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0" windowWidth="19200" windowHeight="6750"/>
  </bookViews>
  <sheets>
    <sheet name="Sheet1" sheetId="1" r:id="rId1"/>
  </sheets>
  <externalReferences>
    <externalReference r:id="rId2"/>
  </externalReferences>
  <definedNames>
    <definedName name="_xlnm._FilterDatabase" localSheetId="0" hidden="1">Sheet1!$A$1:$Q$315</definedName>
  </definedNames>
  <calcPr calcId="145621"/>
</workbook>
</file>

<file path=xl/calcChain.xml><?xml version="1.0" encoding="utf-8"?>
<calcChain xmlns="http://schemas.openxmlformats.org/spreadsheetml/2006/main">
  <c r="L96" i="1" l="1"/>
  <c r="L99" i="1"/>
  <c r="L100" i="1"/>
  <c r="L101" i="1"/>
  <c r="L104" i="1"/>
  <c r="L95" i="1"/>
</calcChain>
</file>

<file path=xl/comments1.xml><?xml version="1.0" encoding="utf-8"?>
<comments xmlns="http://schemas.openxmlformats.org/spreadsheetml/2006/main">
  <authors>
    <author>MSFUser</author>
  </authors>
  <commentList>
    <comment ref="E1" authorId="0">
      <text>
        <r>
          <rPr>
            <b/>
            <sz val="9"/>
            <color indexed="81"/>
            <rFont val="Tahoma"/>
            <family val="2"/>
          </rPr>
          <t>MSFUser:</t>
        </r>
        <r>
          <rPr>
            <sz val="9"/>
            <color indexed="81"/>
            <rFont val="Tahoma"/>
            <family val="2"/>
          </rPr>
          <t xml:space="preserve">
Price unit</t>
        </r>
      </text>
    </comment>
    <comment ref="F1" authorId="0">
      <text>
        <r>
          <rPr>
            <b/>
            <sz val="9"/>
            <color indexed="81"/>
            <rFont val="Tahoma"/>
            <family val="2"/>
          </rPr>
          <t>MSFUser:</t>
        </r>
        <r>
          <rPr>
            <sz val="9"/>
            <color indexed="81"/>
            <rFont val="Tahoma"/>
            <family val="2"/>
          </rPr>
          <t xml:space="preserve">
standard unit of distribution)</t>
        </r>
      </text>
    </comment>
  </commentList>
</comments>
</file>

<file path=xl/sharedStrings.xml><?xml version="1.0" encoding="utf-8"?>
<sst xmlns="http://schemas.openxmlformats.org/spreadsheetml/2006/main" count="2874" uniqueCount="1135">
  <si>
    <t>article_code</t>
  </si>
  <si>
    <t>category</t>
  </si>
  <si>
    <t>price</t>
  </si>
  <si>
    <t>valid</t>
  </si>
  <si>
    <t>unit</t>
  </si>
  <si>
    <t>weight</t>
  </si>
  <si>
    <t>volume</t>
  </si>
  <si>
    <t>stock</t>
  </si>
  <si>
    <t>lead_time</t>
  </si>
  <si>
    <t>desc_eng</t>
  </si>
  <si>
    <t>desc_fra</t>
  </si>
  <si>
    <t>desc_spa</t>
  </si>
  <si>
    <t>details</t>
  </si>
  <si>
    <t>pic</t>
  </si>
  <si>
    <t>AFOOSUGA1--</t>
  </si>
  <si>
    <t>Log</t>
  </si>
  <si>
    <t>Yes</t>
  </si>
  <si>
    <t>SUGAR, 1 kg</t>
  </si>
  <si>
    <t>https://res.cloudinary.com/msfksu/image/upload/v1565159162/ksu-catalogue/suge_wrec2p.jpg</t>
  </si>
  <si>
    <t>no</t>
  </si>
  <si>
    <t>Brand KABRAS or Munias</t>
  </si>
  <si>
    <t>08/31/2019</t>
  </si>
  <si>
    <t>SUCRE, 1 kg , morceaux</t>
  </si>
  <si>
    <t>Agreement or quotation</t>
  </si>
  <si>
    <t>NAIVAS Quaterly for the month of July to September 2018 (3).xls</t>
  </si>
  <si>
    <t>AFOOZYN0017</t>
  </si>
  <si>
    <t>TEA, 100 sachets, the box</t>
  </si>
  <si>
    <t>box of 100 sachets</t>
  </si>
  <si>
    <t>AFOOZYN1089</t>
  </si>
  <si>
    <t>ALIFZYN1002</t>
  </si>
  <si>
    <t>ALIFZYN1006</t>
  </si>
  <si>
    <t>ALIFZYN1013</t>
  </si>
  <si>
    <t>ALIFZYN1014</t>
  </si>
  <si>
    <t>ALIFZYN1017</t>
  </si>
  <si>
    <t>ALIFZYN1019</t>
  </si>
  <si>
    <t>ALIFZYN1021</t>
  </si>
  <si>
    <t>ALIFZYN1022</t>
  </si>
  <si>
    <t>ALIFZYN1023</t>
  </si>
  <si>
    <t>ALIFZYN1024</t>
  </si>
  <si>
    <t>ALIFZYN1025</t>
  </si>
  <si>
    <t>ALIFZYN1026</t>
  </si>
  <si>
    <t>ALIFZYN1027</t>
  </si>
  <si>
    <t>ALIFZYN1028</t>
  </si>
  <si>
    <t>ALIFZYN1029</t>
  </si>
  <si>
    <t>ALIFZYN1030</t>
  </si>
  <si>
    <t>ALIFZYN1032</t>
  </si>
  <si>
    <t>ALIFZYN1033</t>
  </si>
  <si>
    <t>ALIFZYN1034</t>
  </si>
  <si>
    <t>ALIFZYN1035</t>
  </si>
  <si>
    <t>ALIFZYN1037</t>
  </si>
  <si>
    <t>ALIFZYN1044</t>
  </si>
  <si>
    <t>ALIFZYN1047</t>
  </si>
  <si>
    <t>ALIFZYN1057</t>
  </si>
  <si>
    <t>ALIFZYN1060</t>
  </si>
  <si>
    <t>ALIFZYN1062</t>
  </si>
  <si>
    <t>ALIFZYN1064</t>
  </si>
  <si>
    <t>ALIFZYN1080</t>
  </si>
  <si>
    <t>ALIFZYN1081</t>
  </si>
  <si>
    <t>ALIFZYN1083</t>
  </si>
  <si>
    <t>ALIFZYN1086</t>
  </si>
  <si>
    <t>ALIFZYN1095</t>
  </si>
  <si>
    <t>ALIFZYN1097</t>
  </si>
  <si>
    <t>ALIFZYN1099</t>
  </si>
  <si>
    <t>ALIFZYN1165</t>
  </si>
  <si>
    <t>ALIFZYN1172</t>
  </si>
  <si>
    <t>ALIFZYN1175</t>
  </si>
  <si>
    <t>ALIFZYN1177</t>
  </si>
  <si>
    <t>ALIFZYN1181</t>
  </si>
  <si>
    <t>ALIFZYN1184</t>
  </si>
  <si>
    <t>ALIFZYN1185</t>
  </si>
  <si>
    <t>ALIFZYN1186</t>
  </si>
  <si>
    <t>ALIFZYN1208</t>
  </si>
  <si>
    <t>ALIFZYN1218</t>
  </si>
  <si>
    <t>ALSTSTOC4HW</t>
  </si>
  <si>
    <t>ASTABINDL37B</t>
  </si>
  <si>
    <t>ASTABINDL37L</t>
  </si>
  <si>
    <t>ASTAENVE1WA</t>
  </si>
  <si>
    <t>ASTAENVE2KA</t>
  </si>
  <si>
    <t>ASTAENVE3KA</t>
  </si>
  <si>
    <t>ASTAERAS1R-</t>
  </si>
  <si>
    <t>ASTAERASF--</t>
  </si>
  <si>
    <t>ASTAFLIP1P5</t>
  </si>
  <si>
    <t>ASTAFOLD14T</t>
  </si>
  <si>
    <t>ASTAFOLD24T</t>
  </si>
  <si>
    <t>ASTAFOLDD41</t>
  </si>
  <si>
    <t>ASTAGLUESL-</t>
  </si>
  <si>
    <t>ASTAPADP3--</t>
  </si>
  <si>
    <t>ASTAPADP7--</t>
  </si>
  <si>
    <t>ASTAPENB1B-</t>
  </si>
  <si>
    <t>ASTAPENB1L-</t>
  </si>
  <si>
    <t>ASTAPENB1R-</t>
  </si>
  <si>
    <t>ASTAPENC1HB</t>
  </si>
  <si>
    <t>ASTAPENM1BE</t>
  </si>
  <si>
    <t>ASTAPENM1GE</t>
  </si>
  <si>
    <t>ASTAPENM1LE</t>
  </si>
  <si>
    <t>ASTAPENM1RE</t>
  </si>
  <si>
    <t>ASTAPENM2BS</t>
  </si>
  <si>
    <t>ASTAPENM2GS</t>
  </si>
  <si>
    <t>ASTAPENM2LS</t>
  </si>
  <si>
    <t>ASTAPENM2RS</t>
  </si>
  <si>
    <t>ASTAPENM3BB</t>
  </si>
  <si>
    <t>ASTAPENM3BL</t>
  </si>
  <si>
    <t>ASTAPENM3GB</t>
  </si>
  <si>
    <t>ASTAPENM3RB</t>
  </si>
  <si>
    <t>ASTAPENM4FS</t>
  </si>
  <si>
    <t>ASTAPUNC1P-</t>
  </si>
  <si>
    <t>ASTARING1K-</t>
  </si>
  <si>
    <t>ASTARULE30-</t>
  </si>
  <si>
    <t>ASTASCISS7B</t>
  </si>
  <si>
    <t>ASTASTAP1M-</t>
  </si>
  <si>
    <t>ASTASTAPR--</t>
  </si>
  <si>
    <t>ASTAZYN1002</t>
  </si>
  <si>
    <t>ASTAZYN1003</t>
  </si>
  <si>
    <t>ASTAZYN1006</t>
  </si>
  <si>
    <t>ASTAZYN1017</t>
  </si>
  <si>
    <t>ASTAZYN1046</t>
  </si>
  <si>
    <t>ASTAZYN1047</t>
  </si>
  <si>
    <t>ASTAZYN1049</t>
  </si>
  <si>
    <t>ASTAZYN1050</t>
  </si>
  <si>
    <t>ASTAZYN1051</t>
  </si>
  <si>
    <t>ASTAZYN1052</t>
  </si>
  <si>
    <t>ASTAZYN1075</t>
  </si>
  <si>
    <t>ASTAZYN1085</t>
  </si>
  <si>
    <t>ASTAZYN1116</t>
  </si>
  <si>
    <t>ASTAZYN1121</t>
  </si>
  <si>
    <t>CWATBEDNDPP32</t>
  </si>
  <si>
    <t>CWATZYN1028</t>
  </si>
  <si>
    <t>CWATZYN1093</t>
  </si>
  <si>
    <t>PCOOUTENSST</t>
  </si>
  <si>
    <t>PCOOZYN1032</t>
  </si>
  <si>
    <t>PELEBATTA03</t>
  </si>
  <si>
    <t>PELEBATTA06</t>
  </si>
  <si>
    <t>PHDWOILPM04</t>
  </si>
  <si>
    <t>PHYGBAGR1HB7</t>
  </si>
  <si>
    <t>PHYGBAGR70B6</t>
  </si>
  <si>
    <t>PHYGBAGR70YI</t>
  </si>
  <si>
    <t>PHYGBROOD--</t>
  </si>
  <si>
    <t>PHYGBRUSFS-</t>
  </si>
  <si>
    <t>PHYGBRUSSW-</t>
  </si>
  <si>
    <t>PHYGGLOR1M-</t>
  </si>
  <si>
    <t>PHYGGLOVRLP</t>
  </si>
  <si>
    <t>PHYGPAPITR-</t>
  </si>
  <si>
    <t>PHYGSOAPTLW</t>
  </si>
  <si>
    <t>PHYGTOWEC07</t>
  </si>
  <si>
    <t>PHYGZYN1016</t>
  </si>
  <si>
    <t>PHYGZYN1017</t>
  </si>
  <si>
    <t>PHYGZYN1018</t>
  </si>
  <si>
    <t>PSAFGLOVDOL</t>
  </si>
  <si>
    <t>PSAFGLOVN10</t>
  </si>
  <si>
    <t>PSAFMASKRF3</t>
  </si>
  <si>
    <t>PSAFOVERLO-</t>
  </si>
  <si>
    <t>PSAFOVERMLM</t>
  </si>
  <si>
    <t>PSAFOVERMXL</t>
  </si>
  <si>
    <t>PSAFOVERMXX</t>
  </si>
  <si>
    <t>PSAFZYN0003</t>
  </si>
  <si>
    <t>SDRECOTW5R-</t>
  </si>
  <si>
    <t>TVECCOOLC1-</t>
  </si>
  <si>
    <t>TVECFLUIB4H</t>
  </si>
  <si>
    <t>TVECFLUITD1</t>
  </si>
  <si>
    <t>TVECOILE542H</t>
  </si>
  <si>
    <t>TVECOILG8905</t>
  </si>
  <si>
    <t>TVECOILG892H</t>
  </si>
  <si>
    <t>TVECZYN1015</t>
  </si>
  <si>
    <t>TVECZYN1028</t>
  </si>
  <si>
    <t>YTOY04234-68010</t>
  </si>
  <si>
    <t>YTOY04465-60340</t>
  </si>
  <si>
    <t>YTOY17801-61030</t>
  </si>
  <si>
    <t>YTOY23390-51070</t>
  </si>
  <si>
    <t>YTOY48702-60050</t>
  </si>
  <si>
    <t>YTOY90311-62001</t>
  </si>
  <si>
    <t>YTOY90368-45087</t>
  </si>
  <si>
    <t>YTOY90368-49084</t>
  </si>
  <si>
    <t>YTOY90915-30002-8T</t>
  </si>
  <si>
    <t>ALIFZYN01328</t>
  </si>
  <si>
    <t>PSAFGLOVHOS</t>
  </si>
  <si>
    <t>ALIFZYN1045</t>
  </si>
  <si>
    <t>MED</t>
  </si>
  <si>
    <t>BEVERAGE, tea leaves, 500g. Pkt</t>
  </si>
  <si>
    <t>DISINFECTANT, liquid, LAVIK, 5 lts, jerrycan</t>
  </si>
  <si>
    <t>MATCHES, (Zebra), pack of 10 boxes</t>
  </si>
  <si>
    <t>BROOM, soft with broomstick, for indoor use</t>
  </si>
  <si>
    <t>MOP HEAD, cotton, with stick</t>
  </si>
  <si>
    <t>SERVIETTE, paper, VELVEX, 100pces, pkg</t>
  </si>
  <si>
    <t>SOAP, 100g, luxury, pce</t>
  </si>
  <si>
    <t>DISH WASHING PASTE, Axion, large, 800gr</t>
  </si>
  <si>
    <t>SCOURING POWDER, 1000gr</t>
  </si>
  <si>
    <t>AIR-FRESHNER, aromatic, spray can, 250ml</t>
  </si>
  <si>
    <t>DISINFECTANT, breach, liquid, JIK, 5L, jerrycan</t>
  </si>
  <si>
    <t>TOILET CLEANER, liquid, HARPIC, 1000ml</t>
  </si>
  <si>
    <t>SPONGE/SCOURER, (yellow/green), (Specify brand), 4pces, pkg</t>
  </si>
  <si>
    <t>STEELWOOL, 750 g</t>
  </si>
  <si>
    <t>INSECT REPELLANT,(Mortein Doom), spray, indoor use, 300g/494</t>
  </si>
  <si>
    <t>DISH WASHING LIQUID, 5 lts, jerrycan</t>
  </si>
  <si>
    <t>SOAP, hand wash, 5 lts, jerrycan</t>
  </si>
  <si>
    <t>SPONGE CLOTH, (spontex), per piece, assorted colors, pkg</t>
  </si>
  <si>
    <t>TOILET AIR FRESHNER, block, 190g, pkt</t>
  </si>
  <si>
    <t>CLOTH, for dusting, size 30 x 43 cm, cotton</t>
  </si>
  <si>
    <t>GLASS CLEANER, spray for windows, 300ml</t>
  </si>
  <si>
    <t>HAND PAPER TOWEL, bale of 12 packs</t>
  </si>
  <si>
    <t>DISINFECTANT, balls for urinal, pack of 5pces</t>
  </si>
  <si>
    <t>POLISH WOOD, for furniture, 300ml, can</t>
  </si>
  <si>
    <t>SOAP, 800 gr bar, box of 25 bars, for distribution (PANGA)</t>
  </si>
  <si>
    <t>BUCKET, with mop sieve, plastic, standard size</t>
  </si>
  <si>
    <t>WASHING POWDER, 3 kg, hand washing (PERSIL POWERPEARLS)</t>
  </si>
  <si>
    <t>HAND PAPER TOWEL,CENTRE PULL,midi 230mtrs,6 Rolls per Pack</t>
  </si>
  <si>
    <t>KITCHEN  HAND TOWEL, velvex, pack of 2</t>
  </si>
  <si>
    <t>MULTI SURFACE CLEANER, Astonish</t>
  </si>
  <si>
    <t>SCOURER SUPA BRITE, Medium</t>
  </si>
  <si>
    <t>WASHING POWDER, 0.9 kg</t>
  </si>
  <si>
    <t>SOAP, 175 g, bar</t>
  </si>
  <si>
    <t>WASHING POWDER, 4.5 kg, machine wash (PERSIL POWERPEARLS)</t>
  </si>
  <si>
    <t>ALUMINIUM FOIL, silver, 45 cm x 60 cm, roll ( FAY)</t>
  </si>
  <si>
    <t>LIQUID, STA SOFT, fabric softner, 5 litre, bottle</t>
  </si>
  <si>
    <t>SOAP, HAND WASH, 500 ml</t>
  </si>
  <si>
    <t>COLOUR BRIGHTENER, liquid, for clothes, JIK, bottle 750ml</t>
  </si>
  <si>
    <t>TOILET CLEANER, liquid, HARPIC, 500ml</t>
  </si>
  <si>
    <t>DETERGENT, MUTLIPURPOSE LIQUID 20 LITRE (brand to specify)</t>
  </si>
  <si>
    <t>TISSUE,2 PLY,80 PCS,THE BOX, VELVEX</t>
  </si>
  <si>
    <t>FABRIC SOFTENER, STA SOFT 750 MLS</t>
  </si>
  <si>
    <t>BLUE BUBBLE TOILET BOWL CLEANER &amp; AIR FRESHNER,50G X 4</t>
  </si>
  <si>
    <t>MAKUTI STICK BROOM</t>
  </si>
  <si>
    <t>Washing Powder OMO, bag of 3.5 kg</t>
  </si>
  <si>
    <t>STOCK CARD, hardback, A4, recto/verso, batch #, sheet</t>
  </si>
  <si>
    <t>BINDER lever-arch, 310x290x75mm, black</t>
  </si>
  <si>
    <t>BINDER lever-arch, 310x290x75mm, blue</t>
  </si>
  <si>
    <t>ENVELOPE, 110x220mm, 80g, white, self-adhesive</t>
  </si>
  <si>
    <t>ENVELOPE, 162x229mm, 90g, kraft, self-adhesive</t>
  </si>
  <si>
    <t>ENVELOPE, 229x324mm, 90g, kraft, self-adhesive</t>
  </si>
  <si>
    <t>ERASER, rubber, white</t>
  </si>
  <si>
    <t>CORRECTION FLUID, white, btl</t>
  </si>
  <si>
    <t>(flip chart) PAPER, 50 sheets</t>
  </si>
  <si>
    <t>FOLDER punched, A4, transparent plastic, open at top</t>
  </si>
  <si>
    <t>FOLDER, A4, transparent plastic, open on 2 sides</t>
  </si>
  <si>
    <t>DIVIDERS, A4, 12 tabs</t>
  </si>
  <si>
    <t>GLUE stick, large</t>
  </si>
  <si>
    <t>PAD, PAPER, yellow, self-adhesive (Post-it), 38 x 51 mm</t>
  </si>
  <si>
    <t>PAD, PAPER, yellow, self-adhesive (Post-it), 76 x 127 mm</t>
  </si>
  <si>
    <t>BALL-POINT PEN, black</t>
  </si>
  <si>
    <t>BALL-POINT PEN, blue</t>
  </si>
  <si>
    <t>BALL-POINT PEN, red</t>
  </si>
  <si>
    <t>PENCIL, lead, HB</t>
  </si>
  <si>
    <t>MARKER erasable, black</t>
  </si>
  <si>
    <t>MARKER erasable, green</t>
  </si>
  <si>
    <t>MARKER erasable, blue</t>
  </si>
  <si>
    <t>MARKER erasable, red</t>
  </si>
  <si>
    <t>MARKER permanent, fine point, black</t>
  </si>
  <si>
    <t>MARKER permanent, fine point, green</t>
  </si>
  <si>
    <t>MARKER permanent, fine point, blue</t>
  </si>
  <si>
    <t>MARKER permanent, fine point, red</t>
  </si>
  <si>
    <t>MARKER permanent, large chisel point, black</t>
  </si>
  <si>
    <t>MARKER, permanent, large, chisel point, blue</t>
  </si>
  <si>
    <t>MARKER permanent, large chisel point, green</t>
  </si>
  <si>
    <t>MARKER permanent, large chisel point, red</t>
  </si>
  <si>
    <t>HIGHLIGHTER fluorescent, 4 colours, set</t>
  </si>
  <si>
    <t>PAPER PUNCH, with guide</t>
  </si>
  <si>
    <t>KEY RING + label</t>
  </si>
  <si>
    <t>RULER, 30cm, transparent plastic</t>
  </si>
  <si>
    <t>SCISSORS, 17cm, blunt ends</t>
  </si>
  <si>
    <t>STAPLER, medium 24/6-8, for 50 sheets</t>
  </si>
  <si>
    <t>STAPLE REMOVER</t>
  </si>
  <si>
    <t>COUNTER BOOK, Register, Hard Cover, A4 (Q2) approx. 200 PGS</t>
  </si>
  <si>
    <t>COUNTER BOOK, Register, Hard cover, A5 (Q2) approx. 200 PGS</t>
  </si>
  <si>
    <t>PAPER, A4, white, 80g, for photocopy, 500 sheets, ream</t>
  </si>
  <si>
    <t>PENCIL SHARPENER, 1 size</t>
  </si>
  <si>
    <t>TRAY, plastic, 2 tiers, pce</t>
  </si>
  <si>
    <t>DUSTER, for whiteboard, pce</t>
  </si>
  <si>
    <t>NOTEBOOK, A4, ruled, Loose leaf pad, 100 pages</t>
  </si>
  <si>
    <t>FILE, SPRING FILE, PVC, pce</t>
  </si>
  <si>
    <t>FOLDER, soft plastic, A4, transparent front (quotation file)</t>
  </si>
  <si>
    <t>ERASEER, rubber, red/blue. Pc</t>
  </si>
  <si>
    <t>(medium stapler) STAPLES, 24/6, box of 5000 (No.16)</t>
  </si>
  <si>
    <t>PAD, PAPER, yellow, self-adhesive (Post-it), 76 x 76 mm</t>
  </si>
  <si>
    <t>COUNTER BOOK, Register, Hard Cover, A4 (Q4) approx. 400 PGS</t>
  </si>
  <si>
    <t>NOTEBOOK, A5, ruled, shorthand, spiralbound, 100 pages</t>
  </si>
  <si>
    <t>BASIN, plastic, 20 litres</t>
  </si>
  <si>
    <t>BUCKET STRONG Plastic 20litres + Cover (colour to specify)</t>
  </si>
  <si>
    <t>TEASPOON, stainless steel, 5ml</t>
  </si>
  <si>
    <t>TABLE SPOON, stainless steel, 15ml</t>
  </si>
  <si>
    <t>BATTERY dry cell alkaline (R03/AAA) 1.5V</t>
  </si>
  <si>
    <t>BATTERY dry cell alkaline (R6/AA) 1.5V</t>
  </si>
  <si>
    <t>PENETRATING OIL, 400ML, Multi-use SPRAY/TIN</t>
  </si>
  <si>
    <t>REFUSE BAG, 100l, 70µm, black</t>
  </si>
  <si>
    <t>REFUSE BAG, 70l, 60µm, black</t>
  </si>
  <si>
    <t>REFUSE BAG, 70l, yellow, for infectious waste</t>
  </si>
  <si>
    <t>DUSTPAN + BRUSH</t>
  </si>
  <si>
    <t>SQUEEGEE, for floor + broomstick</t>
  </si>
  <si>
    <t>BRUSH scrubbing, for washing-up</t>
  </si>
  <si>
    <t>GLOVES cleaning, rubber, size M, reusable, pair</t>
  </si>
  <si>
    <t>GLOVES cleaning, rubber, size L, reusable, pair</t>
  </si>
  <si>
    <t>TOILET PAPER, roll</t>
  </si>
  <si>
    <t>WASHING-UP LIQUID, 1l, btl</t>
  </si>
  <si>
    <t>TOWEL, small, 50 x 70cm, cotton, pce</t>
  </si>
  <si>
    <t>TOILET TISSUE, Jumbo size, 200 meters</t>
  </si>
  <si>
    <t>TOILET TISSUE, Jumbo size, 100 meters</t>
  </si>
  <si>
    <t>WASHING POWDER, 10 kg, bag, IDP</t>
  </si>
  <si>
    <t>GLOVES heavy duty, rubber, long sleeves, pair</t>
  </si>
  <si>
    <t>GLOVES protective, nitrile, size 10, reusable, pair</t>
  </si>
  <si>
    <t>RESPIRATOR FFP3, disposable</t>
  </si>
  <si>
    <t>OVERALL, light cotton, one size</t>
  </si>
  <si>
    <t>OVERALL mechanics, size M/L</t>
  </si>
  <si>
    <t>OVERALL mechanics, size XL</t>
  </si>
  <si>
    <t>OVERALL mechanics, size XXL</t>
  </si>
  <si>
    <t>MASK, paper, dust protection, disposable, pce (inter code : ALIFMASKD01)</t>
  </si>
  <si>
    <t>COTTON WOOL, hydrophilic, roll, 500 g</t>
  </si>
  <si>
    <t>COOLANT-ANTIFREEZE cooling system, 1l, can</t>
  </si>
  <si>
    <t xml:space="preserve">BRAKE FLUID, 0.5l, DOT4 or DOT3, can </t>
  </si>
  <si>
    <t xml:space="preserve">HYDRAULIC TRANSMISSION FLUID (Dexron II or III) 1l, can </t>
  </si>
  <si>
    <t>ENGINE OIL 15W40 API SJ/CF, 200l, petrol / diesel, drum</t>
  </si>
  <si>
    <t>TRANSMISSION OIL, 5l, EP 80W90 GL5, can</t>
  </si>
  <si>
    <t>TRANSMISSION OIL, 200l, EP 80W90 GL5, drum</t>
  </si>
  <si>
    <t>OIL, ENGINE, 15W40, petrol &amp; diesel API SJ/CF-4, 20 l, drum</t>
  </si>
  <si>
    <t xml:space="preserve"> GREASE , LITHIUM	 for bearin 3kg tin GADUS V220 AC 3</t>
  </si>
  <si>
    <t>(HZJ78/79) PRE-FILTER fuel</t>
  </si>
  <si>
    <t>(HZJ78/79) PAD disc brake, FR, set</t>
  </si>
  <si>
    <t>(HZJ78/79) AIR FILTER element, dry, washable</t>
  </si>
  <si>
    <t>(HZJ78/79 Mk2) FUEL FILTER decanter element</t>
  </si>
  <si>
    <t>(HZJ78/79/80) BUSH lower arm, axle FR</t>
  </si>
  <si>
    <t>(HZJ78/79) OIL SEAL wheel hub, FR &amp; RR</t>
  </si>
  <si>
    <t>(HZJ78/79) OUTER BEARING wheel hub FR &amp; RR</t>
  </si>
  <si>
    <t>(HZJ78/79) INNER BEARING wheel hub FR &amp; RR</t>
  </si>
  <si>
    <t>OIL FILTER element, for HZJ78/79, pce</t>
  </si>
  <si>
    <t>Scourer Super brite medium, 12 pcs</t>
  </si>
  <si>
    <t>GLOVES heat resistant (Sperian GBTK7065) max 450°C-15s, pair</t>
  </si>
  <si>
    <t>BROOM, with broomstick, for outdoor use</t>
  </si>
  <si>
    <t>TO BE UPDATED</t>
  </si>
  <si>
    <t>12/31/2019</t>
  </si>
  <si>
    <t>Pkt of 500g</t>
  </si>
  <si>
    <t>Jerrycan</t>
  </si>
  <si>
    <t>pack of ten</t>
  </si>
  <si>
    <t>PCE</t>
  </si>
  <si>
    <t>carton of 60 pckets</t>
  </si>
  <si>
    <t>carton of 24 bars</t>
  </si>
  <si>
    <t>box of 6</t>
  </si>
  <si>
    <t>Spray</t>
  </si>
  <si>
    <t>jerrycan of 5 lts</t>
  </si>
  <si>
    <t>pkt of 4 pces</t>
  </si>
  <si>
    <t>pkt of 750g</t>
  </si>
  <si>
    <t>pack of 3 sponge</t>
  </si>
  <si>
    <t>pkt</t>
  </si>
  <si>
    <t>spray</t>
  </si>
  <si>
    <t>bale of 12 packs</t>
  </si>
  <si>
    <t>boxes of 25 soaps</t>
  </si>
  <si>
    <t>bag of 3kg</t>
  </si>
  <si>
    <t>Pack of 6</t>
  </si>
  <si>
    <t>carton of 24 pack of 2</t>
  </si>
  <si>
    <t>Pack of 72 souring pad</t>
  </si>
  <si>
    <t>carton of 12 bag of 0.9 kg</t>
  </si>
  <si>
    <t>carton of 72 bar</t>
  </si>
  <si>
    <t>carton of 4 bags of 4.5kg</t>
  </si>
  <si>
    <t>roll</t>
  </si>
  <si>
    <t>bottle of 750 ml</t>
  </si>
  <si>
    <t>jerrycan of 20 litr</t>
  </si>
  <si>
    <t>box</t>
  </si>
  <si>
    <t>pack</t>
  </si>
  <si>
    <t>carton of 4 bags of 3,5 kg</t>
  </si>
  <si>
    <t>pack of 100 pcs</t>
  </si>
  <si>
    <t>Boxe of 50 pens</t>
  </si>
  <si>
    <t>boxe of 12 PCES</t>
  </si>
  <si>
    <t>box of 10 PCES</t>
  </si>
  <si>
    <t>pack of 4</t>
  </si>
  <si>
    <t>Box of 5 reams</t>
  </si>
  <si>
    <t>Bal of 50 mosquito nets</t>
  </si>
  <si>
    <t>Pack of 6 spoons</t>
  </si>
  <si>
    <t>Pack of 4 batteries</t>
  </si>
  <si>
    <t>can of 400ml</t>
  </si>
  <si>
    <t>pack of 50 PCES</t>
  </si>
  <si>
    <t>pair</t>
  </si>
  <si>
    <t>bottle of 1 ltr</t>
  </si>
  <si>
    <t>bag of 10 kg</t>
  </si>
  <si>
    <t>Pair</t>
  </si>
  <si>
    <t>Can of 1 ltr</t>
  </si>
  <si>
    <t>can 1/2 litre</t>
  </si>
  <si>
    <t>can</t>
  </si>
  <si>
    <t>drum of 200 litr</t>
  </si>
  <si>
    <t>carton of 4 cans of 5 litres</t>
  </si>
  <si>
    <t>drum of 20 litr</t>
  </si>
  <si>
    <t>can of 3 kg</t>
  </si>
  <si>
    <t>pack of 12</t>
  </si>
  <si>
    <t>NAIVAS LTD KE</t>
  </si>
  <si>
    <t>SUNDRIES BARGAINS (NAIROBI) LIMITED</t>
  </si>
  <si>
    <t>CHANDARIA INDUSTRIES LIMITED KE</t>
  </si>
  <si>
    <t>DIAMOND INDUSTRIES LIMITED</t>
  </si>
  <si>
    <t>COMPLAST INDUSTRIES LTD KE</t>
  </si>
  <si>
    <t>NEWTEC CONCEPTS LTD KE</t>
  </si>
  <si>
    <t>OFFICE 2000 PLUS LIMITED KE</t>
  </si>
  <si>
    <t>UNI-RITE SYSTEMS &amp; SUPPLIES LTD KE</t>
  </si>
  <si>
    <t>DOLPHIN STATIONERS LTD KE</t>
  </si>
  <si>
    <t>VESTERGAARD S.A.</t>
  </si>
  <si>
    <t>UGANDA ELECTRICALS (K) LTD KE</t>
  </si>
  <si>
    <t>AFRO INDUSTRIAL AGENCIES LTD KE</t>
  </si>
  <si>
    <t>ASAMI LIMITED KENYA LTD KE</t>
  </si>
  <si>
    <t>SPECIALISED HARDWARES LIMITED KE</t>
  </si>
  <si>
    <t>TOTAL KENYA LIMITED</t>
  </si>
  <si>
    <t>Beirut Motors</t>
  </si>
  <si>
    <t>pkt of 100</t>
  </si>
  <si>
    <t>1 sponge</t>
  </si>
  <si>
    <t>bale</t>
  </si>
  <si>
    <t>pack of 2</t>
  </si>
  <si>
    <t>bag</t>
  </si>
  <si>
    <t>bag of 4.5kg</t>
  </si>
  <si>
    <t>PCE
(pack of 100 pcs = 100 pcs)</t>
  </si>
  <si>
    <t>1 ream</t>
  </si>
  <si>
    <t>pce</t>
  </si>
  <si>
    <t>drum</t>
  </si>
  <si>
    <t>Can</t>
  </si>
  <si>
    <t>Pack of 12</t>
  </si>
  <si>
    <t>Packaging or SUD</t>
  </si>
  <si>
    <t>yes</t>
  </si>
  <si>
    <t>kg</t>
  </si>
  <si>
    <t xml:space="preserve">Ketepa Pride Tea Bags 100’s </t>
  </si>
  <si>
    <t>Fahari ya Kenya 500gms</t>
  </si>
  <si>
    <t>Velvex White Napkin Tissue</t>
  </si>
  <si>
    <t xml:space="preserve">Safisha Dish Washing Paste Lemon 800G (1x6) </t>
  </si>
  <si>
    <t xml:space="preserve">Safisha Scouring Powder Lemon 1KG (1x6) </t>
  </si>
  <si>
    <t>Safisha Bleach Colour 5Ltrs</t>
  </si>
  <si>
    <t xml:space="preserve">Safisha Kitchen Cleaner 4's (1x18) </t>
  </si>
  <si>
    <t xml:space="preserve">Safisha Steelwool 750G (1x18) </t>
  </si>
  <si>
    <t>Velvex Liquid Hand Wash Soap - 5 Litre &amp; 20 Litres</t>
  </si>
  <si>
    <t>Safisha Sponge Jumbo Cloth 3's (1x24) (4025.86KES)</t>
  </si>
  <si>
    <t>Safisha Airfreshner Block Forest Berries 170G  (1x36)</t>
  </si>
  <si>
    <t>Safisha Glass/Tiles/Window Cleaner Ocean 320ML (1x12)</t>
  </si>
  <si>
    <t xml:space="preserve">Safisha Disinfectant Balls Colour 200G (1x12) </t>
  </si>
  <si>
    <t>PANGA LAUNDRY BAR SOAP WHITE &amp; CLEAR  25 x 800g Carton</t>
  </si>
  <si>
    <t>Mop bucket</t>
  </si>
  <si>
    <t xml:space="preserve">Safisha Scouring Pad King Size 1's (1x72) </t>
  </si>
  <si>
    <t>Velvex Aluminium Foil</t>
  </si>
  <si>
    <t xml:space="preserve">Safisha Hand Wash Liquid Aloevera 500ML (1X12) </t>
  </si>
  <si>
    <t>Velvex Premium White Embossed Facial Tissue</t>
  </si>
  <si>
    <t>Medium Punch</t>
  </si>
  <si>
    <t>quarterlyorder</t>
  </si>
  <si>
    <t>rapesco</t>
  </si>
  <si>
    <t>Push Back Stapler</t>
  </si>
  <si>
    <t>Staple Remover</t>
  </si>
  <si>
    <t>PHOTOCOPY PAPER A-ONE A4</t>
  </si>
  <si>
    <t>Metal Sharpener</t>
  </si>
  <si>
    <t>Staple Pin</t>
  </si>
  <si>
    <t>VESTERGAARD PERMANET 3.0
PermaNet® 3.0 is the first long-lasting insecticide-synergist combination bed net. It’s the optimal choice for areas where mosquitoes have developed resistance to the insecticides used in standard bed nets.
Insecticide resistance has already been found in many countries. By 2012, 64 countries with ongoing malaria transmission reported resistance of malaria mosquitoes to at least one public health insecticide1. This poses a major threat to vector control programs.
PermaNet® 3.0 has been developed to address the urgent need for tools with increased efficacy against insecticide resistant malaria vectors.  In October 2014, the World Health Organization's Vector Control Advisory Group published its annual report which included an evaluation of the supporting evidence for Vestegaard's product claim for PermaNet 3.0. The report noted that PermaNet 3.0 is a "first in class" and stated that "The manufacturers have been very careful to make a relatively modest claim that can be supported by the combined evidence from multiple studies in many areas of pyrethroid resistance."
Learn how insecticide resistance works by viewing this infographic. For a lighter look, view our insecticide resistance cartoon.
An animation shows pyrethroid resistance in mosquitoes and the action of PermaNet® 3.0.</t>
  </si>
  <si>
    <t>MILANIO 45 cm</t>
  </si>
  <si>
    <t>Color white</t>
  </si>
  <si>
    <t>DURACELL or ENERGIZER pack of 4 pieces</t>
  </si>
  <si>
    <t>Brand ASAMI</t>
  </si>
  <si>
    <t>Velvex Premium Toilet Tissue – 10 Pack</t>
  </si>
  <si>
    <t>Jumbo Toilet Tissue</t>
  </si>
  <si>
    <t>Brand : Velvex, cotton wool-500g</t>
  </si>
  <si>
    <t>BEIRUT MOTORS FZE</t>
  </si>
  <si>
    <t>502/18 - PROTECTA HEAVY WEIGHT BLACK/ORANGE  SMOOTH SURFACE GLOVES 18" 280G
www.specialisedhardwares.com</t>
  </si>
  <si>
    <t>505/492 - ULTRANITRIL FLOCKLINED GREEN NITRILE GLOVE EN374-3 AJKOPT
www.specialisedhardwares.com</t>
  </si>
  <si>
    <t>www.specialisedhardwares.com</t>
  </si>
  <si>
    <t>901/11 - OVERALLS, LONG SLEEVES TETREX OR POLYCOTTON AVIS
www.specialisedhardwares.com</t>
  </si>
  <si>
    <t>901/11 - OVERALLS, LONG SLEEVES TETREX OR POLYCOTTON AVIS 
www.specialisedhardwares.com</t>
  </si>
  <si>
    <t>401/2 - TAIWAN DUST MASK DISPOSABLE YELLOW BOX HEAVY - Minimum of 50 per box
www.specialisedhardwares.com</t>
  </si>
  <si>
    <t>507/517146 - TUFFSAFE HOT MILL GLOVES NON-ASBESTOS ARAMID FIBRE
www.specialisedhardwares.com</t>
  </si>
  <si>
    <t>carton of 10 Boxes of 100</t>
  </si>
  <si>
    <t>Jerrycan of 5 ltrs</t>
  </si>
  <si>
    <t>GOMME, caoutchouc, blanche</t>
  </si>
  <si>
    <t>CHEMISE perforée, A4, transp. plastique ouverte en haut</t>
  </si>
  <si>
    <t>INTERCALAIRES, A4, 12 positions</t>
  </si>
  <si>
    <t>COLLE bâton, grand modèle</t>
  </si>
  <si>
    <t>PERFOREUSE, avec instrument de mesure, pce</t>
  </si>
  <si>
    <t>RULER, 30cm, plastique transparent</t>
  </si>
  <si>
    <t>CISEAUX, 17cm, bouts arrondis</t>
  </si>
  <si>
    <t>AGRAFEUSE, modèle moyen 24/6-8, pour 50 feuilles</t>
  </si>
  <si>
    <t>ARRACHE-AGRAFES</t>
  </si>
  <si>
    <t>CUILLERE A CAFE, acier inoxydable, 5ml</t>
  </si>
  <si>
    <t>PILE sèche alcaline (R03/AAA) 1,5V</t>
  </si>
  <si>
    <t>PILE sèche alcaline (R6/AA) 1,5V</t>
  </si>
  <si>
    <t>SAC POUBELLE, 100l, 70μm, noir</t>
  </si>
  <si>
    <t>SAC POUBELLE, 70l, 60μm, noir</t>
  </si>
  <si>
    <t>SAC POUBELLE, 70l, jaune, pour déchets infectieux</t>
  </si>
  <si>
    <t>PELLE + BALAYETTE A POUSSIERES</t>
  </si>
  <si>
    <t>BROSSE à récurer, pour la vaisselle</t>
  </si>
  <si>
    <t>GANTS de ménage, caoutchouc, taille L, réutilisables, paire</t>
  </si>
  <si>
    <t>PAPIER TOILETTE, rouleau</t>
  </si>
  <si>
    <t>LIQUIDE VAISSELLE, 1l, btl</t>
  </si>
  <si>
    <t>GANTS de travail, caoutchouc, manches longues, paire</t>
  </si>
  <si>
    <t>GANTS protection, nitrile, taille 10, réutilisables, paire</t>
  </si>
  <si>
    <t>COMBINAISON, coton léger, taille unique</t>
  </si>
  <si>
    <t>COMBINAISON bleu de travail, taille M/L</t>
  </si>
  <si>
    <t>COMBINAISON bleu de travail, taille XL</t>
  </si>
  <si>
    <t>COMBINAISON bleu de travail, taille XXL</t>
  </si>
  <si>
    <t>COTON hydrophile, rouleau, 500 g</t>
  </si>
  <si>
    <t>REFROIDISSEMENT-ANTIGEL circuit de refroidis., 1l, bidon</t>
  </si>
  <si>
    <t>HUILE MOTEUR 15W40 API SJ/CF, 200l, essence/diesel, fût</t>
  </si>
  <si>
    <t>HUILE TRANSMISSION, 5l, EP 80W90 GL5, bidon</t>
  </si>
  <si>
    <t>HUILE TRANSMISSION, 200l, EP 80W90 GL5, fût</t>
  </si>
  <si>
    <t>(HZJ/78/79) PREFILTRE à gasoil</t>
  </si>
  <si>
    <t>(HZJ78/79) PLAQUETTES frein de disque, AV, set</t>
  </si>
  <si>
    <t>(HZJ78/79) FILTRE A AIR élément, sec lavable</t>
  </si>
  <si>
    <t>(HZJ78/79 Mk2) ELEMENT DE FILTRE décanteur de gasoil</t>
  </si>
  <si>
    <t>(HZJ78/79/80) SILENT BLOC bras inférieur au pont AV</t>
  </si>
  <si>
    <t>(HZJ78/79) JOINT SPI moyeu de roue, AV &amp; AR</t>
  </si>
  <si>
    <t>(HZJ78/79) ROULEMENT EXTERIEUR moyeu de roue AV &amp; AR</t>
  </si>
  <si>
    <t>(HZJ78/79) ROULEMENT INTERIEUR moyeu de roue AV &amp; AR</t>
  </si>
  <si>
    <t>FILTRE À HUILE element, pour HZJ78/79, pce</t>
  </si>
  <si>
    <t>GANTS anti-chaleur (Sperian GBTK7065) max 450°C-15s, paire</t>
  </si>
  <si>
    <t>GOMA DE BORRAR, caucho, blanca</t>
  </si>
  <si>
    <t>FUNDA, A4, taladros, plástica, transparente, apertura sup.</t>
  </si>
  <si>
    <t>SEPARADOR, A4, 12 pestañas</t>
  </si>
  <si>
    <t>PEGAMENTO, en barra, gran modelo</t>
  </si>
  <si>
    <t>TALADRO, con guía de papel</t>
  </si>
  <si>
    <t>REGLA, 30 cm, plástico, transparente</t>
  </si>
  <si>
    <t>TIJERAS, 17 cm, puntas redondas</t>
  </si>
  <si>
    <t>GRAPADORA, modelo mediano, 24/6-8, para 50 hojas</t>
  </si>
  <si>
    <t>QUITAGRAPAS</t>
  </si>
  <si>
    <t>CUCHARILLA, de café, acero inox., 5ml</t>
  </si>
  <si>
    <t>PILA, seca, alcalina, 1.5 V, R6 (AAA)</t>
  </si>
  <si>
    <t>PILA, seca, alcalina, 1,5 V, R6 (AA)</t>
  </si>
  <si>
    <t>BOLSA DE BASURA, 100 litros, negra, 70 micrones</t>
  </si>
  <si>
    <t>BOLSA DE BASURA, 70 litros, negra, 70 micrones</t>
  </si>
  <si>
    <t>BOLSA DE BASURA, desechos infecciosos, amarilla, 70 litros</t>
  </si>
  <si>
    <t>PALA + escobilla</t>
  </si>
  <si>
    <t>CEPILLO PARA FREGAR, para la vajilla</t>
  </si>
  <si>
    <t>GUANTES DE LIMPIEZA, caucho, reutilizable, par, grandes</t>
  </si>
  <si>
    <t>PAPEL HIGIENICO, rollo</t>
  </si>
  <si>
    <t>LAVAVAJILLAS LIQUIDO, 1 litro</t>
  </si>
  <si>
    <t>GANTS DE TRAVAIL, caoutchouc, manches longues, la paire</t>
  </si>
  <si>
    <t>GUANTES DE PROTECCION, nitrilo, reutilizables, par, 10</t>
  </si>
  <si>
    <t>MONO DE TRABAJO, algodón, talla unica</t>
  </si>
  <si>
    <t>COMBINAISON, bleu de travail, taille M/L</t>
  </si>
  <si>
    <t>COMBINAISON, bleu de travail, taille XL</t>
  </si>
  <si>
    <t>COMBINAISON, bleu de travail, taille XXL</t>
  </si>
  <si>
    <t>ALGODON hidrófilo, rollo, 500 g</t>
  </si>
  <si>
    <t>ADITIVO ANTICONGELANTE, circuito refrigeración, 1l, bidon</t>
  </si>
  <si>
    <t>ACEITE MOTOR, 15W40, gasol. Y diesel API SJ/CF-4, 200l, bid.</t>
  </si>
  <si>
    <t>ACEITE TRANSMISION, EP 80W90, GL-5, 5l, lata</t>
  </si>
  <si>
    <t>ACEITE TRANSMISION, EP 80W90, GL-5, 200l, bidon</t>
  </si>
  <si>
    <t>ELEMENT PRE FILTRE A GASOIL, HZJ78/79</t>
  </si>
  <si>
    <t>JEU de PLAQUETTE de frein AV à disque, HZJ78/79</t>
  </si>
  <si>
    <t>ELEMENTO DEPURADOR DE AIRE SECO LAVBLE PZ/HZ</t>
  </si>
  <si>
    <t>ELEMENT de FILTRE DECANTEUR GASOIL, HZJ78/79 Mk2</t>
  </si>
  <si>
    <t>SILENT-BLOC, bras inférieur au pont AV, HZJ78/79</t>
  </si>
  <si>
    <t>JOINT SPI, moyeu de roue AV &amp; ARR, HZJ78/79</t>
  </si>
  <si>
    <t>ROULEMENT EXTERIEUR, moyeu de roue AV &amp; ARR, HZJ78/79</t>
  </si>
  <si>
    <t>ROULEMENT INTERIEUR, moyeu de roue AV &amp; ARR, HZJ78/79</t>
  </si>
  <si>
    <t>FILTRE à huile, HZJ78/79</t>
  </si>
  <si>
    <t>GANTS ANTI-CHALEUR (Sperian GBTK7065), +450° C, la paire</t>
  </si>
  <si>
    <t>MOSQUITO NET deltamethrin, PBO (Permanet 3.0) 2 person</t>
  </si>
  <si>
    <t>MOUSTIQUAIRE insecticide longue durée, synth., 2 pers.</t>
  </si>
  <si>
    <t>Bale of 40 rolls</t>
  </si>
  <si>
    <t>Bale of 12 rolls</t>
  </si>
  <si>
    <t>bale of 12 roll of 500g</t>
  </si>
  <si>
    <t>AFURZYN0062</t>
  </si>
  <si>
    <t>SHELVES, GALVANIZED, ± 200X50x250, (LxWxH), 120kg</t>
  </si>
  <si>
    <t>No</t>
  </si>
  <si>
    <t>Shelves installed in Masisi project pharmacie with positive feedback</t>
  </si>
  <si>
    <t>ALIFBOOL37-</t>
  </si>
  <si>
    <t>BOOTS, leather, lined, pair, size 37</t>
  </si>
  <si>
    <t>ALIFBOOL38-</t>
  </si>
  <si>
    <t>BOOTS, leather, lined, pair, size 38</t>
  </si>
  <si>
    <t>ALIFBOOL39-</t>
  </si>
  <si>
    <t>BOOTS, leather, lined, pair, size 39</t>
  </si>
  <si>
    <t>ALIFBOOL40-</t>
  </si>
  <si>
    <t>BOOTS, leather, lined, pair, size 40</t>
  </si>
  <si>
    <t>ALIFBOOL41-</t>
  </si>
  <si>
    <t>BOOTS, leather, lined, pair, size 41</t>
  </si>
  <si>
    <t>ALIFBOOL42-</t>
  </si>
  <si>
    <t>BOOTS, leather, lined, pair, size 42</t>
  </si>
  <si>
    <t>ALIFBOOL43-</t>
  </si>
  <si>
    <t>BOOTS, leather, lined, pair, size 43</t>
  </si>
  <si>
    <t>ALIFBOOL44-</t>
  </si>
  <si>
    <t>BOOTS, leather, lined, pair, size 44</t>
  </si>
  <si>
    <t>ALIFBOOL45-</t>
  </si>
  <si>
    <t>BOOTS, leather, lined, pair, size 45</t>
  </si>
  <si>
    <t>PHYGBOOTR37</t>
  </si>
  <si>
    <t>BOOTS, rubber, size, 37 pair</t>
  </si>
  <si>
    <t>PHYGBOOTR38</t>
  </si>
  <si>
    <t>BOOTS, rubber, size, 38 pair</t>
  </si>
  <si>
    <t>PHYGBOOTR39</t>
  </si>
  <si>
    <t>BOOTS, rubber, size, 39 pair</t>
  </si>
  <si>
    <t>PHYGBOOTR40</t>
  </si>
  <si>
    <t>BOOTS, rubber, size, 40 pair</t>
  </si>
  <si>
    <t>PHYGBOOTR41</t>
  </si>
  <si>
    <t>BOOTS, rubber, size, 41 pair</t>
  </si>
  <si>
    <t>PHYGBOOTR42</t>
  </si>
  <si>
    <t>BOOTS, rubber, size, 42 pair</t>
  </si>
  <si>
    <t>PHYGBOOTR43</t>
  </si>
  <si>
    <t>BOOTS, rubber, size, 43 pair</t>
  </si>
  <si>
    <t>PHYGBOOTR44</t>
  </si>
  <si>
    <t>BOOTS, rubber, size, 44 pair</t>
  </si>
  <si>
    <t>PHYGBOOTR45</t>
  </si>
  <si>
    <t>BOOTS, rubber, size, 45 pair</t>
  </si>
  <si>
    <t>PSAFALARSD-</t>
  </si>
  <si>
    <t>SMOKE DETECTOR</t>
  </si>
  <si>
    <t>PSAFBLAN12-</t>
  </si>
  <si>
    <t>FIRE BLANKET, 120x180 CM</t>
  </si>
  <si>
    <t>PSAFBOOTP39</t>
  </si>
  <si>
    <t>SAFETY BOOTS, PVC, size 39, protective tip, pair</t>
  </si>
  <si>
    <t>PSAFBOOTP40</t>
  </si>
  <si>
    <t>SAFETY BOOTS, PVC, size 40, protective tip, pair</t>
  </si>
  <si>
    <t>PSAFBOOTP41</t>
  </si>
  <si>
    <t>SAFETY BOOTS, PVC, size 41, protective tip, pair</t>
  </si>
  <si>
    <t>PSAFBOOTP42</t>
  </si>
  <si>
    <t>SAFETY BOOTS, PVC, size 42, protective tip, pair</t>
  </si>
  <si>
    <t>PSAFBOOTP43</t>
  </si>
  <si>
    <t>SAFETY BOOTS, PVC, size 43, protective tip, pair</t>
  </si>
  <si>
    <t>PSAFBOOTP44</t>
  </si>
  <si>
    <t>SAFETY BOOTS, PVC, size 44, protective tip, pair</t>
  </si>
  <si>
    <t>PSAFCROWN1R</t>
  </si>
  <si>
    <t>BOUNDARY NET, 1x50m, roll</t>
  </si>
  <si>
    <t>PSAFFIREAF6</t>
  </si>
  <si>
    <t>FIRE EXTINGUISHER, Class AB, foam (water+additive), 6kg</t>
  </si>
  <si>
    <t>PSAFFIREPPW</t>
  </si>
  <si>
    <t>FIRE EXTINGUISHER polyvalent powder, 9kg, for warehouse</t>
  </si>
  <si>
    <t>PSAFGLOV510</t>
  </si>
  <si>
    <t>GLOVES insulated, size 10, class 00, 500V, pair</t>
  </si>
  <si>
    <t>PSAFGLOVCO-</t>
  </si>
  <si>
    <t>GLOVES, CHEMICAL RESISTANT, long sleeves, pair</t>
  </si>
  <si>
    <t>PSAFGLOVDO-</t>
  </si>
  <si>
    <t>GLOVES heavy duty, leather protection, pair</t>
  </si>
  <si>
    <t>PSAFGLOVLX-</t>
  </si>
  <si>
    <t>GLOVES, leather, size XL, lined, pair</t>
  </si>
  <si>
    <t>PSAFGLOVM09</t>
  </si>
  <si>
    <t>GLOVES mechanics, synthetic, size 9, pair</t>
  </si>
  <si>
    <t>PSAFGLOVM10</t>
  </si>
  <si>
    <t>GLOVES mechanics, synthetic, size 10, pair</t>
  </si>
  <si>
    <t>PSAFGLOVM11</t>
  </si>
  <si>
    <t>GLOVES mechanics, synthetic, size 11, pair</t>
  </si>
  <si>
    <t>PSAFGLOVN07</t>
  </si>
  <si>
    <t>GLOVES protective, nitrile, size 7, reusable, pair</t>
  </si>
  <si>
    <t>PSAFGLOVN08</t>
  </si>
  <si>
    <t>GLOVES protective, nitrile, size 8, reusable, pair</t>
  </si>
  <si>
    <t>PSAFGOGGDO-</t>
  </si>
  <si>
    <t>GLASSES protective, dust proof</t>
  </si>
  <si>
    <t>PSAFGOGGP1-</t>
  </si>
  <si>
    <t>OCULAR GLASSES protective, against projections</t>
  </si>
  <si>
    <t>PSAFGOGGW1-</t>
  </si>
  <si>
    <t>PROTECTION MASK, for welding</t>
  </si>
  <si>
    <t>PSAFGOGGW1D</t>
  </si>
  <si>
    <t>(welding mask) DARK GLASS, 105x50mm</t>
  </si>
  <si>
    <t>PSAFMASKGE-</t>
  </si>
  <si>
    <t>GAS MASK (Pluto - Artelli) + EN 148-1 connection</t>
  </si>
  <si>
    <t>PSAFMASKRF1</t>
  </si>
  <si>
    <t>RESPIRATOR FFP1, disposable</t>
  </si>
  <si>
    <t>PSAFOVERMLM-</t>
  </si>
  <si>
    <t>OVERALL mechanics, size M/L, Cotton  with reflective strips</t>
  </si>
  <si>
    <t>PSAFOVERMMS</t>
  </si>
  <si>
    <t>OVERALL mechanics, size S/M</t>
  </si>
  <si>
    <t>PSAFOVERMMS-</t>
  </si>
  <si>
    <t>OVERALL mechanics, size S/M, Cotton  with reflective strips</t>
  </si>
  <si>
    <t>PSAFOVERMO-</t>
  </si>
  <si>
    <t>OVERALL, for mechanics, one size</t>
  </si>
  <si>
    <t>PSAFOVERMXX-</t>
  </si>
  <si>
    <t>OVERALL mechanics, size XXL, Cotton with reflective strips</t>
  </si>
  <si>
    <t>PSAFRAINJLL</t>
  </si>
  <si>
    <t>RAIN JACKET, Lightweight, size L</t>
  </si>
  <si>
    <t>PSAFRAINJLM</t>
  </si>
  <si>
    <t>RAIN JACKET, Lightweight, size M</t>
  </si>
  <si>
    <t>PSAFRAINJXL</t>
  </si>
  <si>
    <t>RAIN JACKET, Lightweight, size XL</t>
  </si>
  <si>
    <t>PSAFSHOEP38</t>
  </si>
  <si>
    <t>SAFETY SHOES, size 38, protective tip, pair</t>
  </si>
  <si>
    <t>PSAFSHOEP39</t>
  </si>
  <si>
    <t>SAFETY SHOES, size 39, protective tip, pair</t>
  </si>
  <si>
    <t>PSAFSHOEP40</t>
  </si>
  <si>
    <t>SAFETY SHOES, size 40, protective tip, pair</t>
  </si>
  <si>
    <t>PSAFSHOEP41</t>
  </si>
  <si>
    <t>SAFETY SHOES, size 41, protective tip, pair</t>
  </si>
  <si>
    <t>PSAFSHOEP42</t>
  </si>
  <si>
    <t>SAFETY SHOES, size 42, protective tip, pair</t>
  </si>
  <si>
    <t>PSAFSHOEP43</t>
  </si>
  <si>
    <t>SAFETY SHOES, size 43, protective tip, pair</t>
  </si>
  <si>
    <t>PSAFSHOEP44</t>
  </si>
  <si>
    <t>SAFETY SHOES, size 44, protective tip, pair</t>
  </si>
  <si>
    <t>PSAFSHOEP45</t>
  </si>
  <si>
    <t>SAFETY SHOES, size 45, protective tip, pair</t>
  </si>
  <si>
    <t>PSAFSHOEP46</t>
  </si>
  <si>
    <t>SAFETY SHOES, size 46, protective tip, pair</t>
  </si>
  <si>
    <t>PSAFTAPEB52</t>
  </si>
  <si>
    <t>TAPE BOUNDARY MARKING, 500m, white/orange, fluorescent, roll</t>
  </si>
  <si>
    <t>BOTTES, cuir, fourrées, paire, taille 37</t>
  </si>
  <si>
    <t>BOTTES, cuir, fourrées, paire, taille 38</t>
  </si>
  <si>
    <t>BOTTES, cuir, fourrées, paire, taille 39</t>
  </si>
  <si>
    <t>BOTTES, cuir, fourrées, paire, taille 41</t>
  </si>
  <si>
    <t>BOTTES, cuir, fourrées, paire, taille 42</t>
  </si>
  <si>
    <t>BOTTES, cuir, fourrées, paire, taille 43</t>
  </si>
  <si>
    <t>BOTTES, cuir, fourrées, paire, taille 44</t>
  </si>
  <si>
    <t>BOTTES, cuir, fourrées, paire, taille 45</t>
  </si>
  <si>
    <t>BOTTES, caoutchouc, taille 37, paire</t>
  </si>
  <si>
    <t>BOTTES, caoutchouc, taille 39, paire</t>
  </si>
  <si>
    <t>BOTTES, caoutchouc, taille 40, paire</t>
  </si>
  <si>
    <t>BOTTES, caoutchouc, taille 41, paire</t>
  </si>
  <si>
    <t>BOTTES, caoutchouc, taille 42, paire</t>
  </si>
  <si>
    <t>BOTTES, caoutchouc, taille 43, paire</t>
  </si>
  <si>
    <t>BOTTES, caoutchouc, taille 44, paire</t>
  </si>
  <si>
    <t>BOTTES, caoutchouc, taille 45, paire</t>
  </si>
  <si>
    <t>DETECTEUR DE FUMEE</t>
  </si>
  <si>
    <t>COUVERTURE ANTI-FEU, 120x180cm</t>
  </si>
  <si>
    <t>BOTTES DE SECURITÉ, PVC, taille 39, embout protection, paire</t>
  </si>
  <si>
    <t>BOTTES DE SECURITÉ, PVC, taille 40, embout protection, paire</t>
  </si>
  <si>
    <t>BOTTES DE SECURITÉ, PVC, taille 41, embout protection, paire</t>
  </si>
  <si>
    <t>BOTTES DE SECURITÉ, PVC, taille 42, embout protection, paire</t>
  </si>
  <si>
    <t>BOTTES DE SECURITÉ, PVC, taille 43, embout protection, paire</t>
  </si>
  <si>
    <t>BOTTES DE SECURITÉ, PVC, taille 44, embout protection, paire</t>
  </si>
  <si>
    <t>FILET DE BALISAGE, 1x50m, rouleau</t>
  </si>
  <si>
    <t>EXTINCTEUR classe AB, à mousse (eau+additif), 6kg</t>
  </si>
  <si>
    <t>EXTINCTEUR poudre, 9kg, pour entrepôt</t>
  </si>
  <si>
    <t>GANTS isolés, taille 10, classe 00, 500V, paire</t>
  </si>
  <si>
    <t>GANTS de protection chimique, manches longues, paire</t>
  </si>
  <si>
    <t>GANTS de travail, avec protection en cuir, paire</t>
  </si>
  <si>
    <t>GANTS, cuir, taille XL, fourrés, paire</t>
  </si>
  <si>
    <t>GANTS de mécanicien, synthétique, taille 9, paire</t>
  </si>
  <si>
    <t>GANTS de mécanicien, synthétique, taille 10, paire</t>
  </si>
  <si>
    <t>GANTS de mécanicien, synthétique, taille 11, paire</t>
  </si>
  <si>
    <t>GANTS protection, nitrile, taille 7, réutilisables, paire</t>
  </si>
  <si>
    <t>GANTS protection, nitrile, taille 8, réutilisables, paire</t>
  </si>
  <si>
    <t>LUNETTES de protection, antipoussiere</t>
  </si>
  <si>
    <t>LUNETTES OCCULAIRES de protéction, contre projections</t>
  </si>
  <si>
    <t>MASQUE DE PROTECTION, pour souder</t>
  </si>
  <si>
    <t>(masque de soudure) VERRE FUME, 105x50mm</t>
  </si>
  <si>
    <t>MASQUE DE PROTECTION RESPIRATOIRE FFP1, jetable</t>
  </si>
  <si>
    <t>COMBINAISON bleu de travail, taille S/M</t>
  </si>
  <si>
    <t>VESTE IMPERMEABLE légère, taille L</t>
  </si>
  <si>
    <t>VESTE IMPERMEABLE légère, taille M</t>
  </si>
  <si>
    <t>CHAUSSURES DE SECURITE, taille 38, embout métal, la paire</t>
  </si>
  <si>
    <t>CHAUSSURES DE SECURITE, taille 39, embout métal, la paire</t>
  </si>
  <si>
    <t>CHAUSSURES DE SECURITE, taille 40, embout métal, la paire</t>
  </si>
  <si>
    <t>CHAUSSURES DE SECURITE, taille 41, embout métal, la paire</t>
  </si>
  <si>
    <t>CHAUSSURES DE SECURITE, taille 42, embout métal, la paire</t>
  </si>
  <si>
    <t>CHAUSSURES DE SECURITE, taille 43, embout métal, la paire</t>
  </si>
  <si>
    <t>CHAUSSURES DE SECURITE, taille 44, embout métal, la paire</t>
  </si>
  <si>
    <t>CHAUSSURES DE SECURITE, taille 45, embout métal, la paire</t>
  </si>
  <si>
    <t>CHAUSSURES DE SECURITE, taille 46, embout métal, la paire</t>
  </si>
  <si>
    <t>RUBAN DE BALISAGE, 500m, blanc/orange, fluorescent, rouleau</t>
  </si>
  <si>
    <t>401/BEK150 - JSP WELDING RESPIRATOR FFP2  JSP 123 - Minimum of 20 per packet</t>
  </si>
  <si>
    <t>801/1991S3 - PROTECTA BOOT. PADDED COLLAR, WATER RESISTANT, STEEL MIDSOLE.  EN20345 S3 SIZE 4-12
www.specialisedhardwares.com</t>
  </si>
  <si>
    <t>801/1991S3 - PROTECTA BOOT. PADDED COLLAR, WATER RESISTANT, STEEL MIDSOLE.  EN20345 S3 SIZE 4-13
www.specialisedhardwares.com</t>
  </si>
  <si>
    <t>801/1991S3 - PROTECTA BOOT. PADDED COLLAR, WATER RESISTANT, STEEL MIDSOLE.  EN20345 S3 SIZE 4-15
www.specialisedhardwares.com</t>
  </si>
  <si>
    <t>801/1991S3 - PROTECTA BOOT. PADDED COLLAR, WATER RESISTANT, STEEL MIDSOLE.  EN20345 S3 SIZE 4-16
www.specialisedhardwares.com</t>
  </si>
  <si>
    <t>801/1991S3 - PROTECTA BOOT. PADDED COLLAR, WATER RESISTANT, STEEL MIDSOLE.  EN20345 S3 SIZE 4-17
www.specialisedhardwares.com</t>
  </si>
  <si>
    <t>801/1991S3 - PROTECTA BOOT. PADDED COLLAR, WATER RESISTANT, STEEL MIDSOLE.  EN20345 S3 SIZE 4-18
www.specialisedhardwares.com</t>
  </si>
  <si>
    <t>801/1991S3 - PROTECTA BOOT. PADDED COLLAR, WATER RESISTANT, STEEL MIDSOLE.  EN20345 S3 SIZE 4-19
More specs and details : www.specialisedhardwares.com</t>
  </si>
  <si>
    <t>801/1991S3 - PROTECTA BOOT. PADDED COLLAR, WATER RESISTANT, STEEL MIDSOLE.  EN20345 S3 SIZE 4-20
More specs and details : www.specialisedhardwares.com</t>
  </si>
  <si>
    <t>806/RMI - RAINMAN INDUSTRIAL BLACK PVC GUMBOOT SIZE 6-11
More specs and details : www.specialisedhardwares.com</t>
  </si>
  <si>
    <t>806/RMI - RAINMAN INDUSTRIAL BLACK PVC GUMBOOT SIZE 6-12
More specs and details : www.specialisedhardwares.com</t>
  </si>
  <si>
    <t>806/RMI - RAINMAN INDUSTRIAL BLACK PVC GUMBOOT SIZE 6-13
More specs and details : www.specialisedhardwares.com</t>
  </si>
  <si>
    <t>806/RMI - RAINMAN INDUSTRIAL BLACK PVC GUMBOOT SIZE 6-14
More specs and details : www.specialisedhardwares.com</t>
  </si>
  <si>
    <t>806/RMI - RAINMAN INDUSTRIAL BLACK PVC GUMBOOT SIZE 6-15
More specs and details : www.specialisedhardwares.com</t>
  </si>
  <si>
    <t>806/RMI - RAINMAN INDUSTRIAL BLACK PVC GUMBOOT SIZE 6-16
More specs and details : www.specialisedhardwares.com</t>
  </si>
  <si>
    <t>806/RMI - RAINMAN INDUSTRIAL BLACK PVC GUMBOOT SIZE 6-17
More specs and details : www.specialisedhardwares.com</t>
  </si>
  <si>
    <t>806/RMI - RAINMAN INDUSTRIAL BLACK PVC GUMBOOT SIZE 6-18
More specs and details : www.specialisedhardwares.com</t>
  </si>
  <si>
    <t>806/RMI - RAINMAN INDUSTRIAL BLACK PVC GUMBOOT SIZE 6-19
More specs and details : www.specialisedhardwares.com</t>
  </si>
  <si>
    <t>SMOKE DETECTOR BATTERY OPERATED
More specs and details : www.specialisedhardwares.com</t>
  </si>
  <si>
    <t>FIRE BLANKET 120cm x 120cm
More specs and details : www.specialisedhardwares.com</t>
  </si>
  <si>
    <t>801/1991S3 - PROTECTA BOOT. PADDED COLLAR, WATER RESISTANT, STEEL MIDSOLE.  EN20345 S3 SIZE 4-12
More specs and details : www.specialisedhardwares.com</t>
  </si>
  <si>
    <t>801/1991S3 - PROTECTA BOOT. PADDED COLLAR, WATER RESISTANT, STEEL MIDSOLE.  EN20345 S3 SIZE 4-13
More specs and details : www.specialisedhardwares.com</t>
  </si>
  <si>
    <t>801/1991S3 - PROTECTA BOOT. PADDED COLLAR, WATER RESISTANT, STEEL MIDSOLE.  EN20345 S3 SIZE 4-14
More specs and details : www.specialisedhardwares.com</t>
  </si>
  <si>
    <t>801/1991S3 - PROTECTA BOOT. PADDED COLLAR, WATER RESISTANT, STEEL MIDSOLE.  EN20345 S3 SIZE 4-15
More specs and details : www.specialisedhardwares.com</t>
  </si>
  <si>
    <t>801/1991S3 - PROTECTA BOOT. PADDED COLLAR, WATER RESISTANT, STEEL MIDSOLE.  EN20345 S3 SIZE 4-16
More specs and details : www.specialisedhardwares.com</t>
  </si>
  <si>
    <t>801/1991S3 - PROTECTA BOOT. PADDED COLLAR, WATER RESISTANT, STEEL MIDSOLE.  EN20345 S3 SIZE 4-17
More specs and details : www.specialisedhardwares.com</t>
  </si>
  <si>
    <t>1204/HDF000
More specs and details : www.specialisedhardwares.com</t>
  </si>
  <si>
    <t>9LTR FOAM FIRE EXTINGUISHER
More specs and details : www.specialisedhardwares.com</t>
  </si>
  <si>
    <t>9Kg DRY POWDER FIRE EXTINGUISHER
More specs and details : www.specialisedhardwares.com</t>
  </si>
  <si>
    <t>509/JS10132 - ELECTRO SAVIOUR ELECTRICAL INSULATING LATEX GLOVES 355MM 1100V ISI TYPE 2
More specs and details : www.specialisedhardwares.com</t>
  </si>
  <si>
    <t>502/298 - MAPA INDUSTRIAL BLUE CHLORINATED RUBBER GLOVES 42cm
More specs and details : www.specialisedhardwares.com</t>
  </si>
  <si>
    <t>501/10I - AMERICAN SAFETY GREY SPLIT LEATHER GLOVES 10" CUFF 18" LONG
More specs and details : www.specialisedhardwares.com</t>
  </si>
  <si>
    <t>501/1106 - AMERICAN SAFETY YELLOW FULL GRAIN DRIVERS GLOVES RED LINING SNUGFIT
More specs and details : www.specialisedhardwares.com</t>
  </si>
  <si>
    <t>504/ACG507A - AMERICAN SAFETY HEAVY DUTY MECHANICAL GLOVES - RUBBER/LEATHER PALM
More specs and details : www.specialisedhardwares.com</t>
  </si>
  <si>
    <t>505/492 - ULTRANITRIL FLOCKLINED GREEN NITRILE GLOVE EN374-3 AJKOPT
More specs and details : www.specialisedhardwares.com</t>
  </si>
  <si>
    <t>302/AGC021 - JSP GOGGLES CLEAR INDIRECT VENT ANTIMIST MARTCARE
More specs and details : www.specialisedhardwares.com</t>
  </si>
  <si>
    <t>301/ASA748 - SPECTACLES SPORTY MODERN DESIGN M9700 CLEAR/DARK
More specs and details : www.specialisedhardwares.com</t>
  </si>
  <si>
    <t>308/SDWGN - SPARE GLASS DARK DIN 11 108 mm x 80 mm - Minimum of 10 per packet
More specs and details : www.specialisedhardwares.com</t>
  </si>
  <si>
    <t>405/5511680 - SCOTT FULL FACE MASK SARI CANNISTER TYPE c/w 406/5042799 - CANNISTER COMBINED ABEK2P3
More specs and details : www.specialisedhardwares.com</t>
  </si>
  <si>
    <t>401/BEJ110 - JSP DUST/MIST RESPIRATOR FFP1 JSP111 - Minimum of 20 per packet
More specs and details : www.specialisedhardwares.com</t>
  </si>
  <si>
    <t>901/D592 - PRIME CAPTAIN 100% COTTON COVERALLS WITH REFLECTIVE TAPE 300gsm EN340 EN471
More specs and details : www.specialisedhardwares.com</t>
  </si>
  <si>
    <t>901/11 - OVERALLS, LONG SLEEVES TETREX OR POLYCOTTON AVIS
More specs and details : www.specialisedhardwares.com</t>
  </si>
  <si>
    <t>901/D592 - PRIME CAPTAIN 100% COTTON COVERALLS WITH REFLECTIVE TAPE 300gsm EN340 EN472
More specs and details : www.specialisedhardwares.com</t>
  </si>
  <si>
    <t>901/D592 - PRIME CAPTAIN 100% COTTON COVERALLS WITH REFLECTIVE TAPE 300gsm EN340 EN474
More specs and details : www.specialisedhardwares.com</t>
  </si>
  <si>
    <t>903/21 - RAINSUIT/ SPRAYER SUIT PVC YELLOW WELDED SEAM. TEAR RESISTANT - Two piece suit
More specs and details : www.specialisedhardwares.com</t>
  </si>
  <si>
    <t>802/1991S3 - PROTECTA SHOE. PADDED COLLAR, WATER RESISTANT, STEEL MIDSOLE.  EN20345 S3 SIZE 4-12
More specs and details : www.specialisedhardwares.com</t>
  </si>
  <si>
    <t>802/1991S3 - PROTECTA SHOE. PADDED COLLAR, WATER RESISTANT, STEEL MIDSOLE.  EN20345 S3 SIZE 4-13
More specs and details : www.specialisedhardwares.com</t>
  </si>
  <si>
    <t>802/1991S3 - PROTECTA SHOE. PADDED COLLAR, WATER RESISTANT, STEEL MIDSOLE.  EN20345 S3 SIZE 4-14
More specs and details : www.specialisedhardwares.com</t>
  </si>
  <si>
    <t>802/1991S3 - PROTECTA SHOE. PADDED COLLAR, WATER RESISTANT, STEEL MIDSOLE.  EN20345 S3 SIZE 4-16
More specs and details : www.specialisedhardwares.com</t>
  </si>
  <si>
    <t>802/1991S3 - PROTECTA SHOE. PADDED COLLAR, WATER RESISTANT, STEEL MIDSOLE.  EN20345 S3 SIZE 4-17
More specs and details : www.specialisedhardwares.com</t>
  </si>
  <si>
    <t>802/1991S3 - PROTECTA SHOE. PADDED COLLAR, WATER RESISTANT, STEEL MIDSOLE.  EN20345 S3 SIZE 4-18
More specs and details : www.specialisedhardwares.com</t>
  </si>
  <si>
    <t>802/1991S3 - PROTECTA SHOE. PADDED COLLAR, WATER RESISTANT, STEEL MIDSOLE.  EN20345 S3 SIZE 4-19
More specs and details : www.specialisedhardwares.com</t>
  </si>
  <si>
    <t>802/1991S3 - PROTECTA SHOE. PADDED COLLAR, WATER RESISTANT, STEEL MIDSOLE.  EN20345 S3 SIZE 4-20
More specs and details : www.specialisedhardwares.com</t>
  </si>
  <si>
    <r>
      <t xml:space="preserve">802/1991S3 - PROTECTA SHOE. PADDED COLLAR, WATER RESISTANT, STEEL MIDSOLE.  EN20345 S3 SIZE 4-15
Brand : Protecta
</t>
    </r>
    <r>
      <rPr>
        <u/>
        <sz val="11"/>
        <color theme="1"/>
        <rFont val="Calibri"/>
        <family val="2"/>
        <scheme val="minor"/>
      </rPr>
      <t>Description:</t>
    </r>
    <r>
      <rPr>
        <sz val="11"/>
        <color theme="1"/>
        <rFont val="Calibri"/>
        <family val="2"/>
        <scheme val="minor"/>
      </rPr>
      <t xml:space="preserve">
PROTECTA SHOE. Quality Buffalo print leather uppers with padded collars. 4 Eyelet lace system. EN20345 S3 Sizes 4 - 13 UNISEX
More specs and details : www.specialisedhardwares.com</t>
    </r>
  </si>
  <si>
    <t>PSAFRAINJLM.png</t>
  </si>
  <si>
    <t>PSAFMASKRF3.png</t>
  </si>
  <si>
    <t>1202/5RW - AMERICAN SAFETY HI-VIS CAUTION TAPE RED/WHITE 70mm X 500m
More specs and details : www.specialisedhardwares.com</t>
  </si>
  <si>
    <t>PSAFTAPEB52.png</t>
  </si>
  <si>
    <t>Packed in 5's.</t>
  </si>
  <si>
    <t>PSAFGOGGW1D.png</t>
  </si>
  <si>
    <t>PSAFGOGGP1-.png</t>
  </si>
  <si>
    <t>PSAFGOGGW1-.png</t>
  </si>
  <si>
    <t>PSAFGOGGDO-.png</t>
  </si>
  <si>
    <t>PSAFGLOVLX-.png</t>
  </si>
  <si>
    <t>box of 50's</t>
  </si>
  <si>
    <t>Roll</t>
  </si>
  <si>
    <t>AFURZYN0062piscture1 and 2</t>
  </si>
  <si>
    <t>PSAFHARH1Y-</t>
  </si>
  <si>
    <t>HARD HAT, yellow</t>
  </si>
  <si>
    <t>PSAFHARNFA-</t>
  </si>
  <si>
    <t>HARNESS, FALL ARREST</t>
  </si>
  <si>
    <t>CASQUE DE CHANTIER, jaune</t>
  </si>
  <si>
    <t>HARNAIS, ANTI-CHUTE</t>
  </si>
  <si>
    <t>Safety Helmet Ff European Ventilated Polyslip Harness
Brand: JSP
Description:
FF EUROPEAN. A flat-front helmet with closable ventilation ports on both sides. Polyslip harness complete with sweatband. Conformity: EN397
code: 101/AHL040</t>
  </si>
  <si>
    <t xml:space="preserve">Full Body Harness C-w Rope &amp; Hook
Brand: Schuller
Description:
Full body harness - waist belt, shoulder and thigh straps with rope and hook
code: 704/2
</t>
  </si>
  <si>
    <t>CBUIBRICF60</t>
  </si>
  <si>
    <t>FIREBRICK high density, 60%, AI203</t>
  </si>
  <si>
    <t>CBUICEMEF25</t>
  </si>
  <si>
    <t>FIRE CEMENT PRE-MIX (Surebond 50DAE) bag of 25kg</t>
  </si>
  <si>
    <t>BRIQUE REFRACTAIRE haute densité, 60%, AI203</t>
  </si>
  <si>
    <t>MELANGE MORTIER REFRACTAIRE (Surebond 50DAE) sac de 25kg</t>
  </si>
  <si>
    <t>bag of 25 kg</t>
  </si>
  <si>
    <t>CSHETENM72-</t>
  </si>
  <si>
    <t>TENT multipurpose, 72m², 12x6m + bag</t>
  </si>
  <si>
    <t>UNICEF standard</t>
  </si>
  <si>
    <t>CSHETENM72- pict 1 and 2</t>
  </si>
  <si>
    <t>Alpinter</t>
  </si>
  <si>
    <t>CSHEPLASWS4</t>
  </si>
  <si>
    <t>PLASTIC SHEETING, 4x6m, white/white, 6 bands, sheet</t>
  </si>
  <si>
    <t>BACHE PLASTIQUE, 4x6m, blanc/blanc, 6 bandes, feuille</t>
  </si>
  <si>
    <t>PLASTIC SHEETING, bl.co/bl.co, 6 bandas, hoja, 4 x 6 m</t>
  </si>
  <si>
    <t>Type  Polyethylene (HDPE)
Coated Type  PE Laminated, LDPE Coated
Size  4x6 m and 4x5 m
Color  White
Material  Plastic, Polypropylene, HDPE</t>
  </si>
  <si>
    <t>TECHNO RELIEF SERVICES KE</t>
  </si>
  <si>
    <t>CSHETENM45-</t>
  </si>
  <si>
    <t>TENT multipurpose, 45m², 6x7.5m + bag</t>
  </si>
  <si>
    <t>TENTE polyvalente, 45m², 6x7,5m + sac</t>
  </si>
  <si>
    <t>TENTE POLYVALENTE, 45 m², 6 x 7,5 m + sac</t>
  </si>
  <si>
    <t>CSHETENM45- pict 1 and 2</t>
  </si>
  <si>
    <t>CSHEPLASWR4</t>
  </si>
  <si>
    <t>PLASTIC SHEETING, 4x60m, white/white, 6 bands, roll</t>
  </si>
  <si>
    <t>BACHE PLASTIQUE, 4x60m, blanc/blanc, 6 bandes, rouleau</t>
  </si>
  <si>
    <t>PLASTIC SHEETING, bl.co/bl.co, 6 bandas, rol, 4 x 60 m</t>
  </si>
  <si>
    <t>SPARTAN RELIEF SUPPLIES LTD</t>
  </si>
  <si>
    <t>PTOOMEASL08</t>
  </si>
  <si>
    <t>LASER, TELEMETER, HAND HELD(BOSCH GLM80) 50MM-80M</t>
  </si>
  <si>
    <t>(rail R60) TELEMETRE LASER de poche (Bosch GLM80) 50mm-80m</t>
  </si>
  <si>
    <t>TÉLÉMÈTRE LASER modèle de poche</t>
  </si>
  <si>
    <t>DEVSONS INDUSTRIES LTD</t>
  </si>
  <si>
    <t>Toyota spares.png</t>
  </si>
  <si>
    <t>DECATHLON SPORTS KENYA LIMITED</t>
  </si>
  <si>
    <t>ALIFSLEEP3</t>
  </si>
  <si>
    <t>SLEEPING BAG, 3 TO 8 C, LIGHTWEIGHT + PROTECTIVE BAG. SET</t>
  </si>
  <si>
    <t>SAC DE COUCHAGE, 3 à 8 C°, leger + sac de protection, jeu</t>
  </si>
  <si>
    <t>SAC DE COUCHAGE, 3 à 8 C°, léger + sac de protection</t>
  </si>
  <si>
    <r>
      <rPr>
        <b/>
        <sz val="11"/>
        <color theme="1"/>
        <rFont val="Calibri"/>
        <family val="2"/>
        <scheme val="minor"/>
      </rPr>
      <t>TREK500 5°light trekking sleeping bag - yellow
Our passionate trekking designers have created this sleeping bag to sleep comfortable in temperatures above or equal to 5°C.</t>
    </r>
    <r>
      <rPr>
        <sz val="11"/>
        <color theme="1"/>
        <rFont val="Calibri"/>
        <family val="2"/>
        <scheme val="minor"/>
      </rPr>
      <t xml:space="preserve">
More specs and details  : 
https://www.decathlon.co.ke/p/8503640_500-5-trekking-sleeping-bag-light-yellow.html#scroll_div
        On all of our sleeping bags, we display the comfort temperatures tested by an independent laboratory (AITEX) according to European standard NF ISO 23537 - 2017. The temperature rating is the lower limit at which the user is generally in thermal equilibrium and feels neither too cold nor too hot in a relaxed pose (for a standard woman and in normal conditions of use). Choose your sleeping bag according to the latter.
        Limit temperature:temperature at which the user huddled up in the sleeping bag is generally in thermal equilibrium and feels neither too cold nor too hot (defined for a standard man under normal conditions of use).
        A sleeping bag does not generate warmth but retains the warmth produced by the body. If you feel tired and cold and slip into a cold and damp sleeping bag, you are likely to feel cold, however good it is! These temperatures therefore depend on the person's resistance to the cold (bulk, fatigue, etc.), their equipment (mattress that insulates from the cold, etc.), their clothing (naked, underwear, etc.) and the weather conditions (humidity, wind, etc.).
        Dress simply (just one layer of clothing is enough). Keep your head, hands and feet warm: hats, gloves, socks, hand or feet warmers, rubdown, etc. A bottle full of hot water can be used as a hot water bottle (as long as it will not open accidentally!) Contract your muscles (70% of the energy consumed is transformed into heat). However you should do this without moving as this can cause draughts of cold air. Use a liner sheet, ideally made of silk, to optimise the warmth inside your sleeping bag.
        "Generous" mummy shape: wide at the shoulders and more narrow at the feet to optimise thermal insulation (no heat loss) and compact size, while retaining some freedom of movement. Width at shoulder height 76.5 cm and at feet height 32 cm in size L. Ergonomic hood with drawcord. Two side zips with double sliders, lined with a flap (sausage-shaped) made of insulating wadding (thermal bridges) and side openings.
        Size M 1105 g, user up to 1.70m in height. Folded dimensions: Ø 38 x 17 cm. Volume 10 L. Size L 1200 g, user between 1.70m and 1.85m. Folded dimensions: Ø 38 x 18.5 cm. Volume 11 L. Size L 1290 g, user between 1.85m and 2m. Folded dimensions: Ø 40 x 19.5 cm. Volume 12.5 L. Try out your sleeping bag before buying it in order to get the right size for your comfort.
        This sleeping bag is guaranteed for a period of 5 years from the date of sale indicated on the receipt. The product covered by the warranty will be repaired or exchanged free of charge. The warranty covers the defects of your sleeping bag apart from those resulting from normal wear and tear and improper use. This special 5-year warranty will only be granted upon presentation of the product and sales receipt.</t>
    </r>
  </si>
  <si>
    <t>ALIFMATT1I-</t>
  </si>
  <si>
    <t>MATTRESS camping, 185x48x1cm, insulating</t>
  </si>
  <si>
    <t>MATELAS camping, 185x48x1cm, isolant</t>
  </si>
  <si>
    <t>COLCHÓN, aislante, 185 x 48 x 1 cm</t>
  </si>
  <si>
    <t>MASQUE DE PROTECTION RESPIRATOIRE FFP3, jetable</t>
  </si>
  <si>
    <t>SELF-INFLATING CAMPING MATTRESS _PIPE_ 60 CM WIDE
Reference: 8363045
Category : Self-inflating mattress For : 1 person Weight : 1100 g Dimensions (cm) : 195 x 60 x 2.5 Folded size : Ø 21 x 34 cm / 11.8 L Size available. : L and XL
More specs and details  : 
https://www.decathlon.co.ke/p/8363045_forclaz-400-xl-self-inflating-camping-mattress-pipe-1-pers.html#/113-200-xl</t>
  </si>
  <si>
    <t>ALIFZYN1080.png</t>
  </si>
  <si>
    <t>ALIFZYN1165.png</t>
  </si>
  <si>
    <t>PELEMEASMF-</t>
  </si>
  <si>
    <t xml:space="preserve">MULTIMETER (Fluke 1587) </t>
  </si>
  <si>
    <t xml:space="preserve">MULTIMETRE (Fluke 1587) </t>
  </si>
  <si>
    <t>MULTIMETRE TESTEUR D'ISOLEMENT FLUKE 1587</t>
  </si>
  <si>
    <t>Lomas &amp; Lomas</t>
  </si>
  <si>
    <r>
      <rPr>
        <b/>
        <sz val="11"/>
        <color theme="1"/>
        <rFont val="Calibri"/>
        <family val="2"/>
        <scheme val="minor"/>
      </rPr>
      <t xml:space="preserve">Fluke 1587 Insulation Multimeter, LCD Display, 2 Gigaohms Insulation Resistance, Up to 1000V Insulation Test Voltage </t>
    </r>
    <r>
      <rPr>
        <sz val="11"/>
        <color theme="1"/>
        <rFont val="Calibri"/>
        <family val="2"/>
        <scheme val="minor"/>
      </rPr>
      <t xml:space="preserve">
     Manual- and auto-ranging digital insulation multimeter measures insulation resistance, current, voltage, capacitance, frequency, resistance, and temperature, and performs diode tests for testing line insulation on motors, generators, cables, and switch gear
    True RMS meter provides accurate readings when measuring linear or nonlinear loads where the current or voltage has an undistorted or distorted waveform
    Insulation test voltages of 50, 100, 250, 500, and 1000V and insulation measurement range of 0.01 megohms to 2 gigohms
    Low-pass filter blocks unwanted voltages when measuring AC voltage and AC frequency to provide accurate measurements on inverters and variable-frequency motor drives
    Ingress Protection certified IP40; European Conformity (CE) marking; UL 61010-1; ANSI/ISA S82.01-2004; CAN/CSA C22.2 No. 1010.1:2004; IEC safety standards 61010-1:1002 and 61010.1-04, IEC61557-1; IEC61557-2; and IEC/EN 61010-1, 2nd edition for Category III installations up to 1000V and Category IV installations up to 600V, and Pollution Degree 2
    Insulation test voltages 50 volts; 100 volts; 250 volts; 500 volts; 1,000 volts
    Live circuit detection prevents insulation test if voltage of more than 30 volts is detected
    Auto-discharge of capacitive voltage for added user protection
    AC/DC voltage, DC milliVolts, AC/DC milliamps, resistance, continuity
    Testing for capacitance, diode, temperature, min/max, and frequency
</t>
    </r>
  </si>
  <si>
    <t>PELEZYN1183</t>
  </si>
  <si>
    <t>BATTERY (AMARON),  12 V, starter, dry charged, N80R Hi-Way</t>
  </si>
  <si>
    <t>PELEMEASMF- picture1 and PELEMEASMF- picture2</t>
  </si>
  <si>
    <t>Validated brand by MSF OCG techincal referent</t>
  </si>
  <si>
    <t>PELEBREAS10</t>
  </si>
  <si>
    <t>BREAKER, CIRCUIT, single pole, 220/380V, for DIN rail, 10 A</t>
  </si>
  <si>
    <t>PELEBREAS20</t>
  </si>
  <si>
    <t>BREAKER, CIRCUIT, single pole, 220/380V, for DIN rail, 20 A</t>
  </si>
  <si>
    <t>PELEMMCB1B16M</t>
  </si>
  <si>
    <t>CIRCUIT BREAKER MCB B-curve, 16A/Icu 6kA, 1P, modular</t>
  </si>
  <si>
    <t>PELEMMCB2B06M</t>
  </si>
  <si>
    <t>CIRCUIT BREAKER MCB B-CURVE, 6A/ICU 6KA, 2P, MODULAR</t>
  </si>
  <si>
    <t>PELEMMCB2B10M</t>
  </si>
  <si>
    <t>CIRCUIT BREAKER MCB B-curve, 10A/Icu 6kA, 2P, modular</t>
  </si>
  <si>
    <t>PELEMMCB2B20M</t>
  </si>
  <si>
    <t>CIRCUIT BREAKER MCB B-curve, 20A/Icu 6kA, 2P, modular</t>
  </si>
  <si>
    <t>PELEMMCB2B32M</t>
  </si>
  <si>
    <t>CIRCUIT BREAKER MCB B-curve, 32A/Icu 6kA, 2P, modular</t>
  </si>
  <si>
    <t>PELEMMCB3B32M</t>
  </si>
  <si>
    <t>CIRCUIT BREAKER MCB B-CURVE, 32A/ICU, 6KA, 3P, MODULAR</t>
  </si>
  <si>
    <t>PELEMMCB3B50M</t>
  </si>
  <si>
    <t>CIRCUIT BREAKER MCB B-CURVE, 50A/ICU 6KA, 3P, MODULAR</t>
  </si>
  <si>
    <t>PELEMMCB4B32M</t>
  </si>
  <si>
    <t>CIRCUIT BREAKER MCB B-curve, 32A/Icu 6kA, 4P, modular</t>
  </si>
  <si>
    <t>PELEZYN0055</t>
  </si>
  <si>
    <t>CABLE, EXTENSION, 3m, 6 outlets (16 A+earth) tripplite,EUR p</t>
  </si>
  <si>
    <r>
      <rPr>
        <b/>
        <sz val="11"/>
        <color theme="1"/>
        <rFont val="Calibri"/>
        <family val="2"/>
        <scheme val="minor"/>
      </rPr>
      <t>Protect It! 230V 6-Universal Outlet Surge Protector, 1.8M Cord, British Plug, 750 Joules</t>
    </r>
    <r>
      <rPr>
        <sz val="11"/>
        <color theme="1"/>
        <rFont val="Calibri"/>
        <family val="2"/>
        <scheme val="minor"/>
      </rPr>
      <t xml:space="preserve">
    6 universal outlets
    1.8 m power cord with British plug
    750 joule rating
    Lighted on/off switch with integrated circuit breaker
    This product is covered by a Lifetime Limited Warranty </t>
    </r>
  </si>
  <si>
    <t>PELEZYN0055 PICTURE 1 AND 2</t>
  </si>
  <si>
    <t>PELE.png</t>
  </si>
  <si>
    <t>Available in SCHNEIDER, Legrand, Hager.
Consult us for more details</t>
  </si>
  <si>
    <t>CWATZYN1228</t>
  </si>
  <si>
    <t>ELECTRIC WATER, PUMP 0.5HP, PEDROLLO</t>
  </si>
  <si>
    <t>KCAMZYN0004</t>
  </si>
  <si>
    <t>NFI KIT, Type 1, MSF Std,' made in Kenya', pc</t>
  </si>
  <si>
    <t>NFI FAMILY KIT
18 items included 60l bucket</t>
  </si>
  <si>
    <t>Brand : TOTAL
RUBIA TIR 7400 15W40 DRUM 208 L</t>
  </si>
  <si>
    <t>Brand : TOTAL</t>
  </si>
  <si>
    <t>Brand : TOTAL
TRANSMISSION TM 80W90 CARTON 4x5 L</t>
  </si>
  <si>
    <t>Brand : TOTAL
TRANSMISSION TM 80W90 DRUM 208 L</t>
  </si>
  <si>
    <t>Brand : TOTAL
RUBIA TIR 7400 15W40 PAIL 20 L</t>
  </si>
  <si>
    <t>VELVEX LOGO.png</t>
  </si>
  <si>
    <t>Safisha logo.png</t>
  </si>
  <si>
    <t>PELELIGFL7S12</t>
  </si>
  <si>
    <t>LANTERN rechargeable &amp; solar, 7W/12-230V, waterproof</t>
  </si>
  <si>
    <r>
      <rPr>
        <b/>
        <sz val="11"/>
        <color theme="1"/>
        <rFont val="Calibri"/>
        <family val="2"/>
        <scheme val="minor"/>
      </rPr>
      <t>Brand : SOILLATEK
iGlow One, Solar LED Lantern :</t>
    </r>
    <r>
      <rPr>
        <sz val="11"/>
        <color theme="1"/>
        <rFont val="Calibri"/>
        <family val="2"/>
        <scheme val="minor"/>
      </rPr>
      <t xml:space="preserve">
    Main lamp has 2 brightness settings
    Secondary reading lamp with adjustable angle
    Micro USB port for mobile phone charging
    Dual way charging (by solar panel and charging unit through USB)
    5 in 1 mobile charging cable provided
</t>
    </r>
    <r>
      <rPr>
        <b/>
        <sz val="11"/>
        <color theme="1"/>
        <rFont val="Calibri"/>
        <family val="2"/>
        <scheme val="minor"/>
      </rPr>
      <t>Specification :</t>
    </r>
    <r>
      <rPr>
        <sz val="11"/>
        <color theme="1"/>
        <rFont val="Calibri"/>
        <family val="2"/>
        <scheme val="minor"/>
      </rPr>
      <t xml:space="preserve">
    1.4W Solar Panel Poly-crystalline
    3.7V/2200mAh Li-ion Battery
    0.45W/50lm Reading Light
    0.9W/110lm Main Light – High Setting 0.45W/50lm Main Light – Low Setting
    14hrs charge for reading light
    7hrs charge for lantern at brightest setting, 14hrs charge at lowest setting
    Battery fully charged from solar after 10hrs
</t>
    </r>
  </si>
  <si>
    <t>SOLLATEK</t>
  </si>
  <si>
    <t>LATERNE rechargable &amp; solaire, 7W, 12/230V, étanche</t>
  </si>
  <si>
    <t>LPARA PORT. RECARGABLE, estanca, 7W, 12V/200V/solar</t>
  </si>
  <si>
    <t>SHADE NET, 80%, 4X50M, ROLL</t>
  </si>
  <si>
    <t>FILET A OMBRE, 80%, 4x50m, rouleau</t>
  </si>
  <si>
    <t>RED con SOMBRA 80%, 4 m x 50 m, rollo</t>
  </si>
  <si>
    <t>CSHENETS80-</t>
  </si>
  <si>
    <t>AFURCHAIRO-</t>
  </si>
  <si>
    <t>CHAIR, Office, adjustable height, wheeled</t>
  </si>
  <si>
    <t>CHAISE de bureau, hauteur réglable, sur roulettes</t>
  </si>
  <si>
    <t>SILLA, oficina, ajustable altura, con ruedas</t>
  </si>
  <si>
    <t>ANTARC OFFICE AND HOME FURNITURE</t>
  </si>
  <si>
    <t>Tune High Back Chair</t>
  </si>
  <si>
    <t>PPACZYN1002</t>
  </si>
  <si>
    <t>BOX, CARTON, 5 plies, (L X W X H in mm) 400 x 300 x 300, wit</t>
  </si>
  <si>
    <t>PPACZYN1004</t>
  </si>
  <si>
    <t>BOX, CARTON, 5 plies, (L X W X H in mm) 500 x 400 x 300, wit</t>
  </si>
  <si>
    <t>PPACZYN1011</t>
  </si>
  <si>
    <t>BOX, CARTON, 5 plies, (L X W X H) 500 x 400 x 400mm</t>
  </si>
  <si>
    <t>AFURCHAIRO- picture 1 and 2</t>
  </si>
  <si>
    <t>TTYR16RA23F20</t>
  </si>
  <si>
    <t>TYRE profile all terrain, 235/85R16, 120Q</t>
  </si>
  <si>
    <t>KINGSWAY TYRES LTD KE</t>
  </si>
  <si>
    <t>PNEU profil mixte, 235/85R16, 120Q</t>
  </si>
  <si>
    <t>NEUMATICO, BF GOODRICH ALL TERRAIN, 235/85 R16, 120Q</t>
  </si>
  <si>
    <t>PCOMMOBP01-</t>
  </si>
  <si>
    <t xml:space="preserve">MOBILE PHONE (Samsung A30) </t>
  </si>
  <si>
    <t>Contact us for quotation according with brand</t>
  </si>
  <si>
    <t>CWATPUMSSGFSB</t>
  </si>
  <si>
    <t>(Grundfos SQF Solar) SWITCH BOX IO 101 (96475074)</t>
  </si>
  <si>
    <r>
      <rPr>
        <b/>
        <sz val="11"/>
        <color theme="1"/>
        <rFont val="Calibri"/>
        <family val="2"/>
        <scheme val="minor"/>
      </rPr>
      <t>Grundfos SQF  IO 101-115V Switch Box</t>
    </r>
    <r>
      <rPr>
        <sz val="11"/>
        <color theme="1"/>
        <rFont val="Calibri"/>
        <family val="2"/>
        <scheme val="minor"/>
      </rPr>
      <t xml:space="preserve">
The IO 101 is designed specifically for solar-powered SQFlex systems. The IO 101 enables the connection of a back-up generator in case of insufficient solar energy. The switching between solar power and generator must be made manually. In case the generator is stopped manually or runs out of fuel, the IO 101 will automatically change over to the solar panels. The IO 101 functions as a connection box joining all necessary cables.
</t>
    </r>
    <r>
      <rPr>
        <b/>
        <sz val="11"/>
        <color theme="1"/>
        <rFont val="Calibri"/>
        <family val="2"/>
        <scheme val="minor"/>
      </rPr>
      <t>General Specifications:-</t>
    </r>
    <r>
      <rPr>
        <sz val="11"/>
        <color theme="1"/>
        <rFont val="Calibri"/>
        <family val="2"/>
        <scheme val="minor"/>
      </rPr>
      <t xml:space="preserve">
Unit converter:-
  IO 101 115 VAC Part# SQFlex 96481502,
  IO 101 230 VAC Part# SQFlex 96475074.
Technical data:-
  DC: Max. 225 V, PE,
  AC: Max. 265 V, 50/60 Hz, PE.
The internal relay in the IO 101 has the following rated voltage:-
  115 V –15%/+10%, 50/60 Hz, PE.
101</t>
    </r>
  </si>
  <si>
    <t>AOFFLABEDLT10</t>
  </si>
  <si>
    <t>(Dymo LetraTag) TAPE, plastic, 12mmx4m, roll</t>
  </si>
  <si>
    <t>AOFFLABEDL-</t>
  </si>
  <si>
    <t>LABEL MAKER (Dymo LetraTag) 12mm labels</t>
  </si>
  <si>
    <r>
      <t xml:space="preserve">DYMO LabelManager® 160
</t>
    </r>
    <r>
      <rPr>
        <sz val="11"/>
        <color theme="1"/>
        <rFont val="Calibri"/>
        <family val="2"/>
        <scheme val="minor"/>
      </rPr>
      <t>Optional power supply (sold separately)
Creation of DYMO D1 labels with widths of 6 mm, 9 mm, 12 mm and in several colors
Edit text easily with one-touch fast formatting keys - bold, italics, vertical, underline, boxed
Type text quickly on the computer-style (QWERTY) keyboard
Create labels with 6 font sizes, 8 text styles, 4 boxes plus underline, and 228 symbols and clip-art images
36% fewer steps in order to create a label relative to the competition*
Extend the battery life thanks to the automatic shut-off
1-Year Limited Warranty</t>
    </r>
  </si>
  <si>
    <t>YTOY08826-00080</t>
  </si>
  <si>
    <t>YTOY46410-60850</t>
  </si>
  <si>
    <t>YTOY86520-12610</t>
  </si>
  <si>
    <t>YTOY90113-10003</t>
  </si>
  <si>
    <t>YTOY69810-90K01</t>
  </si>
  <si>
    <t>YTOY43502-69086</t>
  </si>
  <si>
    <t>YTOY90311-41009</t>
  </si>
  <si>
    <t>YTOY45100-60600-B0</t>
  </si>
  <si>
    <t>YTOY62211-60090</t>
  </si>
  <si>
    <t>YTOY62213-60010</t>
  </si>
  <si>
    <t>YTOY62223-60010</t>
  </si>
  <si>
    <t>YTOY13568-59175</t>
  </si>
  <si>
    <t>YTOY23390-0L041</t>
  </si>
  <si>
    <t>YTOY31250-0K205</t>
  </si>
  <si>
    <t>YTOY23300-30202</t>
  </si>
  <si>
    <t>YTOY90385-11021</t>
  </si>
  <si>
    <t>YTOY90385-13009</t>
  </si>
  <si>
    <t>YTOY43211-60111</t>
  </si>
  <si>
    <t>YTOY43401-60081</t>
  </si>
  <si>
    <t>YTOY46410-60830</t>
  </si>
  <si>
    <t>YTOY48061-60050</t>
  </si>
  <si>
    <t>(oil engine seal) GASKET PASTE black, tube</t>
  </si>
  <si>
    <t>(HZJ79) CABLE parking brake, RHDrive</t>
  </si>
  <si>
    <t>(HZJ78/79) HORN ASSY low pitched</t>
  </si>
  <si>
    <t>(HZJ78/79) SCREW brake drum setting, countersunk, RR</t>
  </si>
  <si>
    <t>Door regulator RHS for Mark2</t>
  </si>
  <si>
    <t xml:space="preserve">Front wheel hub for LC </t>
  </si>
  <si>
    <t>FR differencial  oil seal for Mark 2</t>
  </si>
  <si>
    <t>Spiral cable, Horn assy</t>
  </si>
  <si>
    <t>Steering wheel</t>
  </si>
  <si>
    <t>GLASS, QUARTER WINDOW, REAR RH</t>
  </si>
  <si>
    <t>GLASS, QUARTER WINDOW, REAR LH</t>
  </si>
  <si>
    <t>(HZJ78) REAR SIDE GLASS for front left side windows</t>
  </si>
  <si>
    <t>Timing belt,HILUX LAN15/25&amp;HIACE LH202,replacing 13568-59106</t>
  </si>
  <si>
    <t>(Hiace LH202) FUEL FILTER decanter element</t>
  </si>
  <si>
    <t>(LH202) CLUTCH DISK</t>
  </si>
  <si>
    <t>(HZJ78/79) CUSHION END stabilizer bar, RR</t>
  </si>
  <si>
    <t>(HZJ78/79) CUSHION END stabilizer bar, FR</t>
  </si>
  <si>
    <t>(HZJ78/79) STEERING KNUCKLE RH</t>
  </si>
  <si>
    <t>(HZJ78/79) SPINDLE streering knuckle, FR</t>
  </si>
  <si>
    <t>(HZJ78) CABLE parking brake, RHDrive</t>
  </si>
  <si>
    <t>(HZJ78/79) BUSH lower arm on chassis</t>
  </si>
  <si>
    <t>Land Cruiser</t>
  </si>
  <si>
    <t>Hilux</t>
  </si>
  <si>
    <t>Hiace</t>
  </si>
  <si>
    <t>CWATPUMES74</t>
  </si>
  <si>
    <t>SUBMERSIBLE PUMP (Grundfos SQ7-40) 230V</t>
  </si>
  <si>
    <t>POMPE SUBMERSIBLE (Grundfos SQ7-40) 230V</t>
  </si>
  <si>
    <t>POMPE SUBMERSIBLE GRUNDFOS SQ 7-40 1x230V</t>
  </si>
  <si>
    <t>CWATPUMES31</t>
  </si>
  <si>
    <t>SUBMERSIBLE PUMP (Grundfos SQ3-105) 230V</t>
  </si>
  <si>
    <t>POMPE SUBMERSIBLE (Grundfos SQ3-105) 230V</t>
  </si>
  <si>
    <t>POMPE ELECTRIQUE SUBMERSIBLE GRUNDFOS SQ 3-105, 230V</t>
  </si>
  <si>
    <t>CWATPUMES23</t>
  </si>
  <si>
    <t>SUBMERSIBLE PUMP (Grundfos SQ2-35) 230V</t>
  </si>
  <si>
    <t>POMPE SUBMERSIBLE (Grundfos SQ2-35) 230V</t>
  </si>
  <si>
    <t>POMPE SUBMERSIBLE ELECTRIQUE GRUNDFOS SQ 2-35</t>
  </si>
  <si>
    <t>Grundfos SQ2-35
More specs : https://product-selection.grundfos.com/product-detail.product-detail.html?custid=GMA&amp;productnumber=96524423&amp;qcid=618771118</t>
  </si>
  <si>
    <t>Grundfos SQ7-40
More specs : https://product-selection.grundfos.com</t>
  </si>
  <si>
    <t>Grundfos SQ3-105
More specs : https://product-selection.grundfos.com</t>
  </si>
  <si>
    <t>ADAPNETWF--</t>
  </si>
  <si>
    <t>FIREWALL/ROUTER</t>
  </si>
  <si>
    <t>PARE-FEU/ROUTEUR</t>
  </si>
  <si>
    <t>CORTA-FUEGO / ROUTER</t>
  </si>
  <si>
    <t>ADAPNETWF--.png</t>
  </si>
  <si>
    <r>
      <rPr>
        <b/>
        <sz val="11"/>
        <color theme="1"/>
        <rFont val="Calibri"/>
        <family val="2"/>
        <scheme val="minor"/>
      </rPr>
      <t>VigorAP 902</t>
    </r>
    <r>
      <rPr>
        <sz val="11"/>
        <color theme="1"/>
        <rFont val="Calibri"/>
        <family val="2"/>
        <scheme val="minor"/>
      </rPr>
      <t xml:space="preserve">
Managed PoE Wireless AP
Managed 802.11ac Business-class Wireless Access Point
    Business-class wireless access point
    802.11ac (866mbps) &amp; 802.11n (300mbps)
    Simultaneous dual-band (2.4/5Ghz)
    Support for 5Ghz Extended Channels (100-140)
    Gigabit Ethernet Switch (4+1 Ports)
    Centrally managed or standalone operation
    Central Management supports mobility, load-balancing, monitoring, status, upgrade and configuration
    Local temperature monitoring/logging
    (Optional thermometer accessory required)
    Can be powered by supplied PSU or standard 802.3af PoE (Power-over-Ethernet)
    WPA2 Wireless Encryption
    Repeater/Bridge/Access Point &amp; WDS
    Time-Scheduled Operation
    Bandwidth management per SSID
    802.1q VLAN Tagging
    Client Isolation &amp; Multiple SSIDs
    MAC Address Filtering
    Radius / WPA &amp; 802.1x User Authentication
    Built-in Site Surveyor
    Wall Mountable</t>
    </r>
  </si>
  <si>
    <t>CWATZBE1453</t>
  </si>
  <si>
    <t>NIVEAU AUTOMATIQUE (Nikon AC-2S)</t>
  </si>
  <si>
    <t>BOSCH GOL 32D Professional</t>
  </si>
  <si>
    <t>PTOOCLEATC-</t>
  </si>
  <si>
    <t>HIGH PRESSURE CLEANER (Karcher HD801B) combustion engine</t>
  </si>
  <si>
    <t>NETTOYEUR HAUTE PRESSION (Karcher HD801B) moteur thermique</t>
  </si>
  <si>
    <t>NETTOYEUR HAUTE PRESSION A EAU FROIDE à moteur thermique</t>
  </si>
  <si>
    <r>
      <rPr>
        <b/>
        <sz val="11"/>
        <color theme="1"/>
        <rFont val="Calibri"/>
        <family val="2"/>
        <scheme val="minor"/>
      </rPr>
      <t xml:space="preserve"> HD 6/15 G Classic</t>
    </r>
    <r>
      <rPr>
        <sz val="11"/>
        <color theme="1"/>
        <rFont val="Calibri"/>
        <family val="2"/>
        <scheme val="minor"/>
      </rPr>
      <t xml:space="preserve">
Easy to service and mobile: the HD 6/15 G. With combustion engine, intelligent accessories concept and robust crankshaft pump. Ideal for construction and agriculture. Water flow: 600 l/h.</t>
    </r>
  </si>
  <si>
    <t>ADAPZYN1044</t>
  </si>
  <si>
    <t>(printer HP M201DW /M225DW) TONER CARTRIDGE BLACK CF283A 83A</t>
  </si>
  <si>
    <r>
      <rPr>
        <b/>
        <sz val="11"/>
        <color theme="1"/>
        <rFont val="Calibri"/>
        <family val="2"/>
        <scheme val="minor"/>
      </rPr>
      <t>HP 83A Black Original LaserJet Toner Cartridge, CF283A</t>
    </r>
    <r>
      <rPr>
        <sz val="11"/>
        <color theme="1"/>
        <rFont val="Calibri"/>
        <family val="2"/>
        <scheme val="minor"/>
      </rPr>
      <t xml:space="preserve">
    Reliable, Original HP cartridge
    Standard size, when you need just one
    ~1,500 pages</t>
    </r>
  </si>
  <si>
    <t>ADAPZYN1079</t>
  </si>
  <si>
    <t>(Kyocera ECOSYS M2040dn) Toner Cartridge TK-1170, black, pce</t>
  </si>
  <si>
    <t>Kyocera, Toner Cartridge TK-1170, black</t>
  </si>
  <si>
    <t>ADAPZYN1087</t>
  </si>
  <si>
    <t>HP 26x Laserjet Cartridge</t>
  </si>
  <si>
    <t>ASTAZYN1092</t>
  </si>
  <si>
    <t>(Printer HP Deskjet 2515) CARTRIDGE INK, black 650</t>
  </si>
  <si>
    <t>ADAPZYN1019</t>
  </si>
  <si>
    <t>( printer laser HP P1606 ) CARTRIDGE BLACK CE 278 A</t>
  </si>
  <si>
    <t>EHOEZYN0020</t>
  </si>
  <si>
    <t>Hospital curtains, hanging on rail, L shape curtain</t>
  </si>
  <si>
    <t>EHOEZYN0014</t>
  </si>
  <si>
    <t>TROLLEY,STAINLESS STEEL,for food,on wheels + handle</t>
  </si>
  <si>
    <t>EHOESTAI2--</t>
  </si>
  <si>
    <t>STAND, INFUSION, 2 hooks, on castors</t>
  </si>
  <si>
    <t>EHOESCRE4--</t>
  </si>
  <si>
    <t>BEDSIDE SCREEN, FOLDABLE,WASHABLE,WHEELS,180CM,4 PANELS</t>
  </si>
  <si>
    <t>EHOECHAR1--</t>
  </si>
  <si>
    <t>RECLINING CHAIR, (Nemo), mechanical</t>
  </si>
  <si>
    <t>EHOEZYN0023</t>
  </si>
  <si>
    <t>BABY COT (Baby bed) with mattress</t>
  </si>
  <si>
    <t>EHOEMATT1--</t>
  </si>
  <si>
    <t>MATTRESS, 80 x 190 cm, density 20 kg, PVC cover + zip</t>
  </si>
  <si>
    <t>EHOEZYN0016</t>
  </si>
  <si>
    <t>CABINET, Hospital Bedside, plastic with drawer and cupboard</t>
  </si>
  <si>
    <t>EHOEZYN0019</t>
  </si>
  <si>
    <t>Separation curtain, plastic, hanging on ceiling, with rail</t>
  </si>
  <si>
    <t>SDDCBAGP06-</t>
  </si>
  <si>
    <t>BAG, plastic, for drugs, 5 x 10 cm</t>
  </si>
  <si>
    <t>Med</t>
  </si>
  <si>
    <t>SDREPADM1--</t>
  </si>
  <si>
    <t>PAD, MENSTRUAL, maternity use, non sterile</t>
  </si>
  <si>
    <t>Naivas</t>
  </si>
  <si>
    <t>SMSUTHER1D-</t>
  </si>
  <si>
    <t>THERMOMETER, ELECTRONIC</t>
  </si>
  <si>
    <t>SINSCONT5C-</t>
  </si>
  <si>
    <t>CONTAINER, needles/syringes, 5 l, cardboard for incineration</t>
  </si>
  <si>
    <t>SMSUBLAN1--</t>
  </si>
  <si>
    <t xml:space="preserve">BLANKET, SURVIVAL, 220 x 140 cm, thickness 12 microns </t>
  </si>
  <si>
    <t>ELINCLOG45-</t>
  </si>
  <si>
    <t>CLOGS, operating theatre, polyuretane, washable, pair 44-45</t>
  </si>
  <si>
    <t>ELINCLOG43-</t>
  </si>
  <si>
    <t>CLOGS, operating theatre, polyuretane, washable, pair 42-43</t>
  </si>
  <si>
    <t>ELINCLOG39-</t>
  </si>
  <si>
    <t>CLOGS, operating theatre, polyuretane, washable, pair 38-39</t>
  </si>
  <si>
    <t>ELINCLOG41-</t>
  </si>
  <si>
    <t>CLOGS, operating theatre, polyuretane, washable, pair 40-41</t>
  </si>
  <si>
    <t>Pack of 10 pads</t>
  </si>
  <si>
    <t>ELINZYN1014</t>
  </si>
  <si>
    <t>DUST COAT, medical, size XL, precise color</t>
  </si>
  <si>
    <t>ELINZYN1011</t>
  </si>
  <si>
    <t>DUST COAT, medical, size S, precise color</t>
  </si>
  <si>
    <t>ELINZYN1001</t>
  </si>
  <si>
    <t>DUST COAT, medical, size L, precise color</t>
  </si>
  <si>
    <t>ELINZYN1002</t>
  </si>
  <si>
    <t>DUST COAT, medical, size M, precise color</t>
  </si>
  <si>
    <t xml:space="preserve">Maternity pads
Brand Specification
    High absorbent filler
    Back barrier to prevent leakage
    Non-woven cover to reduce irritation
    Locally manufactured for local needs
MEDICOT brand
Curently used by OCG in Kenya mission
</t>
  </si>
  <si>
    <t>SERVIETTE MENSTRUELLE, usage maternité, non stérile</t>
  </si>
  <si>
    <t>COMPRESA MENSTRUAL, uso maternidad, no estéril</t>
  </si>
  <si>
    <t>SABOTS, salle d'opération, polyuréthane,lavables,paire 38-39</t>
  </si>
  <si>
    <t>ZUECOS, quirófano, poliuretano, lavables, par 38-39</t>
  </si>
  <si>
    <t>SABOTS, salle d'opération, polyuréthane,lavables,paire 40-41</t>
  </si>
  <si>
    <t>ZUECOS, quirófano, poliuretano, lavables, par 40-41</t>
  </si>
  <si>
    <t>SABOTS, salle d'opération, polyuréthane,lavables,paire 42-43</t>
  </si>
  <si>
    <t>ZUECOS, quirófano, poliuretano, lavables, par 42-43</t>
  </si>
  <si>
    <t>SABOTS, salle d'opération, polyuréthane,lavables,paire 44-45</t>
  </si>
  <si>
    <t>ZUECOS, quirófano, poliuretano, lavables, par 44-45</t>
  </si>
  <si>
    <t>COUVERTURE DE SURVIE, 220 x 140 cm, épaisseur 12 microns</t>
  </si>
  <si>
    <t>MANTA DE SUPERVIVENCIA, 220 x 140 cm, espesor 12 micras</t>
  </si>
  <si>
    <t>THERMOMETRE, ELECTRONIQUE, précision 0,1º C + étui</t>
  </si>
  <si>
    <t>TERMOMETRO ELECTRONICO, precisión 0,1°C + estuche</t>
  </si>
  <si>
    <t>SACHET, plastique, pour médicaments, 6 x 8 cm</t>
  </si>
  <si>
    <t>BOLSA, plástico, para medicamentos, 6 x 8 cm</t>
  </si>
  <si>
    <t>MATELAS, 80 x 190 cm, densité 20 kg, housse PVC + fermeture</t>
  </si>
  <si>
    <t>COLCHON, 80 x 190 cm, densidad 20 kg, funda PVC + cremallera</t>
  </si>
  <si>
    <t>Paravent, nettoyable, sur roulettes 4 panneaux</t>
  </si>
  <si>
    <t>POTENCE A PERFUSION, 2 crochets, sur roulettes</t>
  </si>
  <si>
    <t>PORTA SUEROS, 2 ganchos, con ruedas</t>
  </si>
  <si>
    <t>hp LOGO.png</t>
  </si>
  <si>
    <t>currently ordered by OCB South Soudan (Maban) and OCG Kenya (Likoni)</t>
  </si>
  <si>
    <t>EEMDLEXE2--</t>
  </si>
  <si>
    <t>EXAMINATION LIGHT (LID medical), mobile, 230 V</t>
  </si>
  <si>
    <t>LAMPE D'ECLAIRAGE, EXAMEN (LID medical), mobile, 230 V</t>
  </si>
  <si>
    <t>LAMPARA DE EXAMINACION (LID medical), movíl</t>
  </si>
  <si>
    <t>PELEUPSD02-</t>
  </si>
  <si>
    <t>UPS on-line double conversion, 2000VA, 230VAC, 50Hz</t>
  </si>
  <si>
    <t>ASI on-line double conversion, 2000VA, 230VAC, 50Hz</t>
  </si>
  <si>
    <t>ONDULEUR-UPS, ON-LINE DOUBLE CONVERSION, 2000VA 230V 50Hz</t>
  </si>
  <si>
    <t>Brand DELTA, RT series 2KVA : 606.78 USD
Brand DELTA, 2KVA GAIA SERIES DELTA UP-Part Number: GES202R200035 ==&gt; 1103.88 USD
Brand delta, 2KVA Nseries : 452.67 USD</t>
  </si>
  <si>
    <t>PELEKSUINNOV01</t>
  </si>
  <si>
    <t xml:space="preserve">GOAL ZERO YETI 1250W SOLAR GENERATOR
</t>
  </si>
  <si>
    <t>GOAL ZERO YETI 1250W SOLAR GENERATOR
The above solar generator comes complete with:1No. Goal Zero Yeti 1250 Solar Generator
4No. Boulder 60 Solar Panels - to get total 240W
1No. Fabric carrying case for panels
1No. Roll cart
https://www.goalzero.com/shop/power-stations/goal-zero-yeti-1250-portable-power-station/</t>
  </si>
  <si>
    <t>GOAL ZERO EXTREME 350W POWER KIT SOLAR GENERATOR</t>
  </si>
  <si>
    <t>PELEKSUINNOV02</t>
  </si>
  <si>
    <t>Picot projector</t>
  </si>
  <si>
    <t>Oil boat</t>
  </si>
  <si>
    <t>boat spares</t>
  </si>
  <si>
    <t>GOAL ZERO EXTREME 350W POWER KIT
Goal Zero Yeti 1250 Solar Generator Kit includes:
1) 1 x Goal Zero Yeti 1250 Solar Generator
2) 2 x Boulder 30 Solar Panels
3) 1 x Fabric Carrying Case for Panels
4) 1 x Roll Cart
Goal Zero Extreme 350 power kit includes:
1) Extreme 350 Battery Pack
2) Extreme UI Universal Inverter
3) Boulder 30 Solar Panel
4) AC Charger
https://www.goalzero.com/shop/power-stations/goal-zero-yeti-1250-portable-power-station/</t>
  </si>
  <si>
    <t>PELEUPSD01X</t>
  </si>
  <si>
    <t>UPS on-line double conversion, 1000VA, 230VAC, 50Hz</t>
  </si>
  <si>
    <t>ASI on-line double conversion, 1000VA, 230VAC, 50Hz</t>
  </si>
  <si>
    <t>ONDULEUR-UPS, ON-LINE DOUBLE CONVERSION, 1000VA 230VAC 50Hz</t>
  </si>
  <si>
    <t>PELEBATTS201S</t>
  </si>
  <si>
    <t>BATTERY stationary, 12V/200Ah, sealed</t>
  </si>
  <si>
    <t>BATTERIE stationnaire, 12V/120Ah, sealed, pour solar/radio</t>
  </si>
  <si>
    <t>BATERIA, 12 V, fijo, sol.radio, empotrada, 120Ah</t>
  </si>
  <si>
    <t>log</t>
  </si>
  <si>
    <t>brand : GASTON
AGM and Gel
Range batteries uses the advanced GEL design which combines the best
features of AGM and GEL construction into one battery line, and the
purity fumed silica to form sulfuric acid thixotropic Gel and fills to the
batteries with vacuum to ensure the fully penetration of electrolyte
through seperators and plates pastes.
This range battery are designed to meet the requirement of frequent
cyclic and high temperature application such as boardband, PVs etc.</t>
  </si>
  <si>
    <t xml:space="preserve">Brand : Schneider
SMT1000I
APC Smart-UPS 1000VA LCD 230V
</t>
  </si>
  <si>
    <t>PPACINOVKSU1</t>
  </si>
  <si>
    <t>STORAGE TRAYS, plastic, H150xW175xL580mm</t>
  </si>
  <si>
    <t>BAC DE STOCKAGE, plastique, H150xW175xL580mm</t>
  </si>
  <si>
    <t>PPACINOVKSU2</t>
  </si>
  <si>
    <t>STORAGE TRAYS, Plastic, H150xW310xL570mm</t>
  </si>
  <si>
    <t>BAC DE STOCKAGE, plastique, H150xW310xL570mm</t>
  </si>
  <si>
    <t>Pack Size: 5 PCS
H150xW175xL580
    AVAILABLE COLOURS
    Black
    Kenpoly Blue
    Purple
    Green
    Yellow
    Medium Blue
    Red</t>
  </si>
  <si>
    <t>Storage Rack No. 3
Pack Size: 5 PCS
H150xW310xL570
    AVAILABLE COLOURS
    Black
    Kenpoly Blue
    Purple
    Green
    Yellow
    Medium Blue
    Red</t>
  </si>
  <si>
    <t>TVECZYN1259</t>
  </si>
  <si>
    <t>TRACTOR, MASSEY FERGUSON MF4708-4, B2HP, 4X4</t>
  </si>
  <si>
    <t>TRACTEUR, MASSEY FERGUSON MF4708-4, B2HP, 4X4</t>
  </si>
  <si>
    <t>Brand MASSEY FERGUSSON
Used by OCB South Soudan in Pibor and Maban procect</t>
  </si>
  <si>
    <t>ADAPPHONKSU1</t>
  </si>
  <si>
    <t>Samsung Galaxy A80
https://www.samsung.com/global/galaxy/galaxy-a80/</t>
  </si>
  <si>
    <t>SMARTPHONE, Samsung Galaxy A80</t>
  </si>
  <si>
    <t>Printer ID card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</si>
</sst>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9"/>
      <color indexed="81"/>
      <name val="Tahoma"/>
      <family val="2"/>
    </font>
    <font>
      <b/>
      <sz val="9"/>
      <color indexed="81"/>
      <name val="Tahoma"/>
      <family val="2"/>
    </font>
    <font>
      <sz val="10"/>
      <color indexed="8"/>
      <name val="Calibri"/>
      <family val="2"/>
    </font>
    <font>
      <u/>
      <sz val="11"/>
      <color theme="1"/>
      <name val="Calibri"/>
      <family val="2"/>
      <scheme val="minor"/>
    </font>
    <font>
      <sz val="11"/>
      <name val="Calibri"/>
      <family val="2"/>
      <scheme val="minor"/>
    </font>
    <font>
      <sz val="11"/>
      <color rgb="FF000000"/>
      <name val="Calibri"/>
      <family val="2"/>
      <scheme val="minor"/>
    </font>
    <font>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0"/>
      </left>
      <right style="thin">
        <color indexed="0"/>
      </right>
      <top style="thin">
        <color indexed="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43" fontId="10" fillId="0" borderId="0" applyFont="0" applyFill="0" applyBorder="0" applyAlignment="0" applyProtection="0"/>
  </cellStyleXfs>
  <cellXfs count="93">
    <xf numFmtId="0" fontId="0" fillId="0" borderId="0" xfId="0"/>
    <xf numFmtId="0" fontId="0" fillId="0" borderId="1" xfId="0" applyBorder="1"/>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0" borderId="1" xfId="0" applyBorder="1" applyAlignment="1">
      <alignment horizontal="left" vertical="center" wrapText="1"/>
    </xf>
    <xf numFmtId="14" fontId="0" fillId="0" borderId="0" xfId="0" applyNumberFormat="1"/>
    <xf numFmtId="0" fontId="0" fillId="0" borderId="1" xfId="0" applyNumberFormat="1" applyFont="1" applyFill="1" applyBorder="1" applyAlignment="1" applyProtection="1">
      <alignment horizontal="left" vertical="center" wrapText="1"/>
    </xf>
    <xf numFmtId="0" fontId="0" fillId="0" borderId="1" xfId="0" applyBorder="1" applyAlignment="1">
      <alignment horizontal="left" wrapText="1"/>
    </xf>
    <xf numFmtId="0" fontId="0" fillId="3" borderId="1" xfId="0" applyNumberFormat="1" applyFont="1" applyFill="1" applyBorder="1" applyAlignment="1" applyProtection="1">
      <alignment horizontal="left" vertical="center" wrapText="1"/>
    </xf>
    <xf numFmtId="0" fontId="0" fillId="0" borderId="5" xfId="0" applyBorder="1"/>
    <xf numFmtId="0" fontId="0" fillId="4" borderId="1" xfId="0" applyFill="1" applyBorder="1" applyAlignment="1">
      <alignment horizontal="left" wrapText="1"/>
    </xf>
    <xf numFmtId="0" fontId="0" fillId="3" borderId="1" xfId="0" applyFill="1" applyBorder="1" applyAlignment="1">
      <alignment horizontal="left" wrapText="1"/>
    </xf>
    <xf numFmtId="0" fontId="0" fillId="3" borderId="5" xfId="0" applyFill="1" applyBorder="1"/>
    <xf numFmtId="0" fontId="0" fillId="3" borderId="5" xfId="0" applyNumberFormat="1" applyFont="1" applyFill="1" applyBorder="1" applyAlignment="1" applyProtection="1">
      <alignment horizontal="center" vertical="center" wrapText="1"/>
    </xf>
    <xf numFmtId="0" fontId="1" fillId="5" borderId="0" xfId="0" applyFont="1" applyFill="1"/>
    <xf numFmtId="0" fontId="0" fillId="0" borderId="1" xfId="0" applyBorder="1" applyAlignment="1">
      <alignment wrapText="1"/>
    </xf>
    <xf numFmtId="0" fontId="0" fillId="0" borderId="0" xfId="0" applyNumberFormat="1" applyFont="1" applyFill="1" applyBorder="1" applyAlignment="1" applyProtection="1">
      <alignment horizontal="center" vertical="center" wrapText="1"/>
    </xf>
    <xf numFmtId="0" fontId="0" fillId="0" borderId="0" xfId="0" applyBorder="1" applyAlignment="1">
      <alignment horizontal="left" vertical="center" wrapText="1"/>
    </xf>
    <xf numFmtId="0" fontId="0" fillId="0" borderId="0" xfId="0" applyBorder="1"/>
    <xf numFmtId="0" fontId="0" fillId="0" borderId="0" xfId="0" applyBorder="1" applyAlignment="1">
      <alignment wrapText="1"/>
    </xf>
    <xf numFmtId="0" fontId="0" fillId="0" borderId="0" xfId="0" applyFill="1" applyProtection="1"/>
    <xf numFmtId="0" fontId="0" fillId="3" borderId="0" xfId="0" applyFill="1" applyProtection="1"/>
    <xf numFmtId="0" fontId="0" fillId="2" borderId="0" xfId="0" applyFill="1"/>
    <xf numFmtId="14" fontId="0" fillId="2" borderId="0" xfId="0" applyNumberFormat="1" applyFill="1"/>
    <xf numFmtId="0" fontId="0" fillId="2" borderId="0" xfId="0" applyFill="1" applyAlignment="1">
      <alignment wrapText="1"/>
    </xf>
    <xf numFmtId="0" fontId="0" fillId="2" borderId="1" xfId="0" applyFill="1" applyBorder="1" applyAlignment="1">
      <alignment horizontal="left" vertical="center" wrapText="1"/>
    </xf>
    <xf numFmtId="0" fontId="0" fillId="2" borderId="1" xfId="0" applyFill="1" applyBorder="1"/>
    <xf numFmtId="0" fontId="0" fillId="2" borderId="1" xfId="0" applyFill="1" applyBorder="1" applyAlignment="1">
      <alignment wrapText="1"/>
    </xf>
    <xf numFmtId="0" fontId="0" fillId="2" borderId="0" xfId="0" applyFill="1" applyProtection="1"/>
    <xf numFmtId="0" fontId="0" fillId="2" borderId="0" xfId="0" applyFill="1" applyBorder="1" applyAlignment="1">
      <alignment wrapText="1"/>
    </xf>
    <xf numFmtId="49" fontId="6" fillId="2" borderId="0" xfId="0" applyNumberFormat="1" applyFont="1" applyFill="1"/>
    <xf numFmtId="14" fontId="0" fillId="2" borderId="0" xfId="0" applyNumberFormat="1" applyFill="1" applyProtection="1"/>
    <xf numFmtId="0" fontId="0" fillId="2" borderId="0" xfId="0" applyFill="1" applyBorder="1"/>
    <xf numFmtId="0" fontId="0" fillId="2" borderId="3" xfId="0" applyFill="1" applyBorder="1"/>
    <xf numFmtId="0" fontId="0" fillId="4" borderId="0" xfId="0" applyFill="1"/>
    <xf numFmtId="14" fontId="0" fillId="4" borderId="0" xfId="0" applyNumberFormat="1" applyFill="1"/>
    <xf numFmtId="0" fontId="0" fillId="4" borderId="1" xfId="0" applyFill="1" applyBorder="1"/>
    <xf numFmtId="0" fontId="0" fillId="2" borderId="5" xfId="0" applyFill="1" applyBorder="1"/>
    <xf numFmtId="0" fontId="0" fillId="2" borderId="7" xfId="0" applyFill="1" applyBorder="1"/>
    <xf numFmtId="0" fontId="0" fillId="4" borderId="0" xfId="0" applyNumberFormat="1" applyFont="1" applyFill="1" applyBorder="1" applyAlignment="1" applyProtection="1">
      <alignment horizontal="center" vertical="center" wrapText="1"/>
    </xf>
    <xf numFmtId="0" fontId="0" fillId="2" borderId="6" xfId="0" applyFill="1" applyBorder="1"/>
    <xf numFmtId="0" fontId="0" fillId="3" borderId="0" xfId="0" applyNumberFormat="1" applyFont="1" applyFill="1" applyBorder="1" applyAlignment="1" applyProtection="1">
      <alignment horizontal="center" vertical="center" wrapText="1"/>
    </xf>
    <xf numFmtId="0" fontId="0" fillId="2" borderId="4" xfId="0" applyFill="1" applyBorder="1"/>
    <xf numFmtId="0" fontId="0" fillId="2" borderId="1" xfId="0" applyFill="1" applyBorder="1" applyProtection="1"/>
    <xf numFmtId="0" fontId="0" fillId="0" borderId="0" xfId="0" applyBorder="1" applyAlignment="1">
      <alignment horizontal="left" wrapText="1"/>
    </xf>
    <xf numFmtId="0" fontId="0" fillId="3" borderId="1" xfId="0" applyFill="1" applyBorder="1"/>
    <xf numFmtId="0" fontId="0" fillId="3" borderId="0" xfId="0" applyFill="1"/>
    <xf numFmtId="14" fontId="0" fillId="3" borderId="0" xfId="0" applyNumberFormat="1" applyFill="1"/>
    <xf numFmtId="0" fontId="0" fillId="3" borderId="0" xfId="0" applyFill="1" applyAlignment="1">
      <alignment wrapText="1"/>
    </xf>
    <xf numFmtId="0" fontId="0" fillId="3" borderId="1" xfId="0" applyNumberFormat="1" applyFont="1" applyFill="1" applyBorder="1" applyAlignment="1" applyProtection="1">
      <alignment horizontal="center" vertical="center" wrapText="1"/>
    </xf>
    <xf numFmtId="0" fontId="0" fillId="3" borderId="4" xfId="0" applyNumberFormat="1" applyFont="1" applyFill="1" applyBorder="1" applyAlignment="1" applyProtection="1">
      <alignment horizontal="left" vertical="center" wrapText="1"/>
    </xf>
    <xf numFmtId="0" fontId="0" fillId="3" borderId="4" xfId="0" applyFill="1" applyBorder="1" applyAlignment="1">
      <alignment horizontal="left" wrapText="1"/>
    </xf>
    <xf numFmtId="0" fontId="0" fillId="3" borderId="8" xfId="0" applyNumberFormat="1" applyFont="1" applyFill="1" applyBorder="1" applyAlignment="1" applyProtection="1">
      <alignment horizontal="center" vertical="center" wrapText="1"/>
    </xf>
    <xf numFmtId="0" fontId="0" fillId="3" borderId="5" xfId="0" applyFill="1" applyBorder="1" applyAlignment="1">
      <alignment horizontal="left" wrapText="1"/>
    </xf>
    <xf numFmtId="49" fontId="6" fillId="3" borderId="0" xfId="0" applyNumberFormat="1" applyFont="1" applyFill="1"/>
    <xf numFmtId="0" fontId="0" fillId="3" borderId="0" xfId="0" applyFill="1" applyBorder="1" applyAlignment="1">
      <alignment wrapText="1"/>
    </xf>
    <xf numFmtId="0" fontId="0" fillId="3" borderId="0" xfId="0" applyFill="1" applyBorder="1"/>
    <xf numFmtId="0" fontId="0" fillId="3" borderId="0" xfId="0" applyFill="1" applyBorder="1" applyAlignment="1">
      <alignment horizontal="left" vertical="center" wrapText="1"/>
    </xf>
    <xf numFmtId="14" fontId="0" fillId="3" borderId="0" xfId="0" applyNumberFormat="1" applyFill="1" applyProtection="1"/>
    <xf numFmtId="0" fontId="0" fillId="3" borderId="1" xfId="0" applyFill="1" applyBorder="1" applyProtection="1"/>
    <xf numFmtId="0" fontId="2" fillId="3" borderId="0" xfId="1" applyFill="1" applyAlignment="1">
      <alignment wrapText="1"/>
    </xf>
    <xf numFmtId="0" fontId="0" fillId="3" borderId="9" xfId="0" applyNumberFormat="1" applyFont="1" applyFill="1" applyBorder="1" applyAlignment="1" applyProtection="1">
      <alignment horizontal="center" vertical="center" wrapText="1"/>
    </xf>
    <xf numFmtId="0" fontId="0" fillId="2" borderId="0" xfId="0" applyFill="1" applyBorder="1" applyProtection="1"/>
    <xf numFmtId="0" fontId="0" fillId="2" borderId="0" xfId="0" applyNumberFormat="1" applyFill="1" applyProtection="1"/>
    <xf numFmtId="0" fontId="0" fillId="2" borderId="1" xfId="0" applyNumberFormat="1" applyFont="1" applyFill="1" applyBorder="1" applyAlignment="1" applyProtection="1">
      <alignment horizontal="left" vertical="center"/>
    </xf>
    <xf numFmtId="0" fontId="0" fillId="2" borderId="1" xfId="0" applyFont="1" applyFill="1" applyBorder="1" applyAlignment="1">
      <alignment horizontal="left"/>
    </xf>
    <xf numFmtId="0" fontId="0" fillId="2" borderId="8" xfId="0" applyFill="1" applyBorder="1"/>
    <xf numFmtId="0" fontId="0" fillId="2" borderId="0" xfId="0" applyNumberFormat="1" applyFont="1" applyFill="1" applyBorder="1" applyAlignment="1" applyProtection="1">
      <alignment horizontal="left" vertical="center"/>
    </xf>
    <xf numFmtId="0" fontId="0" fillId="2" borderId="0" xfId="0" applyFont="1" applyFill="1" applyBorder="1" applyAlignment="1">
      <alignment horizontal="left"/>
    </xf>
    <xf numFmtId="0" fontId="0" fillId="4" borderId="0" xfId="0" applyFill="1" applyBorder="1" applyAlignment="1">
      <alignment wrapText="1"/>
    </xf>
    <xf numFmtId="0" fontId="0" fillId="3" borderId="1" xfId="0" applyFill="1" applyBorder="1" applyAlignment="1">
      <alignment horizontal="center"/>
    </xf>
    <xf numFmtId="0" fontId="0" fillId="3" borderId="10" xfId="0" applyNumberFormat="1" applyFont="1" applyFill="1" applyBorder="1" applyAlignment="1" applyProtection="1">
      <alignment horizontal="center" vertical="center" wrapText="1"/>
    </xf>
    <xf numFmtId="0" fontId="0" fillId="2" borderId="0" xfId="0" applyFill="1" applyBorder="1" applyAlignment="1" applyProtection="1"/>
    <xf numFmtId="0" fontId="8" fillId="2" borderId="0" xfId="0" applyNumberFormat="1" applyFont="1" applyFill="1" applyBorder="1" applyAlignment="1" applyProtection="1">
      <alignment horizontal="left" vertical="center"/>
    </xf>
    <xf numFmtId="0" fontId="0" fillId="2" borderId="0" xfId="0" applyNumberFormat="1" applyFill="1" applyBorder="1" applyProtection="1"/>
    <xf numFmtId="0" fontId="9" fillId="2" borderId="0" xfId="0" applyFont="1" applyFill="1" applyBorder="1" applyAlignment="1">
      <alignment horizontal="left"/>
    </xf>
    <xf numFmtId="0" fontId="1" fillId="2" borderId="0" xfId="0" applyFont="1" applyFill="1" applyBorder="1" applyAlignment="1">
      <alignment wrapText="1"/>
    </xf>
    <xf numFmtId="0" fontId="0" fillId="2" borderId="2" xfId="0" applyFill="1" applyBorder="1"/>
    <xf numFmtId="0" fontId="0" fillId="2" borderId="2" xfId="0" applyFill="1" applyBorder="1" applyProtection="1"/>
    <xf numFmtId="0" fontId="3" fillId="2" borderId="0" xfId="0" applyFont="1" applyFill="1"/>
    <xf numFmtId="0" fontId="3" fillId="2" borderId="1" xfId="0" applyFont="1" applyFill="1" applyBorder="1"/>
    <xf numFmtId="0" fontId="0" fillId="2" borderId="9" xfId="0" applyFill="1" applyBorder="1" applyAlignment="1">
      <alignment wrapText="1"/>
    </xf>
    <xf numFmtId="0" fontId="0" fillId="3" borderId="0" xfId="0" applyFill="1" applyBorder="1" applyProtection="1"/>
    <xf numFmtId="0" fontId="8" fillId="3" borderId="1" xfId="0" applyFont="1" applyFill="1" applyBorder="1" applyAlignment="1">
      <alignment vertical="center"/>
    </xf>
    <xf numFmtId="0" fontId="0" fillId="5" borderId="3" xfId="0" applyNumberFormat="1" applyFont="1" applyFill="1" applyBorder="1" applyAlignment="1" applyProtection="1">
      <alignment horizontal="center" vertical="center" wrapText="1"/>
    </xf>
    <xf numFmtId="0" fontId="0" fillId="5" borderId="0" xfId="0" applyFill="1"/>
    <xf numFmtId="14" fontId="0" fillId="5" borderId="0" xfId="0" applyNumberFormat="1" applyFill="1"/>
    <xf numFmtId="49" fontId="6" fillId="5" borderId="0" xfId="0" applyNumberFormat="1" applyFont="1" applyFill="1"/>
    <xf numFmtId="0" fontId="0" fillId="5" borderId="0" xfId="0" applyFill="1" applyAlignment="1">
      <alignment wrapText="1"/>
    </xf>
    <xf numFmtId="49" fontId="6" fillId="5" borderId="0" xfId="0" applyNumberFormat="1" applyFont="1" applyFill="1" applyAlignment="1">
      <alignment wrapText="1"/>
    </xf>
    <xf numFmtId="0" fontId="0" fillId="5" borderId="0" xfId="0" applyFill="1" applyProtection="1"/>
    <xf numFmtId="0" fontId="0" fillId="5" borderId="3" xfId="0" applyNumberFormat="1" applyFont="1" applyFill="1" applyBorder="1" applyAlignment="1" applyProtection="1">
      <alignment horizontal="left" vertical="center" wrapText="1"/>
    </xf>
  </cellXfs>
  <cellStyles count="3">
    <cellStyle name="Lien hypertexte" xfId="1" builtinId="8"/>
    <cellStyle name="Milliers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sfuser/Desktop/Maud%20document/KSU%20product%20analyses%20to%20have%20in%20stoc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002 Chandaria"/>
      <sheetName val="IR003 A4 printing paper"/>
      <sheetName val="IR 004 A4 Safisha"/>
      <sheetName val="IR Naivas 005"/>
      <sheetName val="IR Complast 006"/>
      <sheetName val="IR007 A4 Safisha"/>
      <sheetName val="IR008 Chandaria"/>
      <sheetName val="IR009 TOTAL"/>
      <sheetName val="IR010 A4 Safisha (3)"/>
      <sheetName val="IR018 NEWTEC Concept"/>
      <sheetName val="IR_CHANDARIA 19"/>
      <sheetName val="IR_TEMPLATE TOTAL 20"/>
      <sheetName val="IR021 ASAMI "/>
      <sheetName val="IR_22 Safisha"/>
      <sheetName val="IR_23 NAIVAS"/>
      <sheetName val="IR  NAIVAS 24"/>
      <sheetName val="IR025 Office"/>
      <sheetName val="IR026 uni rite_"/>
      <sheetName val="IR027 Dolphin"/>
      <sheetName val="IR_029 CHANDARIA"/>
      <sheetName val="IR028 NAIVAS "/>
      <sheetName val="IR_030 UGANDA"/>
      <sheetName val="IR031 Dolphin"/>
      <sheetName val="IR032 uni_rIte"/>
      <sheetName val="IR033 Office2000"/>
      <sheetName val="IR034 Spartan"/>
      <sheetName val="IR035 Safisha"/>
      <sheetName val="IR036 TOTAL"/>
      <sheetName val="IR037. AFRO indu. (2)"/>
      <sheetName val="IR_038 TOTAL"/>
      <sheetName val="IR_39 CHANDARIA"/>
      <sheetName val="IR_40 NAIVAS"/>
      <sheetName val="IR41 Expat house"/>
      <sheetName val="IR41 TEMPLATE SPEC HW"/>
      <sheetName val="IR42 Beirut "/>
      <sheetName val="IR043 NAIVAS"/>
      <sheetName val="IR_044 CHANDARIA"/>
      <sheetName val="IR45 SPEC HW"/>
      <sheetName val="IR M nets stickers "/>
      <sheetName val="IREPS001 EPZ VESTERGAARD"/>
      <sheetName val="IREPS002 EPZ VESTERGAARD"/>
      <sheetName val="IREPS003 EPZ VESTERGAARD"/>
      <sheetName val="IREPZ004 EPZ VESTERGAARD"/>
      <sheetName val="IR TEM. Dolphin"/>
      <sheetName val="IR TEM. uni_rIte"/>
      <sheetName val="IR TEM. Office2000"/>
      <sheetName val="IR_TEMPLATE ASAMI"/>
      <sheetName val="IR Expat house"/>
      <sheetName val="IR Temp Spartan"/>
      <sheetName val="IR_TEMPLATE UGANDA"/>
      <sheetName val="IR TEM. Dolphin (2)"/>
      <sheetName val="IR TEM. AFRO indu."/>
      <sheetName val="IR_TEMP TOTAL"/>
      <sheetName val="IR TEMPLATE SPEC HW"/>
      <sheetName val="IR TEMP Beirut"/>
      <sheetName val="IR TEMPLATE NAIVAS"/>
      <sheetName val="IR41 TEMPLATE SPEC HW (2)"/>
      <sheetName val="IR TEMP EPZ VESTERGAARD"/>
      <sheetName val="IR 46 NAIVAS"/>
      <sheetName val="IR_Safisha 47"/>
      <sheetName val="IR TOTAL 48"/>
      <sheetName val="IR 49 NAIVAS"/>
      <sheetName val="IR uni_rIte 50"/>
      <sheetName val="IR Dolphin 51"/>
      <sheetName val="IR 52 Office2000"/>
      <sheetName val="IR 53 NAIVAS"/>
      <sheetName val="IR 54 NAIVAS"/>
      <sheetName val="IR055 Chandaria"/>
      <sheetName val="IR056 NAIVAS"/>
      <sheetName val="IR057 Complast"/>
      <sheetName val="IR060 SPEC HW"/>
      <sheetName val="IR_059 TOTAL"/>
      <sheetName val="IR_060 JUMIA (2)"/>
      <sheetName val="IR_TEMPLATE Safisha "/>
      <sheetName val="IR061 Complast"/>
      <sheetName val="IR0062 NAIVAS"/>
      <sheetName val="IR_63 Safisha"/>
      <sheetName val="IR_058 Safisha"/>
      <sheetName val="IR064 Keneville Hygien"/>
      <sheetName val="Quantity order NS"/>
      <sheetName val="Qty sell"/>
      <sheetName val="NS replanishement"/>
      <sheetName val="OCG AMC"/>
      <sheetName val="Feuil4"/>
      <sheetName val="M net follow up"/>
      <sheetName val="neutral stock order"/>
      <sheetName val="Feuil1"/>
      <sheetName val="Feuil8"/>
      <sheetName val="Feuil10"/>
      <sheetName val="IR_064 Spares parts OCB"/>
      <sheetName val="Feuil14"/>
      <sheetName val="Worksheet"/>
      <sheetName val="Unidata"/>
      <sheetName val="Feuil3"/>
      <sheetName val="Feuil7"/>
      <sheetName val="NS Prices liste"/>
      <sheetName val="CATALOGUE"/>
      <sheetName val="SAVING"/>
      <sheetName val="Saving KSU official"/>
      <sheetName val="SAVING FOLLOWUP (2)"/>
      <sheetName val="SAVING FOLLOWUP"/>
      <sheetName val="Feuil9"/>
      <sheetName val="Feuil2"/>
      <sheetName val="MED KE vs SC's"/>
      <sheetName val="Log order 2017 2"/>
      <sheetName val="Log order 2018"/>
      <sheetName val="med+log 2019"/>
      <sheetName val="Bangui order 2"/>
      <sheetName val="Bangui order"/>
      <sheetName val="tcdlog 2018"/>
      <sheetName val="Order stat"/>
      <sheetName val="tdc 2018"/>
      <sheetName val="CATALOGUE UNIEFIELD"/>
      <sheetName val="Stationary order"/>
      <sheetName val="NEUTRAL STOCK"/>
      <sheetName val="Davis SHIRTLIFF quote"/>
      <sheetName val="EPZ"/>
      <sheetName val="Chandaria catalogue"/>
      <sheetName val="TEA"/>
      <sheetName val="Refuse bag"/>
      <sheetName val="STATIONARY"/>
      <sheetName val="Office stationary"/>
      <sheetName val="PLASTIC"/>
      <sheetName val="Hygien"/>
      <sheetName val="Papier"/>
      <sheetName val="Med order 2017"/>
      <sheetName val="Med order 2018"/>
      <sheetName val="MED DRAFT Catalogue list"/>
      <sheetName val="Turnover 2017 by family"/>
      <sheetName val="To by family"/>
      <sheetName val="Supplier"/>
      <sheetName val="Statinary printing"/>
      <sheetName val="Feuil12"/>
      <sheetName val="Feuil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ow r="1">
          <cell r="A1" t="str">
            <v>NewCode</v>
          </cell>
          <cell r="B1" t="str">
            <v>(new) Label English information</v>
          </cell>
          <cell r="C1" t="str">
            <v>(New) Label French information</v>
          </cell>
          <cell r="D1" t="str">
            <v>(New) Label Spanish information</v>
          </cell>
        </row>
        <row r="2">
          <cell r="A2" t="str">
            <v>SBCMSUPPAH100</v>
          </cell>
          <cell r="B2" t="str">
            <v>AMPHOTERICIN B SUPPL, powder, 100mg [Sigma-A9528-100MG]</v>
          </cell>
          <cell r="C2" t="str">
            <v>AMPHOTERICINE B SUPPL, powder, 100mg [Sigma-A9528-100MG]</v>
          </cell>
          <cell r="D2" t="str">
            <v>AMFOTERICINA B SUP, polvo, 100mg [Sigma-A9528-100MG]</v>
          </cell>
        </row>
        <row r="3">
          <cell r="A3" t="str">
            <v>ADAPLAPSH69B</v>
          </cell>
          <cell r="B3" t="str">
            <v>(HP6930p) BATTERY</v>
          </cell>
          <cell r="C3" t="str">
            <v>(HP6930p) BATTERIE</v>
          </cell>
          <cell r="D3" t="str">
            <v>(HP EliteBook 6930p) BATTERIE Li-ion (Product No. KU531AA)</v>
          </cell>
        </row>
        <row r="4">
          <cell r="A4" t="str">
            <v>ADAPPHONSS5</v>
          </cell>
          <cell r="B4" t="str">
            <v xml:space="preserve">MOBILE PHONE (Samsung S5 Mini) </v>
          </cell>
          <cell r="C4" t="str">
            <v xml:space="preserve">TELEPHONE PORTABLE (Samsung S5 Mini) </v>
          </cell>
          <cell r="D4" t="str">
            <v>TELEPHONE PORTABLE, NOKIA, QUAD BAND BASIQUE</v>
          </cell>
        </row>
        <row r="5">
          <cell r="A5" t="str">
            <v>ALIFSLEEP3-</v>
          </cell>
          <cell r="B5" t="str">
            <v>SLEEPING BAG, 3 to 8 C°, lightweight + protective bag, set</v>
          </cell>
          <cell r="C5" t="str">
            <v>SAC DE COUCHAGE, 3 à 8 C°, leger + sac de protection, jeu</v>
          </cell>
          <cell r="D5" t="str">
            <v>SAC DE COUCHAGE, 3 à 8 C°, léger + sac de protection</v>
          </cell>
        </row>
        <row r="6">
          <cell r="A6" t="str">
            <v>AOFFLABEDLT1W</v>
          </cell>
          <cell r="B6" t="str">
            <v>(Dymo LetraTag) TAPE (91201) plastic, 12mmx4m, white, roll</v>
          </cell>
          <cell r="C6" t="str">
            <v>(Dymo LetraTAG) RUBAN (91201) plast., 12mmx4m, blanc, roul.</v>
          </cell>
          <cell r="D6" t="str">
            <v>(Dymo LetraTag) RUBAN (91201) , plastique, 12mm x 4m, blanc</v>
          </cell>
        </row>
        <row r="7">
          <cell r="A7" t="str">
            <v>AOFFLABEDLT1R</v>
          </cell>
          <cell r="B7" t="str">
            <v>(Dymo LetraTag) TAPE (91203) plastic, 12mmx4m, red, roll</v>
          </cell>
          <cell r="C7" t="str">
            <v>(Dymo LetraTAG) RUBAN (91203) plast., 12mmx4m, rouge, roul.</v>
          </cell>
          <cell r="D7" t="str">
            <v>(Dymo LetraTag) RUBAN (91203) , plastique, 12mm x 4m, rouge</v>
          </cell>
        </row>
        <row r="8">
          <cell r="A8" t="str">
            <v>AOFFLABEDLT1G</v>
          </cell>
          <cell r="B8" t="str">
            <v>(Dymo LetraTag) TAPE (91204) plastic, 12mmx4m, green, roll</v>
          </cell>
          <cell r="C8" t="str">
            <v>(Dymo LetraTag) RUBAN (91204) plast., 12mmx4m, vert, roul.</v>
          </cell>
          <cell r="D8" t="str">
            <v>(Dymo LetraTag) RUBAN (91204) , plastique, 12mm x 4m, vert</v>
          </cell>
        </row>
        <row r="9">
          <cell r="A9" t="str">
            <v>AOFFLABEDLT1L</v>
          </cell>
          <cell r="B9" t="str">
            <v>(Dymo LetraTag) TAPE (91205) plastic, 12mmx4m, blue, roll</v>
          </cell>
          <cell r="C9" t="str">
            <v>(Dymo LetraTAG) RUBAN (91205) plast., 12mmx4m, bleu, roul.</v>
          </cell>
          <cell r="D9" t="str">
            <v>(Dymo LetraTag) RUBAN (91205) , plastique, 12mm x 4m, bleu</v>
          </cell>
        </row>
        <row r="10">
          <cell r="A10" t="str">
            <v>AOFFLABEDLT1Y</v>
          </cell>
          <cell r="B10" t="str">
            <v>(Dymo LetraTag) TAPE (91202) plastic, 12mmx4m, yellow, roll</v>
          </cell>
          <cell r="C10" t="str">
            <v>(Dymo LetraTAG) RUBAN (91202) plast., 12mmx4m, jaune, roul.</v>
          </cell>
          <cell r="D10" t="str">
            <v>(Dymo LetraTag) RUBAN (91202) , plastique, 12mm x 4m, jaune</v>
          </cell>
        </row>
        <row r="11">
          <cell r="A11" t="str">
            <v>ADAPLAPSLT6B</v>
          </cell>
          <cell r="B11" t="str">
            <v>(Lenovo T61) BATTERY</v>
          </cell>
          <cell r="C11" t="str">
            <v>(Lenovo T61) BATTERIE</v>
          </cell>
          <cell r="D11" t="str">
            <v>(Lenovo ThinkPad T61) BATERIA Li-ion (FRU 42T4504)</v>
          </cell>
        </row>
        <row r="12">
          <cell r="A12" t="str">
            <v>PHYGDETEA5-</v>
          </cell>
          <cell r="B12" t="str">
            <v>DETERGENT WITH AMMONIAC, Ajax® type, 5 litres</v>
          </cell>
          <cell r="C12" t="str">
            <v>DETERGENT AMMONIAQUE, type Ajax, 5 litres</v>
          </cell>
          <cell r="D12" t="str">
            <v>DETERGENT AMMONIAQUE, type Ajax, 5 litres</v>
          </cell>
        </row>
        <row r="13">
          <cell r="A13" t="str">
            <v>ADAPLAPSD64B</v>
          </cell>
          <cell r="B13" t="str">
            <v>(Dell E6410) BATTERY</v>
          </cell>
          <cell r="C13" t="str">
            <v>(Dell E6410) BATTERIE</v>
          </cell>
          <cell r="D13" t="str">
            <v>(Dell Latitude E6410) BATTERIE Li-ion (DP/N 0P018K)</v>
          </cell>
        </row>
        <row r="14">
          <cell r="A14" t="str">
            <v>AFOOSOUPMSG</v>
          </cell>
          <cell r="B14" t="str">
            <v>SOUP goulash, freeze died, sachet 1 person</v>
          </cell>
          <cell r="C14" t="str">
            <v>SOUP goulash, lyophilisé, sachet individuel</v>
          </cell>
          <cell r="D14" t="str">
            <v>SOUPE, lyophilisee, 1 personne, sachet, GOULASCH</v>
          </cell>
        </row>
        <row r="15">
          <cell r="A15" t="str">
            <v>AFOOSOUPMSB</v>
          </cell>
          <cell r="B15" t="str">
            <v>SOUP meat soup, freeze died, sachet 1 person</v>
          </cell>
          <cell r="C15" t="str">
            <v>SOUP meat soup, lyophilisé, sachet individuel</v>
          </cell>
          <cell r="D15" t="str">
            <v>SOUPE, lyophilisee, 1 personne, sachet, SOUPE a VIANDE</v>
          </cell>
        </row>
        <row r="16">
          <cell r="A16" t="str">
            <v>AFOOSOUPMSM</v>
          </cell>
          <cell r="B16" t="str">
            <v>SOUP minestrone, freeze died, sachet 1 person</v>
          </cell>
          <cell r="C16" t="str">
            <v>SOUP minestrone, lyophilisé, sachet individuel</v>
          </cell>
          <cell r="D16" t="str">
            <v>SOUPE, lyophilisee, 1 personne, sachet, MINESTRONE</v>
          </cell>
        </row>
        <row r="17">
          <cell r="A17" t="str">
            <v>ADAPPHOCRE3IB</v>
          </cell>
          <cell r="B17" t="str">
            <v>(duplicator RISO EZ370) INK, black, 2 bottles S-7612E</v>
          </cell>
          <cell r="C17" t="str">
            <v>(duplicopieur RISO EZ370) ENCRE noire, 2 bouteilles S-7612E</v>
          </cell>
          <cell r="D17" t="str">
            <v>(duplicopieur RISO EZ370) ENCRE (S-7612E) , 40000 pg, noire</v>
          </cell>
        </row>
        <row r="18">
          <cell r="A18" t="str">
            <v>ADAPPHOCRE3M</v>
          </cell>
          <cell r="B18" t="str">
            <v>(RISO EZ370) MASTERS (S-7609) 440 pcs</v>
          </cell>
          <cell r="C18" t="str">
            <v>(RISO EZ370) MASTERS (S-7609) 440 pcs</v>
          </cell>
          <cell r="D18" t="str">
            <v>(duplicopieur RISO EZ370) MASTERS (S-7609) , 440 pces</v>
          </cell>
        </row>
        <row r="19">
          <cell r="A19" t="str">
            <v>ADAPPHOEBD5</v>
          </cell>
          <cell r="B19" t="str">
            <v>PHOTOCOPIER, small model, 200 copies/month, DCP-7055</v>
          </cell>
          <cell r="C19" t="str">
            <v>PHOTOCOPIEUR, petit modèle, 200 copies/mois, DCP-7055</v>
          </cell>
          <cell r="D19" t="str">
            <v>PHOTOCOPIEUR petit modèle (Brother DCP-7055) , 200 cop/mois</v>
          </cell>
        </row>
        <row r="20">
          <cell r="A20" t="str">
            <v>SLASFUCZ01B1</v>
          </cell>
          <cell r="B20" t="str">
            <v>FUCHSIN, ZIEHL, solution, 100 ml, fl.</v>
          </cell>
          <cell r="C20" t="str">
            <v>FUCHSINE de ZIEHL, solution, 100 ml, fl.</v>
          </cell>
          <cell r="D20" t="str">
            <v>FUCHSINE de ZIEHL, solution, 100 ml, fl.</v>
          </cell>
        </row>
        <row r="21">
          <cell r="A21" t="str">
            <v>ADAPLAPSH86B</v>
          </cell>
          <cell r="B21" t="str">
            <v>(HP8460p) BATTERY</v>
          </cell>
          <cell r="C21" t="str">
            <v>(HP8460p) BATTERIE</v>
          </cell>
          <cell r="D21" t="str">
            <v>(HP EliteBook 8460p) BATTERIE Li-ion</v>
          </cell>
        </row>
        <row r="22">
          <cell r="A22" t="str">
            <v>ADAPLAPSLT3B6</v>
          </cell>
          <cell r="B22" t="str">
            <v>(Lenovo T430) BATTERY</v>
          </cell>
          <cell r="C22" t="str">
            <v>(Lenovo T430) BATTERIE</v>
          </cell>
          <cell r="D22" t="str">
            <v>(Lenovo ThinkPad T430) BATTERIE Li-ion 6-cell TWL70+</v>
          </cell>
        </row>
        <row r="23">
          <cell r="A23" t="str">
            <v>CCLIHEATS8D6</v>
          </cell>
          <cell r="B23" t="str">
            <v>(space heater 84 kW) HOT AIR DUCT, 6m x 420mm</v>
          </cell>
          <cell r="C23" t="str">
            <v>(canon à chaleur 84 kW) GAINE AIR CHAUD, 6m x 420mm</v>
          </cell>
          <cell r="D23" t="str">
            <v>(canon à chaleur 84 kW) GAINE AIR CHAUD, 6m x 420mm</v>
          </cell>
        </row>
        <row r="24">
          <cell r="A24" t="str">
            <v>ADAPPHOEC3I</v>
          </cell>
          <cell r="B24" t="str">
            <v>PHOTOCOPIEUR, grand modèle, &gt; 5000 cop/mois, CANON IR 2530i</v>
          </cell>
          <cell r="C24" t="str">
            <v>PHOTOCOPIEUR, grand modèle, &gt; 5000 cop/mois, CANON IR 2530i</v>
          </cell>
          <cell r="D24" t="str">
            <v>PHOTOCOPIEUR grand modèle (Canon IR 2530i) , &gt;5000 cop/mois</v>
          </cell>
        </row>
        <row r="25">
          <cell r="A25" t="str">
            <v>ADAPPROJSD2</v>
          </cell>
          <cell r="B25" t="str">
            <v>VIDEO PROJECTOR, SONY VPL-DX142</v>
          </cell>
          <cell r="C25" t="str">
            <v>VIDEOPROJECTEUR, SONY VPL-DX142</v>
          </cell>
          <cell r="D25" t="str">
            <v>VIDEOPROJECTEUR, SONY VPL-DX142</v>
          </cell>
        </row>
        <row r="26">
          <cell r="A26" t="str">
            <v>ADAPHDDI323</v>
          </cell>
          <cell r="B26" t="str">
            <v>HARD DISK internal, 3TB 3.5"</v>
          </cell>
          <cell r="C26" t="str">
            <v>DISQUE DUR interne, 3TB 3,5"</v>
          </cell>
          <cell r="D26" t="str">
            <v>DISQUE DUR INTERNE 3To 3.5" SATA 2 7200RPM 64MB buffer</v>
          </cell>
        </row>
        <row r="27">
          <cell r="A27" t="str">
            <v>CWATBUCK2FS0H</v>
          </cell>
          <cell r="B27" t="str">
            <v>BUCKET + LID, 20 l,  HK model ECM20000  + HOLE 25 mm</v>
          </cell>
          <cell r="C27" t="str">
            <v>SEAU + COUVERCLE, 20 l, HK ECM20000 + TROU 25 mm</v>
          </cell>
          <cell r="D27" t="str">
            <v>SEAU + COUVERCLE, 20 l, HK ECM20000 + TROU 25 mm</v>
          </cell>
        </row>
        <row r="28">
          <cell r="A28" t="str">
            <v>PELEMEASA3A</v>
          </cell>
          <cell r="B28" t="str">
            <v>ANALYSER power and energy (Amprobe PQ55A) 3 phase</v>
          </cell>
          <cell r="C28" t="str">
            <v>ANALYSEUR de puissance et d'energie (Amprobe PQ55A) triphasé</v>
          </cell>
          <cell r="D28" t="str">
            <v>ANALYSEUR TRIPHASE DE PUISSANCE ET D'ENERGIE (AMPROBE PQ55A)</v>
          </cell>
        </row>
        <row r="29">
          <cell r="A29" t="str">
            <v>ELAEMISC-857</v>
          </cell>
          <cell r="B29" t="str">
            <v>(Nova StatStrip) Glucomètre, lecteur glycèmie en mmol/L</v>
          </cell>
          <cell r="C29" t="str">
            <v>(Nova StatStrip) Glucomètre, lecteur glycèmie en mmol/L</v>
          </cell>
          <cell r="D29" t="str">
            <v>(Nova StatStrip) Glucomètre, lecteur glycèmie en mmol/L</v>
          </cell>
        </row>
        <row r="30">
          <cell r="A30" t="str">
            <v>ADAPPHONSG4</v>
          </cell>
          <cell r="B30" t="str">
            <v>SMARTPHONE (Galaxy Note 4) + accessories, set</v>
          </cell>
          <cell r="C30" t="str">
            <v>SMARTPHONE (Galaxy Note 4) + accessoires, lot</v>
          </cell>
          <cell r="D30" t="str">
            <v>SMARTPHONE + accessoires, lot</v>
          </cell>
        </row>
        <row r="31">
          <cell r="A31" t="str">
            <v>ADAPTABLS--</v>
          </cell>
          <cell r="B31" t="str">
            <v>TABLET (Samsung) + accessories, set</v>
          </cell>
          <cell r="C31" t="str">
            <v>TABLETTE (Samsung) + accessoires, lot</v>
          </cell>
          <cell r="D31" t="str">
            <v>TABLETTE + accessoires, lot</v>
          </cell>
        </row>
        <row r="32">
          <cell r="A32" t="str">
            <v>PIDETEESLED</v>
          </cell>
          <cell r="B32" t="str">
            <v>T-SHIRT MSF, cotton, size S, white, Dutch</v>
          </cell>
          <cell r="C32" t="str">
            <v>T-SHIRT MSF, coton, taille S, blanc, néerlandais</v>
          </cell>
          <cell r="D32" t="str">
            <v>(1) 2 3 (4) 5, 6, 7, pour 8 + 9, 10</v>
          </cell>
        </row>
        <row r="33">
          <cell r="A33" t="str">
            <v>PTOOCUTTP42</v>
          </cell>
          <cell r="B33" t="str">
            <v>PIPE CUTTER, 10-42mm (1/8"-1"1/89), for iron, 338B.1</v>
          </cell>
          <cell r="C33" t="str">
            <v>COUPE TUBE, 10-42mm (1/8"-1"1/89), pour fer, 338B.1</v>
          </cell>
          <cell r="D33" t="str">
            <v>COUPE TUBE, 10-42mm (1/8"-1"1/89) pour fer, 338B.1</v>
          </cell>
        </row>
        <row r="34">
          <cell r="A34" t="str">
            <v>PTOOCUTTW35</v>
          </cell>
          <cell r="B34" t="str">
            <v>(pipe cutter 334.35NX) SPARE WHEEL, set of 5 pce, 334.M5</v>
          </cell>
          <cell r="C34" t="str">
            <v>(coupe tube 334.35NX) MOLETTE, set of 5 pce, 334.M5</v>
          </cell>
          <cell r="D34" t="str">
            <v>(coupe tube 334.35NX) MOLETTE, set of 5 pce, 334.M5</v>
          </cell>
        </row>
        <row r="35">
          <cell r="A35" t="str">
            <v>ELABPIATBR60</v>
          </cell>
          <cell r="B35" t="str">
            <v>(pipette autom.100-1000µl) RACK+60 EMBOUTS BLEUS (Eppendorf)</v>
          </cell>
          <cell r="C35" t="str">
            <v>(pipette autom.100-1000µl) RACK+60 EMBOUTS BLEUS (Eppendorf)</v>
          </cell>
          <cell r="D35" t="str">
            <v>(pipette autom.100-1000µl) RACK+60 EMBOUTS BLEUS (Eppendorf)</v>
          </cell>
        </row>
        <row r="36">
          <cell r="A36" t="str">
            <v>AFOOMEALBBE</v>
          </cell>
          <cell r="B36" t="str">
            <v>BREAKFAST with berries, freeze-dried, sachet 1 person</v>
          </cell>
          <cell r="C36" t="str">
            <v>PETIT-DEJEUNER fruit rouge, lyophilisé, sachet individuel</v>
          </cell>
          <cell r="D36" t="str">
            <v>PETIT-DEJEUER INDIVIDUEL, lyophilisé, avec fruits</v>
          </cell>
        </row>
        <row r="37">
          <cell r="A37" t="str">
            <v>AFOOMEALBRA</v>
          </cell>
          <cell r="B37" t="str">
            <v>BREAKFAST with raspberries, freeze-dried, sachet 1 person</v>
          </cell>
          <cell r="C37" t="str">
            <v>PETIT-DEJEUNER framboises, lyophilisé, sachet individuel</v>
          </cell>
          <cell r="D37" t="str">
            <v>PETIT-DEJEUER INDIVIDUEL, lyophilisé, avec framboises</v>
          </cell>
        </row>
        <row r="38">
          <cell r="A38" t="str">
            <v>AFOOMEALDBP</v>
          </cell>
          <cell r="B38" t="str">
            <v>MEAL beef &amp; potato casserole, freeze-dried, sachet 1 person</v>
          </cell>
          <cell r="C38" t="str">
            <v>PLAT boeuf &amp; pomme de terre, lyophilisé, sachet individuel</v>
          </cell>
          <cell r="D38" t="str">
            <v>PLAT INDIVIDUEL, lyophilisé, boef et pomme de terre</v>
          </cell>
        </row>
        <row r="39">
          <cell r="A39" t="str">
            <v>AFOOMEALDPB</v>
          </cell>
          <cell r="B39" t="str">
            <v>MEAL pasta bolognese, freeze-dried, sachet 1 person</v>
          </cell>
          <cell r="C39" t="str">
            <v>PLAT pasta bolognese, lyophilisé, sachet individuel</v>
          </cell>
          <cell r="D39" t="str">
            <v>PLAT INDIVIDUEL, lyophilisé, pasta bolognese</v>
          </cell>
        </row>
        <row r="40">
          <cell r="A40" t="str">
            <v>AFOOMEALDBS</v>
          </cell>
          <cell r="B40" t="str">
            <v>MEAL beef stew, freeze-dried, sachet 1 person</v>
          </cell>
          <cell r="C40" t="str">
            <v>PLAT ragout de boeuf, lyophilisé, sachet individuel</v>
          </cell>
          <cell r="D40" t="str">
            <v>PLAT INDIVIDUEL, lyophilisé, ragout de boef</v>
          </cell>
        </row>
        <row r="41">
          <cell r="A41" t="str">
            <v>AFOOMEALDCS</v>
          </cell>
          <cell r="B41" t="str">
            <v>MEAL sweet &amp; sour chicken, freeze-dried, sachet 1 person</v>
          </cell>
          <cell r="C41" t="str">
            <v>PLAT poulet aigre-doux, lyophilisé, sachet individuel</v>
          </cell>
          <cell r="D41" t="str">
            <v>PLAT INDIVIDUEL, lyophilisé, poulet aigre-doux</v>
          </cell>
        </row>
        <row r="42">
          <cell r="A42" t="str">
            <v>AFOOMEALDCU</v>
          </cell>
          <cell r="B42" t="str">
            <v>MEAL chicken curry, freeze-dried, sachet 1 person</v>
          </cell>
          <cell r="C42" t="str">
            <v>PLAT poulet curry, lyophilisé, sachet individuel</v>
          </cell>
          <cell r="D42" t="str">
            <v>PLAT INDIVIDUEL, lyophilisé, poulet curry</v>
          </cell>
        </row>
        <row r="43">
          <cell r="A43" t="str">
            <v>AFOOMEALDFC</v>
          </cell>
          <cell r="B43" t="str">
            <v>MEAL cod and potato, freeze-dried, sachet 1 person</v>
          </cell>
          <cell r="C43" t="str">
            <v>PLAT morue pomme de terre, lyophilisé, sachet individuel</v>
          </cell>
          <cell r="D43" t="str">
            <v>PLAT INDIVIDUEL, lyophilisé, morue pomme de terre</v>
          </cell>
        </row>
        <row r="44">
          <cell r="A44" t="str">
            <v>AFOOMEALDCC</v>
          </cell>
          <cell r="B44" t="str">
            <v>MEAL chilli con carne, freeze-dried, sachet 1 person</v>
          </cell>
          <cell r="C44" t="str">
            <v>PLAT chilli con carne, lyophilisé, sachet individuel</v>
          </cell>
          <cell r="D44" t="str">
            <v>PLAT INDIVIDUEL, lyophilisé, chilli con carne</v>
          </cell>
        </row>
        <row r="45">
          <cell r="A45" t="str">
            <v>AFOOMEALDLM</v>
          </cell>
          <cell r="B45" t="str">
            <v>MEAL lamb mulligatawny, freeze-dried, sachet 1 person</v>
          </cell>
          <cell r="C45" t="str">
            <v>PLAT agneau mulligatawny, lyophilisé, sachet individuel</v>
          </cell>
          <cell r="D45" t="str">
            <v>PLAT INDIVIDUEL, lyophilisé, agneau mulligatawny</v>
          </cell>
        </row>
        <row r="46">
          <cell r="A46" t="str">
            <v>AFOOMEALDPP</v>
          </cell>
          <cell r="B46" t="str">
            <v>MEAL pasta provence, freeze-dried, sachet 1 person</v>
          </cell>
          <cell r="C46" t="str">
            <v>PLAT pâtes provencales, lyophilisé, sachet individuel</v>
          </cell>
          <cell r="D46" t="str">
            <v>PLAT INDIVIDUEL, lyophilisé, pates provencales</v>
          </cell>
        </row>
        <row r="47">
          <cell r="A47" t="str">
            <v>AFOOMEALDPT</v>
          </cell>
          <cell r="B47" t="str">
            <v>MEAL vegetarian tomato pasta, freeze-dried, sachet 1 person</v>
          </cell>
          <cell r="C47" t="str">
            <v>PLAT végétarien pâtes tomate, lyophilisé, sachet individuel</v>
          </cell>
          <cell r="D47" t="str">
            <v>PLAT INDIVIDUEL, lyophilisé, pates suce tomate, VEGETARIEN</v>
          </cell>
        </row>
        <row r="48">
          <cell r="A48" t="str">
            <v>AFOOMEALDRS</v>
          </cell>
          <cell r="B48" t="str">
            <v>MEAL vegetarian rice + basil, freeze-dried, sachet 1 person</v>
          </cell>
          <cell r="C48" t="str">
            <v>PLAT végétarien riz &amp; basil, lyophilisé, sachet individuel</v>
          </cell>
          <cell r="D48" t="str">
            <v>PLAT INDIVIDUEL, lyophilisé, riz sauce basil, VEGETARIEN</v>
          </cell>
        </row>
        <row r="49">
          <cell r="A49" t="str">
            <v>AFOOMEALDCH</v>
          </cell>
          <cell r="B49" t="str">
            <v>MEAL chicken herbal sauce, freeze-dried, sachet 1 person</v>
          </cell>
          <cell r="C49" t="str">
            <v>PLAT poulet fines herbes, lyophilisé, sachet individuel</v>
          </cell>
          <cell r="D49" t="str">
            <v>PLAT INDIVIDUEL, lyophilisé, poulet sauce fines herbes</v>
          </cell>
        </row>
        <row r="50">
          <cell r="A50" t="str">
            <v>AFOOMEALDGC</v>
          </cell>
          <cell r="B50" t="str">
            <v>MEAL game casserole, freeze-dried, sachet 1 person</v>
          </cell>
          <cell r="C50" t="str">
            <v>PLAT game casserole, lyophilisé, sachet individuel</v>
          </cell>
          <cell r="D50" t="str">
            <v>PLAT INDIVIDUEL, lyophilisé, game casserole</v>
          </cell>
        </row>
        <row r="51">
          <cell r="A51" t="str">
            <v>ADAPHDDIN24</v>
          </cell>
          <cell r="B51" t="str">
            <v>HARD DISK internal, 4TB, 3.5" SATA2, for desktop or NAS</v>
          </cell>
          <cell r="C51" t="str">
            <v>DISQUE DUR interne, 4TB, 3.5" SATA2, pour ordinateur ou NAS</v>
          </cell>
          <cell r="D51" t="str">
            <v>DISQUE DUR interne, 4TB</v>
          </cell>
        </row>
        <row r="52">
          <cell r="A52" t="str">
            <v>PTOOSCREZ23L</v>
          </cell>
          <cell r="B52" t="str">
            <v>(blade hold. handle) BLADE Pozidriv, PZ2/3, AMZ.D2-3</v>
          </cell>
          <cell r="C52" t="str">
            <v>(poignee porte lame) LAME Pozidriv, PZ2/3, AMZ.D2-3</v>
          </cell>
          <cell r="D52" t="str">
            <v>(poignee porte lame) LAME tête Pozidriv, PZ2/3, AMZ.D2-3</v>
          </cell>
        </row>
        <row r="53">
          <cell r="A53" t="str">
            <v>PCOLBOXCT43N</v>
          </cell>
          <cell r="B53" t="str">
            <v>ISOTHERMAL BOX 43 l net., transport -20°C, without icepacks</v>
          </cell>
          <cell r="C53" t="str">
            <v>BOITE ISOTHERME 43 l net., transport -20°C, sans accumul.</v>
          </cell>
          <cell r="D53" t="str">
            <v>BOITE ISOTHERME 43 l net., transport -20°C, sans accumul.</v>
          </cell>
        </row>
        <row r="54">
          <cell r="A54" t="str">
            <v>YHON53190-401-681</v>
          </cell>
          <cell r="B54" t="str">
            <v>53190-401-681ZA STEERING HANDLE PROTECTION BAR</v>
          </cell>
          <cell r="C54" t="str">
            <v>53190-401-681ZA BARRE PROTECTION POIGNEE</v>
          </cell>
          <cell r="D54" t="str">
            <v>53190-401-681ZA BARRE PROTECTION POIGNEE</v>
          </cell>
        </row>
        <row r="55">
          <cell r="A55" t="str">
            <v>YHON06430-GBJ-J10</v>
          </cell>
          <cell r="B55" t="str">
            <v>06430-GBJ-J10 REAR SHOE SET BRAKE XL125L &amp; FRONT XL125S</v>
          </cell>
          <cell r="C55" t="str">
            <v>06430-GBJ-J10 KIT GARNITURE FREIN ARR. XL125L &amp; AV. XL125S</v>
          </cell>
          <cell r="D55" t="str">
            <v>06430-GBJ-J10 KIT GARNITURE FREIN ARR. XL125L &amp; AV. XL125S</v>
          </cell>
        </row>
        <row r="56">
          <cell r="A56" t="str">
            <v>L006MALM16E-P</v>
          </cell>
          <cell r="B56" t="str">
            <v>The Management of  Malaria Outbreaks Guidelines</v>
          </cell>
          <cell r="C56" t="str">
            <v>The Management of  Malaria Outbreaks Guidelines</v>
          </cell>
          <cell r="D56" t="str">
            <v>The Management of  Malaria Outbreaks Guidelines</v>
          </cell>
        </row>
        <row r="57">
          <cell r="A57" t="str">
            <v>L006MALM16F-P</v>
          </cell>
          <cell r="B57" t="str">
            <v>La gestion des épidémies de paludisme Ligne directrices</v>
          </cell>
          <cell r="C57" t="str">
            <v>La gestion des épidémies de paludisme Ligne directrices</v>
          </cell>
          <cell r="D57" t="str">
            <v>La gestion des épidémies de paludisme Ligne directrices</v>
          </cell>
        </row>
        <row r="58">
          <cell r="A58" t="str">
            <v>L008ANAM04EFD</v>
          </cell>
          <cell r="B58" t="str">
            <v>Kétamine Sédation de l’enfant- Ketamine Sedating Children</v>
          </cell>
          <cell r="C58" t="str">
            <v>Kétamine Sédation de l’enfant- Ketamine Sedating Children</v>
          </cell>
          <cell r="D58" t="str">
            <v>Kétamine Sédation de l’enfant- Ketamine Sedating Children</v>
          </cell>
        </row>
        <row r="59">
          <cell r="A59" t="str">
            <v>L012ULTM01E-D</v>
          </cell>
          <cell r="B59" t="str">
            <v>Ultrasound CDRom</v>
          </cell>
          <cell r="C59" t="str">
            <v>Ultrasound CDRom</v>
          </cell>
          <cell r="D59" t="str">
            <v>Ultrasound CDRom</v>
          </cell>
        </row>
        <row r="60">
          <cell r="A60" t="str">
            <v>L017EMEX03E-P</v>
          </cell>
          <cell r="B60" t="str">
            <v>European Resuscitation  Council Guide- BLS, ALS, AED, PLS</v>
          </cell>
          <cell r="C60" t="str">
            <v>European Resuscitation  Council Guide- BLS, ALS, AED, PLS</v>
          </cell>
          <cell r="D60" t="str">
            <v>European Resuscitation  Council Guide- BLS, ALS, AED, PLS</v>
          </cell>
        </row>
        <row r="61">
          <cell r="A61" t="str">
            <v>L027PSYM16E-D</v>
          </cell>
          <cell r="B61" t="str">
            <v>Mental Health Library for Emergencies</v>
          </cell>
          <cell r="C61" t="str">
            <v>Mental Health Library for Emergencies</v>
          </cell>
          <cell r="D61" t="str">
            <v>Mental Health Library for Emergencies</v>
          </cell>
        </row>
        <row r="62">
          <cell r="A62" t="str">
            <v>L040MAPM02E-P</v>
          </cell>
          <cell r="B62" t="str">
            <v>GIS Services on Offer for the MSF Movement</v>
          </cell>
          <cell r="C62" t="str">
            <v>GIS Services on Offer for the MSF Movement</v>
          </cell>
          <cell r="D62" t="str">
            <v>GIS Services on Offer for the MSF Movement</v>
          </cell>
        </row>
        <row r="63">
          <cell r="A63" t="str">
            <v>L010NEOX11F-P</v>
          </cell>
          <cell r="B63" t="str">
            <v>Aider les Bébés à respirer Facilitateur Flip Chart</v>
          </cell>
          <cell r="C63" t="str">
            <v>Aider les Bébés à respirer Facilitateur Flip Chart</v>
          </cell>
          <cell r="D63" t="str">
            <v>Aider les Bébés à respirer Facilitateur Flip Chart</v>
          </cell>
        </row>
        <row r="64">
          <cell r="A64" t="str">
            <v>L010NEOX12E-P</v>
          </cell>
          <cell r="B64" t="str">
            <v>HBB Learner Workbook</v>
          </cell>
          <cell r="C64" t="str">
            <v>HBB Learner Workbook</v>
          </cell>
          <cell r="D64" t="str">
            <v>HBB Learner Workbook</v>
          </cell>
        </row>
        <row r="65">
          <cell r="A65" t="str">
            <v>L010NEOX12F-P</v>
          </cell>
          <cell r="B65" t="str">
            <v>Aider les bébés à respirer Manuel pour apprenants</v>
          </cell>
          <cell r="C65" t="str">
            <v>Aider les bébés à respirer Manuel pour apprenants</v>
          </cell>
          <cell r="D65" t="str">
            <v>Aider les bébés à respirer Manuel pour apprenants</v>
          </cell>
        </row>
        <row r="66">
          <cell r="A66" t="str">
            <v>L021TRAX12F-P</v>
          </cell>
          <cell r="B66" t="str">
            <v>les pédagogies de l'apprentissage</v>
          </cell>
          <cell r="C66" t="str">
            <v>les pédagogies de l'apprentissage</v>
          </cell>
          <cell r="D66" t="str">
            <v>les pédagogies de l'apprentissage</v>
          </cell>
        </row>
        <row r="67">
          <cell r="A67" t="str">
            <v>L021TRAX13F-P</v>
          </cell>
          <cell r="B67" t="str">
            <v>Compétences et socioconstructivisme : un cadre théorique</v>
          </cell>
          <cell r="C67" t="str">
            <v>Compétences et socioconstructivisme : un cadre théorique</v>
          </cell>
          <cell r="D67" t="str">
            <v>Compétences et socioconstructivisme : un cadre théorique</v>
          </cell>
        </row>
        <row r="68">
          <cell r="A68" t="str">
            <v>L021TRAX14F-P</v>
          </cell>
          <cell r="B68" t="str">
            <v>La pratique réflexive: outil de dévelopt  ds compétences inf</v>
          </cell>
          <cell r="C68" t="str">
            <v>La pratique réflexive: outil de dévelopt  ds compétences inf</v>
          </cell>
          <cell r="D68" t="str">
            <v>La pratique réflexive: outil de dévelopt  ds compétences inf</v>
          </cell>
        </row>
        <row r="69">
          <cell r="A69" t="str">
            <v>L021TRAX15F-P</v>
          </cell>
          <cell r="B69" t="str">
            <v>Comment élaborer et analyser un référentiel de compétences..</v>
          </cell>
          <cell r="C69" t="str">
            <v>Comment élaborer et analyser un référentiel de compétences..</v>
          </cell>
          <cell r="D69" t="str">
            <v>Comment élaborer et analyser un référentiel de compétences..</v>
          </cell>
        </row>
        <row r="70">
          <cell r="A70" t="str">
            <v>L021TRAX16E-P</v>
          </cell>
          <cell r="B70" t="str">
            <v>A practical guide for medical teachers</v>
          </cell>
          <cell r="C70" t="str">
            <v>A practical guide for medical teachers</v>
          </cell>
          <cell r="D70" t="str">
            <v>A practical guide for medical teachers</v>
          </cell>
        </row>
        <row r="71">
          <cell r="A71" t="str">
            <v>L021TRAX17F-P</v>
          </cell>
          <cell r="B71" t="str">
            <v>Moi j'enseigne mais eux apprennent-ils ?</v>
          </cell>
          <cell r="C71" t="str">
            <v>Moi j'enseigne mais eux apprennent-ils ?</v>
          </cell>
          <cell r="D71" t="str">
            <v>Moi j'enseigne mais eux apprennent-ils ?</v>
          </cell>
        </row>
        <row r="72">
          <cell r="A72" t="str">
            <v>L021TRAX18E-P</v>
          </cell>
          <cell r="B72" t="str">
            <v>Educating the reflective practitioner : toward a new design.</v>
          </cell>
          <cell r="C72" t="str">
            <v>Educating the reflective practitioner : toward a new design.</v>
          </cell>
          <cell r="D72" t="str">
            <v>Educating the reflective practitioner : toward a new design.</v>
          </cell>
        </row>
        <row r="73">
          <cell r="A73" t="str">
            <v>L061MSFX04E-P</v>
          </cell>
          <cell r="B73" t="str">
            <v>Monrovia, city on fire</v>
          </cell>
          <cell r="C73" t="str">
            <v>Monrovia, city on fire</v>
          </cell>
          <cell r="D73" t="str">
            <v>Monrovia, city on fire</v>
          </cell>
        </row>
        <row r="74">
          <cell r="A74" t="str">
            <v>ALSTACTIT5EF</v>
          </cell>
          <cell r="B74" t="str">
            <v>ACTION CARDS for Triage MCI, set 55 cards EN/FR, recto/verso</v>
          </cell>
          <cell r="C74" t="str">
            <v>CARTES ACTION pr triage MCI, set 55 cartes EN/FR recto/verso</v>
          </cell>
          <cell r="D74" t="str">
            <v>CARTES ACTION pr triage MCI, set 55 cartes EN/FR recto/verso</v>
          </cell>
        </row>
        <row r="75">
          <cell r="A75" t="str">
            <v>L027PSYX48E-P</v>
          </cell>
          <cell r="B75" t="str">
            <v xml:space="preserve">mhGAP Humanitarian Intervention Guide </v>
          </cell>
          <cell r="C75" t="str">
            <v xml:space="preserve">mhGAP Humanitarian Intervention Guide </v>
          </cell>
          <cell r="D75" t="str">
            <v xml:space="preserve">mhGAP Humanitarian Intervention Guide </v>
          </cell>
        </row>
        <row r="76">
          <cell r="A76" t="str">
            <v>L027PSYX48F-P</v>
          </cell>
          <cell r="B76" t="str">
            <v>Guide d'intervention humanitaire mhGAP</v>
          </cell>
          <cell r="C76" t="str">
            <v>Guide d'intervention humanitaire mhGAP</v>
          </cell>
          <cell r="D76" t="str">
            <v>Guide d'intervention humanitaire mhGAP</v>
          </cell>
        </row>
        <row r="77">
          <cell r="A77" t="str">
            <v>L013LABM13E-P</v>
          </cell>
          <cell r="B77" t="str">
            <v>Laboratory Manual</v>
          </cell>
          <cell r="C77" t="str">
            <v>Laboratory Manual</v>
          </cell>
          <cell r="D77" t="str">
            <v>Laboratory Manual</v>
          </cell>
        </row>
        <row r="78">
          <cell r="A78" t="str">
            <v>L040MAPM06E-P</v>
          </cell>
          <cell r="B78" t="str">
            <v>Portfolio of MSF GIS Products &amp; Services</v>
          </cell>
          <cell r="C78" t="str">
            <v>Portfolio of MSF GIS Products &amp; Services</v>
          </cell>
          <cell r="D78" t="str">
            <v>Portfolio of MSF GIS Products &amp; Services</v>
          </cell>
        </row>
        <row r="79">
          <cell r="A79" t="str">
            <v>EPHYPTTA201</v>
          </cell>
          <cell r="B79" t="str">
            <v>(tilt table) WORKING TABLE</v>
          </cell>
          <cell r="C79" t="str">
            <v>(tilt table) TABLE DE TRAVAIL</v>
          </cell>
          <cell r="D79" t="str">
            <v>(tilt table) TABLE DE TRAVAIL</v>
          </cell>
        </row>
        <row r="80">
          <cell r="A80" t="str">
            <v>EPHYPTTA202</v>
          </cell>
          <cell r="B80" t="str">
            <v>(tilt table) PADDED CUSHION, for waist</v>
          </cell>
          <cell r="C80" t="str">
            <v>(tilt table) SANGLE REMBOURE, pour taille</v>
          </cell>
          <cell r="D80" t="str">
            <v>(tilt table) SANGLE REMBOURE, pour taille</v>
          </cell>
        </row>
        <row r="81">
          <cell r="A81" t="str">
            <v>EPHYPTTA203</v>
          </cell>
          <cell r="B81" t="str">
            <v>(tilt table) STRAP</v>
          </cell>
          <cell r="C81" t="str">
            <v>(tilt table) SANGLE</v>
          </cell>
          <cell r="D81" t="str">
            <v>(tilt table) SANGLE</v>
          </cell>
        </row>
        <row r="82">
          <cell r="A82" t="str">
            <v>EPHYENBA1--</v>
          </cell>
          <cell r="B82" t="str">
            <v>STRETCHING BANDS, nylon, set</v>
          </cell>
          <cell r="C82" t="str">
            <v>BANDES STRETCHING, nylon, set</v>
          </cell>
          <cell r="D82" t="str">
            <v>BANDES STRETCHING, nylon, set</v>
          </cell>
        </row>
        <row r="83">
          <cell r="A83" t="str">
            <v>EPHYCONE1--</v>
          </cell>
          <cell r="B83" t="str">
            <v>EXERCISE CONE, plastic, set</v>
          </cell>
          <cell r="C83" t="str">
            <v>COUPELLES D'EXERCICE, plastique, set</v>
          </cell>
          <cell r="D83" t="str">
            <v>CONE D'EXERCICE, plastique, set</v>
          </cell>
        </row>
        <row r="84">
          <cell r="A84" t="str">
            <v>EPHYPUBA1--</v>
          </cell>
          <cell r="B84" t="str">
            <v>PUSH UP BARS, pair</v>
          </cell>
          <cell r="C84" t="str">
            <v>POIGNEE DE POMPES, paire</v>
          </cell>
          <cell r="D84" t="str">
            <v>POIGNEE DE POMPES, paire</v>
          </cell>
        </row>
        <row r="85">
          <cell r="A85" t="str">
            <v>YTOY04111-17010</v>
          </cell>
          <cell r="B85" t="str">
            <v>Engine gasket kit, without cylinder head gasket HZJ 75</v>
          </cell>
          <cell r="C85" t="str">
            <v>Pochette joints moteur complète, sans joint culasse HZJ 75</v>
          </cell>
          <cell r="D85" t="str">
            <v>Pochette joints moteur complète, sans joint culasse HZJ 75</v>
          </cell>
        </row>
        <row r="86">
          <cell r="A86" t="str">
            <v>YTOY04111-17030</v>
          </cell>
          <cell r="B86" t="str">
            <v>Engine gasket kit, without cylinder head gasket PZJ 75</v>
          </cell>
          <cell r="C86" t="str">
            <v>Pochette joints moteur complète, sans joint culasse PZJ 75</v>
          </cell>
          <cell r="D86" t="str">
            <v>Pochette joints moteur complète, sans joint culasse PZJ 75</v>
          </cell>
        </row>
        <row r="87">
          <cell r="A87" t="str">
            <v>YTOY04112-17010</v>
          </cell>
          <cell r="B87" t="str">
            <v>ENGINE VALVE GRIND GASKET KIT W/O CYLINDER HEAD GASKET HZ</v>
          </cell>
          <cell r="C87" t="str">
            <v>POCHETTE DE JOINTS RODAGE SANS JOINT DE CULASSE HZ</v>
          </cell>
          <cell r="D87" t="str">
            <v>POCHETTE DE JOINTS RODAGE SANS JOINT DE CULASSE HZ</v>
          </cell>
        </row>
        <row r="88">
          <cell r="A88" t="str">
            <v>YTOY04112-17030</v>
          </cell>
          <cell r="B88" t="str">
            <v>ENGINE VALVE GRIND GASKET KIT W/O CYLINDER HEAD GASKET PZ</v>
          </cell>
          <cell r="C88" t="str">
            <v>POCHETTE DE JOINTS RODAGE SANS JOINT DE CULASSE PZ</v>
          </cell>
          <cell r="D88" t="str">
            <v>POCHETTE DE JOINTS RODAGE SANS JOINT DE CULASSE PZ</v>
          </cell>
        </row>
        <row r="89">
          <cell r="A89" t="str">
            <v>YTOY04234-68010</v>
          </cell>
          <cell r="B89" t="str">
            <v>(HZJ78/79) PRE-FILTER fuel</v>
          </cell>
          <cell r="C89" t="str">
            <v>(HZJ/78/79) PREFILTRE à gasoil</v>
          </cell>
          <cell r="D89" t="str">
            <v>ELEMENT PRE FILTRE A GASOIL, HZJ78/79</v>
          </cell>
        </row>
        <row r="90">
          <cell r="A90" t="str">
            <v>YTOY04311-60100</v>
          </cell>
          <cell r="B90" t="str">
            <v>(HZJ78/79 Mk1) REBUILD PARTS clutch master cylinder, set</v>
          </cell>
          <cell r="C90" t="str">
            <v>(HZJ78/79 Mk1) RECHANGES maître cylindre d'embrayage, jeu</v>
          </cell>
          <cell r="D90" t="str">
            <v>Kit maître cylindre emb. ss servo-assistance HZJ78/79</v>
          </cell>
        </row>
        <row r="91">
          <cell r="A91" t="str">
            <v>YTOY04313-0K050</v>
          </cell>
          <cell r="B91" t="str">
            <v>(Hilux KUN/LAN15/25) REBUILD PART clutch slave cylinder, set</v>
          </cell>
          <cell r="C91" t="str">
            <v>(KUN/LAN15/25) NECESSAIRES cylindre recepteur embrayage, jeu</v>
          </cell>
          <cell r="D91" t="str">
            <v>KIT CYLINDRE RECEPTEUR EMBRAYAGE, LAN25</v>
          </cell>
        </row>
        <row r="92">
          <cell r="A92" t="str">
            <v>YTOY04313-22030</v>
          </cell>
          <cell r="B92" t="str">
            <v>(LN202) REBUILD PARTS clutch slave cylinder, set</v>
          </cell>
          <cell r="C92" t="str">
            <v>(LN202) NECESSAIRES cylindre recepteur embrayage, jeu</v>
          </cell>
          <cell r="D92" t="str">
            <v>KIT CYLINDRE RECEPTEUR EMBRAYAGE,  HIACE</v>
          </cell>
        </row>
        <row r="93">
          <cell r="A93" t="str">
            <v>YTOY04313-28020</v>
          </cell>
          <cell r="B93" t="str">
            <v>(HZJ78/79) REBUILD PARTS clutch slave cylinder, set</v>
          </cell>
          <cell r="C93" t="str">
            <v>(HZJ78/79) RECHANGES cylindre récepteur embrayage, jeu</v>
          </cell>
          <cell r="D93" t="str">
            <v>KIT CYLINDRE RECEPTEUR EMBRAYAGE, HZJ 78/79</v>
          </cell>
        </row>
        <row r="94">
          <cell r="A94" t="str">
            <v>YTOY04313-60020</v>
          </cell>
          <cell r="B94" t="str">
            <v>Accumulator, clutch mast. cyl. (before May 94), PZ/HZJ 75</v>
          </cell>
          <cell r="C94" t="str">
            <v>Kit d'accumulateur d'embrayage (avant Mai 94), PZ,HZJ 75</v>
          </cell>
          <cell r="D94" t="str">
            <v>Kit d'accumulateur d'embrayage (avant Mai 94), PZ,HZJ 75</v>
          </cell>
        </row>
        <row r="95">
          <cell r="A95" t="str">
            <v>YTOY04313-60081</v>
          </cell>
          <cell r="B95" t="str">
            <v>CYLINDER KIT, CLUTCH RELEASE,  PZJ/HZJ75</v>
          </cell>
          <cell r="C95" t="str">
            <v>KIT CYLINDRE RECEPTEUR EMBRAYAGE, PZJ/HZJ75</v>
          </cell>
          <cell r="D95" t="str">
            <v>KIT CYLINDRE RECEPTEUR EMBRAYAGE, PZJ/HZJ75</v>
          </cell>
        </row>
        <row r="96">
          <cell r="A96" t="str">
            <v>YTOY04313-60100</v>
          </cell>
          <cell r="B96" t="str">
            <v>Cylinder kit, clutch release, PZJ 75</v>
          </cell>
          <cell r="C96" t="str">
            <v>Kit cylindre récepteur d'embrayage, PZJ 75</v>
          </cell>
          <cell r="D96" t="str">
            <v>Kit cylindre récepteur d'embrayage, PZJ 75</v>
          </cell>
        </row>
        <row r="97">
          <cell r="A97" t="str">
            <v>YTOY04362-60780</v>
          </cell>
          <cell r="B97" t="str">
            <v>(Hilux KUN/LAN25) GASKETS gearbox overhaul, set</v>
          </cell>
          <cell r="C97" t="str">
            <v>(Hilux KUN/LAN25) JOINTS révision boîte vitesses, set</v>
          </cell>
          <cell r="D97" t="str">
            <v>Overhaul transfer case seal revision, HILUX KUN25 &amp; LAN25</v>
          </cell>
        </row>
        <row r="98">
          <cell r="A98" t="str">
            <v>YTOY04371-0K060</v>
          </cell>
          <cell r="B98" t="str">
            <v>(Hilux KUN25) SPIDER KIT propeller shaft, RR, set</v>
          </cell>
          <cell r="C98" t="str">
            <v>(Hilux KUN25) CROISILLON DE CARDAN arb. d transm. AR, jeu</v>
          </cell>
          <cell r="D98" t="str">
            <v>KIT CROISILLON D'ARBRE de TRANSMISSION AR KUN/25</v>
          </cell>
        </row>
        <row r="99">
          <cell r="A99" t="str">
            <v>YTOY04371-0K082</v>
          </cell>
          <cell r="B99" t="str">
            <v>UNIVERSAL JOINT propeller shaft, RR, for KUN/LAN15/25, pce</v>
          </cell>
          <cell r="C99" t="str">
            <v>CROISILLON DE CARDAN arb. transm., AR, pr KUN/LAN15/25, pce</v>
          </cell>
          <cell r="D99" t="str">
            <v>Rear propeller shaft universal joint, KUN &amp; LAN15/25</v>
          </cell>
        </row>
        <row r="100">
          <cell r="A100" t="str">
            <v>YTOY04371-35031</v>
          </cell>
          <cell r="B100" t="str">
            <v>FRONT PROPELLER SHAFT UNIVERSAL JOINT PZ/HZ</v>
          </cell>
          <cell r="C100" t="str">
            <v>CROISILLON DE CARDAN, ARBRE DE TRANSMISSION AVANT PZ/HZ</v>
          </cell>
          <cell r="D100" t="str">
            <v>CROISILLON DE CARDAN, ARBRE DE TRANSMISSION AVANT PZ/HZ</v>
          </cell>
        </row>
        <row r="101">
          <cell r="A101" t="str">
            <v>YTOY04371-35060</v>
          </cell>
          <cell r="B101" t="str">
            <v>Front propeller shaft universal joint, HZJ 78/79</v>
          </cell>
          <cell r="C101" t="str">
            <v>Croisillon de cardan d'arbre de transm. AV, HZJ 78/79</v>
          </cell>
          <cell r="D101" t="str">
            <v>Croisillon de cardan d'arbre de transm. AV, HZJ 78/79</v>
          </cell>
        </row>
        <row r="102">
          <cell r="A102" t="str">
            <v>YTOY04371-36030</v>
          </cell>
          <cell r="B102" t="str">
            <v>Spider kit, universal joint (prop shaft) RR, HZJ7#, (-0405)</v>
          </cell>
          <cell r="C102" t="str">
            <v>CROISILLON DE CARDAN, ARBRE DE TRASMISSION AR PZ/HZ</v>
          </cell>
          <cell r="D102" t="str">
            <v>CROISILLON DE CARDAN, ARBRE DE TRASMISSION AR PZ/HZ</v>
          </cell>
        </row>
        <row r="103">
          <cell r="A103" t="str">
            <v>YTOY04371-36050</v>
          </cell>
          <cell r="B103" t="str">
            <v>(HZJ78/79) UNIVERSAL JOINT propeller shaft, RR</v>
          </cell>
          <cell r="C103" t="str">
            <v>(HZJ78/79) CROISILLON DE CARDAN arbre transmission AR</v>
          </cell>
          <cell r="D103" t="str">
            <v>Croisillon de cardan d'arbre de transm. AR, HZJ78/79</v>
          </cell>
        </row>
        <row r="104">
          <cell r="A104" t="str">
            <v>YTOY04371-60070</v>
          </cell>
          <cell r="B104" t="str">
            <v>(HZJ78/79-LH202) UNIVERSAL JOINT propeller shaft</v>
          </cell>
          <cell r="C104" t="str">
            <v>(HZJ78/79-LH202) CROISILLON DE CARDAN arbre transmission</v>
          </cell>
          <cell r="D104" t="str">
            <v>CROISILLON de CARDAN d'arbre de transm. AV, HZJ78/79</v>
          </cell>
        </row>
        <row r="105">
          <cell r="A105" t="str">
            <v>YTOY04375-0K012</v>
          </cell>
          <cell r="B105" t="str">
            <v>(Hilux KUN/LAN25) UNIVERSAL JOINT propeller shaft, FR</v>
          </cell>
          <cell r="C105" t="str">
            <v>(Hilux KUN/LAN25) CROISILLON DE CARDAN arbre transmission,AV</v>
          </cell>
          <cell r="D105" t="str">
            <v>Front propeller shaft universal joint, HILUX KUN25 &amp; LAN25</v>
          </cell>
        </row>
        <row r="106">
          <cell r="A106" t="str">
            <v>YTOY04427-0K020</v>
          </cell>
          <cell r="B106" t="str">
            <v>(Hilux KUN/LAN25) BOOT drive shaft FR, in&amp;outboard, set</v>
          </cell>
          <cell r="C106" t="str">
            <v>(KUN/LAN25) SOUFFLET de cardan AV, int.&amp;ext., jeu</v>
          </cell>
          <cell r="D106" t="str">
            <v>KIT SOUFFLET 1/2 ARBRE DE TRANSMISSION AV LAN25</v>
          </cell>
        </row>
        <row r="107">
          <cell r="A107" t="str">
            <v>YTOY04434-60031</v>
          </cell>
          <cell r="B107" t="str">
            <v>GASKET KIT, FRONT AXLE OVERHAUL, PZ/HZ75</v>
          </cell>
          <cell r="C107" t="str">
            <v>POCHETTE DE JOINTS DE MOYEU AV PZ/HZ75</v>
          </cell>
          <cell r="D107" t="str">
            <v>POCHETTE DE JOINTS DE MOYEU AV PZ/HZ75</v>
          </cell>
        </row>
        <row r="108">
          <cell r="A108" t="str">
            <v>YTOY04434-60080</v>
          </cell>
          <cell r="B108" t="str">
            <v>(HZJ78/79) GASKET hub FR axle, set</v>
          </cell>
          <cell r="C108" t="str">
            <v>(HZJ78/79) JOINTS moyeu d'essieu AV, jeu</v>
          </cell>
          <cell r="D108" t="str">
            <v>JEU de JOINT ESSIEU AV, HZJ78/79</v>
          </cell>
        </row>
        <row r="109">
          <cell r="A109" t="str">
            <v>YTOY04437-0K020</v>
          </cell>
          <cell r="B109" t="str">
            <v>(Hilux KUN25) BOOT drive shaft, diff. side RH=LH, D4D, set</v>
          </cell>
          <cell r="C109" t="str">
            <v>(KUN25) SOUFFLET de cardan, coté diff.  dr=ga, D4D, jeu</v>
          </cell>
          <cell r="D109" t="str">
            <v>SOUFLET DE CARDAN COTE DIFF. DR = GA, KUN25, D4D</v>
          </cell>
        </row>
        <row r="110">
          <cell r="A110" t="str">
            <v>YTOY04445-0K071</v>
          </cell>
          <cell r="B110" t="str">
            <v>(Hilux KUN15L) GASKETS power steering rack gear, set</v>
          </cell>
          <cell r="C110" t="str">
            <v>(KUN15L) JOINTS crémaillère direction assistée, jeu</v>
          </cell>
          <cell r="D110" t="str">
            <v>KIT JOINT CREMAILLAIRE DIRECTION ASS. KUN15L</v>
          </cell>
        </row>
        <row r="111">
          <cell r="A111" t="str">
            <v>YTOY04445-60070</v>
          </cell>
          <cell r="B111" t="str">
            <v>(HZJ78/79) GASKET power steering box, set</v>
          </cell>
          <cell r="C111" t="str">
            <v>(HZJ78/79) JOINTS boîtier de direction assistée, jeu</v>
          </cell>
          <cell r="D111" t="str">
            <v>KIT JOINTS boitier direction assistée, HZJ78/79</v>
          </cell>
        </row>
        <row r="112">
          <cell r="A112" t="str">
            <v>YTOY04446-60070</v>
          </cell>
          <cell r="B112" t="str">
            <v>(HZJ78/79 Mk1) GASKET power steering pump, set</v>
          </cell>
          <cell r="C112" t="str">
            <v>(HZJ78/79 Mk1) JOINTS pompe de direction assistée, jeu</v>
          </cell>
          <cell r="D112" t="str">
            <v>KIT JOINTS pompe direction assistée, HZJ78/79 Mk1</v>
          </cell>
        </row>
        <row r="113">
          <cell r="A113" t="str">
            <v>YTOY04446-60130</v>
          </cell>
          <cell r="B113" t="str">
            <v>(HZJ78/79 Mk2) GASKET power steering pump, set</v>
          </cell>
          <cell r="C113" t="str">
            <v>(HZJ78/79 Mk2) JOINTS pompe direction assistée, jeu</v>
          </cell>
          <cell r="D113" t="str">
            <v>KIT JOINTS pompe direction assistée, HZJ78/79 Mk2</v>
          </cell>
        </row>
        <row r="114">
          <cell r="A114" t="str">
            <v>YTOY04465-0K130</v>
          </cell>
          <cell r="B114" t="str">
            <v>DISK BRAKE pads, FRT, for Hilux LAN15, set</v>
          </cell>
          <cell r="C114" t="str">
            <v>FREIN À DISQUE plaquettes, AV, pr Hilux LAN15, jeu</v>
          </cell>
          <cell r="D114" t="str">
            <v>PLAQUETTE DE FREIN AVANT DISQUE, HILUX, LAN 15</v>
          </cell>
        </row>
        <row r="115">
          <cell r="A115" t="str">
            <v>YTOY04465-0K160</v>
          </cell>
          <cell r="B115" t="str">
            <v>(Hilux KUN/LAN15) PAD disc brake, FR, set</v>
          </cell>
          <cell r="C115" t="str">
            <v>(Hilux KUN/LAN15) PLAQUETTES frein de disque, AV, set</v>
          </cell>
          <cell r="D115" t="str">
            <v>Front brake pad kit, HILUX KUN15 &amp; LAN15</v>
          </cell>
        </row>
        <row r="116">
          <cell r="A116" t="str">
            <v>YTOY04465-0K240</v>
          </cell>
          <cell r="B116" t="str">
            <v>(Hilux KUN/LAN25) PAD disc brake, FR, set</v>
          </cell>
          <cell r="C116" t="str">
            <v>(Hilux KUN/LAN25) PLAQUETTES frein de disque, AV, set</v>
          </cell>
          <cell r="D116" t="str">
            <v>Front brake pad kit, HILUX KUN25 &amp; LAN25</v>
          </cell>
        </row>
        <row r="117">
          <cell r="A117" t="str">
            <v>YTOY04465-26420</v>
          </cell>
          <cell r="B117" t="str">
            <v>FRONT DISC BRAKE PAD KIT, LH 202</v>
          </cell>
          <cell r="C117" t="str">
            <v>PLAQUETTE DE FREIN AV DISQUE, LH 202</v>
          </cell>
          <cell r="D117" t="str">
            <v>PLAQUETTE DE FREIN AV DISQUE, LH 202</v>
          </cell>
        </row>
        <row r="118">
          <cell r="A118" t="str">
            <v>YTOY04465-26421</v>
          </cell>
          <cell r="B118" t="str">
            <v>(Hiace LH202) PAD disc brake, FR, set</v>
          </cell>
          <cell r="C118" t="str">
            <v>(Hiace LH202) PLAQUETTES frein de disque, AV, set</v>
          </cell>
          <cell r="D118" t="str">
            <v>JEU de PLAQUETTES de FREIN AV LH202</v>
          </cell>
        </row>
        <row r="119">
          <cell r="A119" t="str">
            <v>YTOY04465-36020</v>
          </cell>
          <cell r="B119" t="str">
            <v>(Coaster) PAD disc brake, FR, set</v>
          </cell>
          <cell r="C119" t="str">
            <v>(Coaster) PLAQUETTES frein de disque, AV, set</v>
          </cell>
          <cell r="D119" t="str">
            <v>PLAQUETTES DE FREIN AV. A DISQUE COASTER</v>
          </cell>
        </row>
        <row r="120">
          <cell r="A120" t="str">
            <v>YTOY04465-60030</v>
          </cell>
          <cell r="B120" t="str">
            <v>FONT DISC BRAKE PAD KIT PZ/HZ</v>
          </cell>
          <cell r="C120" t="str">
            <v>PLAQUETTE DE FREIN AV DISQUE PZ/HZ</v>
          </cell>
          <cell r="D120" t="str">
            <v>TACOS DE FRENO FRONTAL PZ/HZ</v>
          </cell>
        </row>
        <row r="121">
          <cell r="A121" t="str">
            <v>YTOY04465-60170</v>
          </cell>
          <cell r="B121" t="str">
            <v>Pad kit, disc brake front, HZJ78/79</v>
          </cell>
          <cell r="C121" t="str">
            <v>Plaquette de frein avant à disque, HZJ 78/79</v>
          </cell>
          <cell r="D121" t="str">
            <v>Plaquette de frein avant à disque, HZJ 78/79</v>
          </cell>
        </row>
        <row r="122">
          <cell r="A122" t="str">
            <v>YTOY04465-60250</v>
          </cell>
          <cell r="B122" t="str">
            <v>FRONT DISC BRAKE PAD KIT, HZJ 78/79</v>
          </cell>
          <cell r="C122" t="str">
            <v>PLAQUETTE DE FREIN AV DISQUE, HZJ 78/79</v>
          </cell>
          <cell r="D122" t="str">
            <v>TACOS DE FRENO FRONTAL, HZJ 78/79</v>
          </cell>
        </row>
        <row r="123">
          <cell r="A123" t="str">
            <v>YTOY04465-60340</v>
          </cell>
          <cell r="B123" t="str">
            <v>(HZJ78/79) PAD disc brake, FR, set</v>
          </cell>
          <cell r="C123" t="str">
            <v>(HZJ78/79) PLAQUETTES frein de disque, AV, set</v>
          </cell>
          <cell r="D123" t="str">
            <v>JEU de PLAQUETTE de frein AV à disque, HZJ78/79</v>
          </cell>
        </row>
        <row r="124">
          <cell r="A124" t="str">
            <v>YTOY04465-YZZ57</v>
          </cell>
          <cell r="B124" t="str">
            <v>(PZ/HZJ75) PAD disc brake, FR, set</v>
          </cell>
          <cell r="C124" t="str">
            <v>(PZ/HZJ75) PLAQUETTES frein de disque, AV, set</v>
          </cell>
          <cell r="D124" t="str">
            <v>Pad kit, disc brake front, PZ/HZJ75</v>
          </cell>
        </row>
        <row r="125">
          <cell r="A125" t="str">
            <v>YTOY04466-20090</v>
          </cell>
          <cell r="B125" t="str">
            <v>(ZZE122) PAD disc brake, RR, set</v>
          </cell>
          <cell r="C125" t="str">
            <v>(ZZE122) PLAQUETTES frein de disque, AR, set</v>
          </cell>
          <cell r="D125" t="str">
            <v>KIT DE PLAQUETTES DE FREIN A DISQUE AR ZZE122</v>
          </cell>
        </row>
        <row r="126">
          <cell r="A126" t="str">
            <v>YTOY04474-26070</v>
          </cell>
          <cell r="B126" t="str">
            <v>CYLINDER KIT REAR WHEEL LH202</v>
          </cell>
          <cell r="C126" t="str">
            <v>NECESSAIRE CYLINDRE RECEPTEUR ROUE AR LH202</v>
          </cell>
          <cell r="D126" t="str">
            <v>NECESSAIRE CYLINDRE RECEPTEUR ROUE AR LH202</v>
          </cell>
        </row>
        <row r="127">
          <cell r="A127" t="str">
            <v>YTOY04474-35100</v>
          </cell>
          <cell r="B127" t="str">
            <v>(HZJ) REPAIR brake cylinder, RR wheel, set</v>
          </cell>
          <cell r="C127" t="str">
            <v>(HZJ) NECESSAIRES DE REPARATION cylindre de frein, AR, set</v>
          </cell>
          <cell r="D127" t="str">
            <v>Cup kit, rear wheel, cylinder  HZJ 7#</v>
          </cell>
        </row>
        <row r="128">
          <cell r="A128" t="str">
            <v>YTOY04478-0K060</v>
          </cell>
          <cell r="B128" t="str">
            <v>(Hilux KUN/LAN15) CALIPER REPAIR disc brake, FR, set</v>
          </cell>
          <cell r="C128" t="str">
            <v>(Hilux KUN/LAN15) REPARATION D'ETRIER frein à disque,AV, set</v>
          </cell>
          <cell r="D128" t="str">
            <v>Front caliper repair kit, HILUX KUN15 &amp; LAN15</v>
          </cell>
        </row>
        <row r="129">
          <cell r="A129" t="str">
            <v>YTOY04478-0K130</v>
          </cell>
          <cell r="B129" t="str">
            <v>CALIPER REPAIR disk brake, FRT, for KUN/LAN25, set</v>
          </cell>
          <cell r="C129" t="str">
            <v>REPARATION D'ETRIER frein à disque, AV, pr KUN/LAN25, jeu</v>
          </cell>
          <cell r="D129" t="str">
            <v>Front caliper repair kit, HILUX KUN25 &amp; LAN25</v>
          </cell>
        </row>
        <row r="130">
          <cell r="A130" t="str">
            <v>YTOY04478-26030</v>
          </cell>
          <cell r="B130" t="str">
            <v>(LH202) CALIPER REPAIR disc brake, FR, set</v>
          </cell>
          <cell r="C130" t="str">
            <v>(LH202) REPARATION D'ETRIER frein à disque, AV, set</v>
          </cell>
          <cell r="D130" t="str">
            <v>KIT REPARATION ETRIER de FREIN AV LH202</v>
          </cell>
        </row>
        <row r="131">
          <cell r="A131" t="str">
            <v>YTOY04479-35010</v>
          </cell>
          <cell r="B131" t="str">
            <v>CYLINDER KIT, DISC BRAKE FRONT, PZ/HZ</v>
          </cell>
          <cell r="C131" t="str">
            <v>KIT REPARATION D'ETRIER (frein AV disque) PZ/HZ</v>
          </cell>
          <cell r="D131" t="str">
            <v>KIT REPARATION D'ETRIER (frein AV disque) PZ/HZ</v>
          </cell>
        </row>
        <row r="132">
          <cell r="A132" t="str">
            <v>YTOY04479-60070</v>
          </cell>
          <cell r="B132" t="str">
            <v>(HZJ78/79) CALIPER REPAIR disk brake, FR, set</v>
          </cell>
          <cell r="C132" t="str">
            <v>(HZJ78/79) REPARATION D'ETRIER frein à disque, AV, jeu</v>
          </cell>
          <cell r="D132" t="str">
            <v>KIT REPARATION d'étrier de frein AV, HZJ78/79</v>
          </cell>
        </row>
        <row r="133">
          <cell r="A133" t="str">
            <v>YTOY04482-60040</v>
          </cell>
          <cell r="B133" t="str">
            <v>SPRING PINS, FRT, for PZ/HZJ75, set</v>
          </cell>
          <cell r="C133" t="str">
            <v>AXE DE LAME, AV, pr PZ/HZJ75, jeu</v>
          </cell>
          <cell r="D133" t="str">
            <v>KIT AXE LAME AVANT HJ/BJ/PZ/HZ75</v>
          </cell>
        </row>
        <row r="134">
          <cell r="A134" t="str">
            <v>YTOY04483-0K050</v>
          </cell>
          <cell r="B134" t="str">
            <v>(Hilux LAN25) SHACKLE &amp; BUSH SET RR spring, set</v>
          </cell>
          <cell r="C134" t="str">
            <v>(LAN25) JEU SILENT BLOC &amp; JUMELLES suspension AR, jeu</v>
          </cell>
          <cell r="D134" t="str">
            <v>KIT DE SILENT BLOC &amp; JUMELLES DE SUSPENSION AR., LAN25</v>
          </cell>
        </row>
        <row r="135">
          <cell r="A135" t="str">
            <v>YTOY04483-60060</v>
          </cell>
          <cell r="B135" t="str">
            <v>SPRING SHACKLE, FRT, for PZ/HZJ75, set</v>
          </cell>
          <cell r="C135" t="str">
            <v>JUMELLES DE LAME, AV, pr PZ/HZJ75, jeu</v>
          </cell>
          <cell r="D135" t="str">
            <v>KIT DE JUMELLES DE SUSPENSION AV PZ/HZ</v>
          </cell>
        </row>
        <row r="136">
          <cell r="A136" t="str">
            <v>YTOY04483-60080</v>
          </cell>
          <cell r="B136" t="str">
            <v>SPRING SHACKLE, RR (&amp; FRT repairs), for PZ/HZJ75, set</v>
          </cell>
          <cell r="C136" t="str">
            <v>JUMELLES DE LAME, AR (&amp; AV en réparation), pr PZ/HZJ75, jeu</v>
          </cell>
          <cell r="D136" t="str">
            <v>KIT DE JUMELLES ARRIERE (et AV en réparation) HJ/BJ/PZ/HZ75</v>
          </cell>
        </row>
        <row r="137">
          <cell r="A137" t="str">
            <v>YTOY04483-60200</v>
          </cell>
          <cell r="B137" t="str">
            <v>(HZJ78/79) SPRING SHACKLE RR, set</v>
          </cell>
          <cell r="C137" t="str">
            <v>(HZJ78/79) RESSORT A LAME, JUMELLE AR, jeu</v>
          </cell>
          <cell r="D137" t="str">
            <v>JEU JUMELLES de lame ARR, HZJ78/79</v>
          </cell>
        </row>
        <row r="138">
          <cell r="A138" t="str">
            <v>YTOY04484-60031</v>
          </cell>
          <cell r="B138" t="str">
            <v>SPRING PINS, RR, for PZ/HZJ75, set</v>
          </cell>
          <cell r="C138" t="str">
            <v>AXE DE LAME, AR, pr PZ/HZJ75, jeu</v>
          </cell>
          <cell r="D138" t="str">
            <v>KIT AXE DE LAME AR PZ/HZJ 75</v>
          </cell>
        </row>
        <row r="139">
          <cell r="A139" t="str">
            <v>YTOY04484-60120</v>
          </cell>
          <cell r="B139" t="str">
            <v>(HZJ78/79 before 2009/07) PIN SET SUSPENTION RR, set</v>
          </cell>
          <cell r="C139" t="str">
            <v>(HZJ78/79 before 2009/07) AXE DE LAME AR, set</v>
          </cell>
          <cell r="D139" t="str">
            <v>JEU GROUPILLE élastique, ressort ARR, HZJ78/79</v>
          </cell>
        </row>
        <row r="140">
          <cell r="A140" t="str">
            <v>YTOY04493-0K010</v>
          </cell>
          <cell r="B140" t="str">
            <v>(KUN25) MASTER CYLINDER REPAIR brake, set</v>
          </cell>
          <cell r="C140" t="str">
            <v>(KUN25) REPARATION DE MAITRE CYLINDRE frein, set</v>
          </cell>
          <cell r="D140" t="str">
            <v>KIT REPARATION MAITRE CYLINDRE de FREIN   KUN25</v>
          </cell>
        </row>
        <row r="141">
          <cell r="A141" t="str">
            <v>YTOY04493-26220</v>
          </cell>
          <cell r="B141" t="str">
            <v>(LH202) MASTER CYLINDER REPAIR brake, set</v>
          </cell>
          <cell r="C141" t="str">
            <v>(LH202) REPARATION DE MAITRE CYLINDRE frein, set</v>
          </cell>
          <cell r="D141" t="str">
            <v>KIT REPARATION MAITRE CYLINDRE DE FREIN LH202</v>
          </cell>
        </row>
        <row r="142">
          <cell r="A142" t="str">
            <v>YTOY04493-60140</v>
          </cell>
          <cell r="B142" t="str">
            <v>BRAKE MASTER CYLINDER REPAIR KIT (front drum brake) PZ/HZ</v>
          </cell>
          <cell r="C142" t="str">
            <v>KIT REPARATION MAITRE CYLINDRE (frein AV tambour) PZ/HZ</v>
          </cell>
          <cell r="D142" t="str">
            <v>KIT REPARATION MAITRE CYLINDRE (frein AV tambour) PZ/HZ</v>
          </cell>
        </row>
        <row r="143">
          <cell r="A143" t="str">
            <v>YTOY04493-60270</v>
          </cell>
          <cell r="B143" t="str">
            <v>CYLINDER KIT, BRAKE MASTER (front disc brake), PZ/HZJ 75</v>
          </cell>
          <cell r="C143" t="str">
            <v>KIT REPARATION MAITRE CYL.DE FREIN (AV à disque), PZ/HZJ 75</v>
          </cell>
          <cell r="D143" t="str">
            <v>KIT REPARATION MAITRE CYL.DE FREIN (AV à disque), PZ/HZJ 75</v>
          </cell>
        </row>
        <row r="144">
          <cell r="A144" t="str">
            <v>YTOY04493-60300</v>
          </cell>
          <cell r="B144" t="str">
            <v>(HZJ78/79) MASTER CYLINDER REPAIR disc brake, FR, set</v>
          </cell>
          <cell r="C144" t="str">
            <v>(HZJ78/79) REPAR. DE MAITRE CYLINDRE frein à disque, AV, set</v>
          </cell>
          <cell r="D144" t="str">
            <v>KIT REPARATION MAITRE CYL. De frein, HZJ 78/79</v>
          </cell>
        </row>
        <row r="145">
          <cell r="A145" t="str">
            <v>YTOY04494-36300</v>
          </cell>
          <cell r="B145" t="str">
            <v>(Coaster) SHOES brake, RR, set</v>
          </cell>
          <cell r="C145" t="str">
            <v>(Coaster) GARNITURE frein AR, jeu</v>
          </cell>
          <cell r="D145" t="str">
            <v>GARNITURE DE FREIN ARRIERE, COASTER</v>
          </cell>
        </row>
        <row r="146">
          <cell r="A146" t="str">
            <v>YTOY04494-60031</v>
          </cell>
          <cell r="B146" t="str">
            <v>Front brake shoes kit (drum brake) PZ/HZJ 75</v>
          </cell>
          <cell r="C146" t="str">
            <v>Garniture de frein avant (frein à tambour) PZ/HZJ 75</v>
          </cell>
          <cell r="D146" t="str">
            <v>Garniture de frein avant (frein à tambour) PZ/HZJ 75</v>
          </cell>
        </row>
        <row r="147">
          <cell r="A147" t="str">
            <v>YTOY04495-0K010</v>
          </cell>
          <cell r="B147" t="str">
            <v>(Hilux KUN/LAN15) SHOES brake, RR, set</v>
          </cell>
          <cell r="C147" t="str">
            <v>(Hilux KUN/LAN15) GARNITURE frein, AR, set</v>
          </cell>
          <cell r="D147" t="str">
            <v>Rear brake shoe kit, HILUX KUN15 &amp; LAN15</v>
          </cell>
        </row>
        <row r="148">
          <cell r="A148" t="str">
            <v>YTOY04495-0K060</v>
          </cell>
          <cell r="B148" t="str">
            <v>SHOES brake, RR, for Hilux LAN15, set</v>
          </cell>
          <cell r="C148" t="str">
            <v>MACHOIRES de frein, AR, pr Hilux LAN15, jeu</v>
          </cell>
          <cell r="D148" t="str">
            <v>GARNITURE DE FREIN ARRIERE, HILUX, LAN 15</v>
          </cell>
        </row>
        <row r="149">
          <cell r="A149" t="str">
            <v>YTOY04495-0K070</v>
          </cell>
          <cell r="B149" t="str">
            <v>(Hilux LAN25) SHOES brake, RR, set</v>
          </cell>
          <cell r="C149" t="str">
            <v>(Hilux LAN25) GARNITURE frein, AR, set</v>
          </cell>
          <cell r="D149" t="str">
            <v>JEUX DE MACHOIRES DE FREIN AR LAN25</v>
          </cell>
        </row>
        <row r="150">
          <cell r="A150" t="str">
            <v>YTOY04495-0K120</v>
          </cell>
          <cell r="B150" t="str">
            <v>(Hilux KUN/LAN25) SHOES brake, RR, set</v>
          </cell>
          <cell r="C150" t="str">
            <v>(Hilux KUN/LAN25) GARNITURE frein, AR, set</v>
          </cell>
          <cell r="D150" t="str">
            <v>Rear brake shoe kit, HILUX KUN25 &amp; LAN25</v>
          </cell>
        </row>
        <row r="151">
          <cell r="A151" t="str">
            <v>YTOY04495-26240</v>
          </cell>
          <cell r="B151" t="str">
            <v>SHOES brake, RR, for LH202, set</v>
          </cell>
          <cell r="C151" t="str">
            <v>MACHOIRES de frein, AR, pr LH202, jeu</v>
          </cell>
          <cell r="D151" t="str">
            <v>GARNITURE DE FREIN ARRIERE, LH 202</v>
          </cell>
        </row>
        <row r="152">
          <cell r="A152" t="str">
            <v>YTOY04495-60060</v>
          </cell>
          <cell r="B152" t="str">
            <v>Substituted by 04495-60070</v>
          </cell>
          <cell r="C152" t="str">
            <v>Garniture de frein arrière, HZJ 78/79</v>
          </cell>
          <cell r="D152" t="str">
            <v>FRIXIONES DE FRENO TRASERO</v>
          </cell>
        </row>
        <row r="153">
          <cell r="A153" t="str">
            <v>YTOY04495-60070</v>
          </cell>
          <cell r="B153" t="str">
            <v>(PZ/HZJ75/78/79) SHOES brake, RR, set</v>
          </cell>
          <cell r="C153" t="str">
            <v>(PZ/HZJ75/78/79) MACHOIRES de frein, AR, jeu</v>
          </cell>
          <cell r="D153" t="str">
            <v>FRIXIONES DE FRENO TRASERO,  HZJ 78/79</v>
          </cell>
        </row>
        <row r="154">
          <cell r="A154" t="str">
            <v>YTOY04905-36070</v>
          </cell>
          <cell r="B154" t="str">
            <v>FRONT WHEEL CYLINDER CUP KIT (front drum brake) PZ/HZ</v>
          </cell>
          <cell r="C154" t="str">
            <v>KIT REPARATION CYLINDRE (frein AV tambour) PZ/HZ</v>
          </cell>
          <cell r="D154" t="str">
            <v>KIT REPARATION CYLINDRE (frein AV tambour) PZ/HZ</v>
          </cell>
        </row>
        <row r="155">
          <cell r="A155" t="str">
            <v>YTOY04906-0K020</v>
          </cell>
          <cell r="B155" t="str">
            <v>(Hilux KUN/LAN15) CUP KIT brake cylinder, RR, set</v>
          </cell>
          <cell r="C155" t="str">
            <v>(Hilux KUN/LAN15) COUPELLES cylindre de frein, AR, jeu</v>
          </cell>
          <cell r="D155" t="str">
            <v>NECESSAIRE COUPELLE CYL. RECEP. FREINS AR. HILUX KUN15/LAN15</v>
          </cell>
        </row>
        <row r="156">
          <cell r="A156" t="str">
            <v>YTOY04906-0K080</v>
          </cell>
          <cell r="B156" t="str">
            <v>(Hilux KUN/LAN25) BRAKE CYLINDER cup kit, RR, set</v>
          </cell>
          <cell r="C156" t="str">
            <v>(Hilux KUN/LAN25) COUPELLES cylindre de frein, AR, jeu</v>
          </cell>
          <cell r="D156" t="str">
            <v>KIT REPARATION CYLINDRES de FREIN AR LAN25</v>
          </cell>
        </row>
        <row r="157">
          <cell r="A157" t="str">
            <v>YTOY04906-26080</v>
          </cell>
          <cell r="B157" t="str">
            <v>(LH202) BRAKE CYLINDER cup kit, RR, set</v>
          </cell>
          <cell r="C157" t="str">
            <v>(LH202) COUPELLES cylindre de frein, AR, jeu</v>
          </cell>
          <cell r="D157" t="str">
            <v>KIT REPARATION CYLINDRES de FREIN AR LH202</v>
          </cell>
        </row>
        <row r="158">
          <cell r="A158" t="str">
            <v>YTOY04906-35130</v>
          </cell>
          <cell r="B158" t="str">
            <v>(HZJ78/79) CUP KIT brake cylinder, RR, set</v>
          </cell>
          <cell r="C158" t="str">
            <v>(HZJ78/79) COUPELLES cylindre de frein, AR, jeu</v>
          </cell>
          <cell r="D158" t="str">
            <v>COPA CILINDRO DE FRENO TRASERO (con disco de freno frontal)</v>
          </cell>
        </row>
        <row r="159">
          <cell r="A159" t="str">
            <v>YTOY04906-43040</v>
          </cell>
          <cell r="B159" t="str">
            <v>(Hilux KUN/LAN15) BRAKE CYLINDER cup kit, RR, set</v>
          </cell>
          <cell r="C159" t="str">
            <v>(Hilux KUN/LAN15) COUPELLES cylindre de frein, AR, jeu</v>
          </cell>
          <cell r="D159" t="str">
            <v>KIT COUPELLES de CYLINDRE de FREIN AR  LAN15</v>
          </cell>
        </row>
        <row r="160">
          <cell r="A160" t="str">
            <v>YTOY04906-60060</v>
          </cell>
          <cell r="B160" t="str">
            <v>BRAKE CYLINDER cup, RR (FRT drum brake), for HZJ78/79, set</v>
          </cell>
          <cell r="C160" t="str">
            <v>COUPELLES cyl. de frein, AR (AV à disque), pr HZJ78/79, jeu</v>
          </cell>
          <cell r="D160" t="str">
            <v>KIT REPARATION CYL. de FREIN AR (AV à disque) HZJ78/79</v>
          </cell>
        </row>
        <row r="161">
          <cell r="A161" t="str">
            <v>YTOY04941-0K030</v>
          </cell>
          <cell r="B161" t="str">
            <v>SPRING KIT, REAR BRAKE SHOE HOLD DOWN, HILUX</v>
          </cell>
          <cell r="C161" t="str">
            <v>EQUIPEMENT RESSORT IMMOBILISATION MACHOIRE FREIN AR., HILUX</v>
          </cell>
          <cell r="D161" t="str">
            <v>EQUIPEMENT RESSORT IMMOBILISATION MACHOIRE FREIN AR., HILUX</v>
          </cell>
        </row>
        <row r="162">
          <cell r="A162" t="str">
            <v>YTOY04941-26010</v>
          </cell>
          <cell r="B162" t="str">
            <v>(LH202) SPRING KIT - HOLD DOWN brake shoes, RR, set</v>
          </cell>
          <cell r="C162" t="str">
            <v>(LH202) RESSORT KIT, IMMOBILISATION GARNITURE frein, AR, jeu</v>
          </cell>
          <cell r="D162" t="str">
            <v>KIT RESSORT de FREIN AR LH202</v>
          </cell>
        </row>
        <row r="163">
          <cell r="A163" t="str">
            <v>YTOY04942-0K070</v>
          </cell>
          <cell r="B163" t="str">
            <v>(Hilux KUN/LAN25) SPRING &amp; FIXING SET brake, RR</v>
          </cell>
          <cell r="C163" t="str">
            <v>(Hilux KUN/LAN25) ENSEMBLE RESSORTS &amp; FIXATIONS frein, AR</v>
          </cell>
          <cell r="D163" t="str">
            <v>Rear brake spring set, HILUX KUN25 &amp; LAN25</v>
          </cell>
        </row>
        <row r="164">
          <cell r="A164" t="str">
            <v>YTOY04942-0K080</v>
          </cell>
          <cell r="B164" t="str">
            <v>(Hilux KUN/LAN15) SPRING &amp; FIXING SET brake, RR</v>
          </cell>
          <cell r="C164" t="str">
            <v>(Hilux KUN/LAN15) ENSEMBLE RESSORTS &amp; FIXATIONS frein, AR</v>
          </cell>
          <cell r="D164" t="str">
            <v>Rear brake spring set, HILUX KUN15 &amp; LAN15</v>
          </cell>
        </row>
        <row r="165">
          <cell r="A165" t="str">
            <v>YTOY04942-0K130</v>
          </cell>
          <cell r="B165" t="str">
            <v>(Hilux KUN25) SPRING &amp; FIXING SET brake, RR, set</v>
          </cell>
          <cell r="C165" t="str">
            <v>(Hilux KUN25) ENSEMBLE RESSORTS &amp; FIXATIONS frein, AR, jeu</v>
          </cell>
          <cell r="D165" t="str">
            <v>ENS. RESSORTS ET FIXATIONS de FREIN AR KUN25</v>
          </cell>
        </row>
        <row r="166">
          <cell r="A166" t="str">
            <v>YTOY04942-26010</v>
          </cell>
          <cell r="B166" t="str">
            <v>(Hiace LH202) SPRING &amp; FIXING SET brake, RR</v>
          </cell>
          <cell r="C166" t="str">
            <v>(Hiace LH202) ENSEMBLE RESSORTS &amp; FIXATIONS frein, AR</v>
          </cell>
          <cell r="D166" t="str">
            <v>ENS. RESSORTS ET FIXATIONS de FREIN AR LH202</v>
          </cell>
        </row>
        <row r="167">
          <cell r="A167" t="str">
            <v>YTOY04943-08030</v>
          </cell>
          <cell r="B167" t="str">
            <v>(Hiace LH202) STRUT brake, RR, RH&amp;LH</v>
          </cell>
          <cell r="C167" t="str">
            <v>(Hiace LH202) REGLAGE frein, AR, DR&amp;GA</v>
          </cell>
          <cell r="D167" t="str">
            <v>ENS. REGLAGE DE FREIN AR ( Droit et Gauche ) LH202</v>
          </cell>
        </row>
        <row r="168">
          <cell r="A168" t="str">
            <v>YTOY04943-0K050</v>
          </cell>
          <cell r="B168" t="str">
            <v>(Hilux KUN/LAN15) AUTOMATIC PLAY ADJUSTER brake, RR, RH&amp;LH</v>
          </cell>
          <cell r="C168" t="str">
            <v>(Hilux KUN/LAN15) RATTRAPAGE DE JEU AUTOM. frein, AR, DR&amp;GA</v>
          </cell>
          <cell r="D168" t="str">
            <v>Automatic play adjuster Rear brake, LH&amp;RH, HILUX KUN15&amp;LAN15</v>
          </cell>
        </row>
        <row r="169">
          <cell r="A169" t="str">
            <v>YTOY04943-0K070</v>
          </cell>
          <cell r="B169" t="str">
            <v>(KUN/LAN25) LEVER &amp; AUTOADJUSTING ROD brake drum, RR, LH&amp;RH</v>
          </cell>
          <cell r="C169" t="str">
            <v>(KUN/LAN25) LEVIER&amp;JAMBE RATTRAPAGE tambour frein, AR, GA&amp;DR</v>
          </cell>
          <cell r="D169" t="str">
            <v>Lever &amp; auto adjusting rod set, LH&amp;RH, HILUX KUN25 &amp; LAN25</v>
          </cell>
        </row>
        <row r="170">
          <cell r="A170" t="str">
            <v>YTOY04945-0K130</v>
          </cell>
          <cell r="B170" t="str">
            <v>(Hilux KUN25) ANTI-SQUEAL SHIM disk brake, FR, set</v>
          </cell>
          <cell r="C170" t="str">
            <v>(KUN25) CALES ANTI-GRICEMENT de frein, AV, jeu</v>
          </cell>
          <cell r="D170" t="str">
            <v>Kit de cales anti-grincement de frein AV, HILUX KUN25</v>
          </cell>
        </row>
        <row r="171">
          <cell r="A171" t="str">
            <v>YTOY04945-0K240</v>
          </cell>
          <cell r="B171" t="str">
            <v>(Hilux) ANTI-SQUEAL SHIM disk brake, FR, set</v>
          </cell>
          <cell r="C171" t="str">
            <v>(Hilux) CALES ANTI-GRICEMENT de frein, AV, jeu</v>
          </cell>
          <cell r="D171" t="str">
            <v>Kit de cales anti-grincement de frein AV, HILUX</v>
          </cell>
        </row>
        <row r="172">
          <cell r="A172" t="str">
            <v>YTOY04945-26180</v>
          </cell>
          <cell r="B172" t="str">
            <v>(LH202) ANTI-SQUEAL SHIM disk brake, FR, set</v>
          </cell>
          <cell r="C172" t="str">
            <v>(LH202) CALES ANTI-GRICEMENT de frein, AV, jeu</v>
          </cell>
          <cell r="D172" t="str">
            <v>KIT de CALES ANTI-GRINCEMENT de FREIN AV, LH202</v>
          </cell>
        </row>
        <row r="173">
          <cell r="A173" t="str">
            <v>YTOY04945-35040</v>
          </cell>
          <cell r="B173" t="str">
            <v>SHIM KIT, ANTI SQUEAL, FRONT DISC BRAKE, PZ/HZJ75</v>
          </cell>
          <cell r="C173" t="str">
            <v>KIT de CALES ANTI-GRINCEMENT de FREIN AV, PZ/HZJ75</v>
          </cell>
          <cell r="D173" t="str">
            <v>KIT de CALES ANTI-GRINCEMENT de FREIN AV, PZ/HZJ75</v>
          </cell>
        </row>
        <row r="174">
          <cell r="A174" t="str">
            <v>YTOY04945-60030</v>
          </cell>
          <cell r="B174" t="str">
            <v>(HZJ78/79) ANTI-SQUEAL SHIM disk brake, FR, set</v>
          </cell>
          <cell r="C174" t="str">
            <v>(HZJ78/79) CALES ANTI-GRICEMENT frein à disque, AV, jeu</v>
          </cell>
          <cell r="D174" t="str">
            <v>KIT de CALES ANTI-GRINCEMENT, frein AV, HZJ 78/79</v>
          </cell>
        </row>
        <row r="175">
          <cell r="A175" t="str">
            <v>YTOY04947-0K040</v>
          </cell>
          <cell r="B175" t="str">
            <v>(Hilux KUN25) FITTING disk brake, FR, set</v>
          </cell>
          <cell r="C175" t="str">
            <v>(Hilux KUN25) FIXATION frein à disque, AV, jeu</v>
          </cell>
          <cell r="D175" t="str">
            <v>KIT DE FIXATION, FREIN A DISQUE AVANT HILUX KUN25</v>
          </cell>
        </row>
        <row r="176">
          <cell r="A176" t="str">
            <v>YTOY04947-60070</v>
          </cell>
          <cell r="B176" t="str">
            <v>FITTING disk brake, FRT, for PZ/HZJ75, set</v>
          </cell>
          <cell r="C176" t="str">
            <v>FIXATION plaquettes de frein, AV, pr PZ/HZJ75, jeu</v>
          </cell>
          <cell r="D176" t="str">
            <v>KIT FIXATIONS PLAQUETTES de FREIN AV à DISQUE, PZ/HZJ75</v>
          </cell>
        </row>
        <row r="177">
          <cell r="A177" t="str">
            <v>YTOY04947-60090</v>
          </cell>
          <cell r="B177" t="str">
            <v>(HZJ78/79) FITTING PAD disk brake, FR, set</v>
          </cell>
          <cell r="C177" t="str">
            <v>(HZJ78/79) FIXATION PLAQUETTES frein à disque, AV, jeu</v>
          </cell>
          <cell r="D177" t="str">
            <v>KIT FIXATION PLAQUETTE, frein disque AV, HZJ78/79</v>
          </cell>
        </row>
        <row r="178">
          <cell r="A178" t="str">
            <v>YTOY04947-60110</v>
          </cell>
          <cell r="B178" t="str">
            <v>Front disc brake fitting kit, HZJ 78/79</v>
          </cell>
          <cell r="C178" t="str">
            <v>Kit fixations plaquettes de frein à disque Av, HZJ 78/79</v>
          </cell>
          <cell r="D178" t="str">
            <v>Kit fixations plaquettes de frein à disque Av, HZJ 78/79</v>
          </cell>
        </row>
        <row r="179">
          <cell r="A179" t="str">
            <v>YTOY08823-80010</v>
          </cell>
          <cell r="B179" t="str">
            <v>BRAKE FLUID DOT3, 0,354L</v>
          </cell>
          <cell r="C179" t="str">
            <v>LIQUIDE DE FREIN DOT3, 0,354L</v>
          </cell>
          <cell r="D179" t="str">
            <v>LIQUIDE DE FREIN DOT3 0,354 L</v>
          </cell>
        </row>
        <row r="180">
          <cell r="A180" t="str">
            <v>YTOY08826-00080</v>
          </cell>
          <cell r="B180" t="str">
            <v>(oil engine seal) GASKET PASTE black, tube</v>
          </cell>
          <cell r="C180" t="str">
            <v>(étanchéité huile moteur) PATE A JOINT noir, tube</v>
          </cell>
          <cell r="D180" t="str">
            <v>PATE A JOINT d'étanchéité souple, tout support</v>
          </cell>
        </row>
        <row r="181">
          <cell r="A181" t="str">
            <v>YTOY08889-80070</v>
          </cell>
          <cell r="B181" t="str">
            <v>COOLANT-ANTIRUST super long life, 2L, pink</v>
          </cell>
          <cell r="C181" t="str">
            <v>LIQUIDE DE REFROIDISSEMENT SLLC, 2L, rose</v>
          </cell>
          <cell r="D181" t="str">
            <v>LIQUIDE DE REFROIDISSEMENT/ ANTIROUIL ROZE SLLC, 2L</v>
          </cell>
        </row>
        <row r="182">
          <cell r="A182" t="str">
            <v>YTOY09111-60092</v>
          </cell>
          <cell r="B182" t="str">
            <v>(HZJ78/79) JACK ASSY mechanic, w/o accessories</v>
          </cell>
          <cell r="C182" t="str">
            <v>(HZJ78/79) CRIC, SANS ACCESSOIRES mécanique</v>
          </cell>
          <cell r="D182" t="str">
            <v>CRIC mécanique, Toyota, HZJ78/79</v>
          </cell>
        </row>
        <row r="183">
          <cell r="A183" t="str">
            <v>YTOY09114-60032</v>
          </cell>
          <cell r="B183" t="str">
            <v>(HZJ78/79) HANDLE extention</v>
          </cell>
          <cell r="C183" t="str">
            <v>(HZJ78/79) RALLONGE de cric</v>
          </cell>
          <cell r="D183" t="str">
            <v>RALLONGE de cric, HZJ78/79</v>
          </cell>
        </row>
        <row r="184">
          <cell r="A184" t="str">
            <v>YTOY09115-35040</v>
          </cell>
          <cell r="B184" t="str">
            <v>(HZJ78/79) HANDLE jack</v>
          </cell>
          <cell r="C184" t="str">
            <v>(HZJ78/79) TIGE DE MANCHE de cric</v>
          </cell>
          <cell r="D184" t="str">
            <v>TIGE DE MANCHE de cric, HZJ78/79</v>
          </cell>
        </row>
        <row r="185">
          <cell r="A185" t="str">
            <v>YTOY09115-60040</v>
          </cell>
          <cell r="B185" t="str">
            <v>(HZJ78/79) SWIVEL HANDLE jack</v>
          </cell>
          <cell r="C185" t="str">
            <v>(HZJ78/79) LEVIER DE MANCHE de cric</v>
          </cell>
          <cell r="D185" t="str">
            <v>LEVIER DE MANCHE de cric, HZJ78/79</v>
          </cell>
        </row>
        <row r="186">
          <cell r="A186" t="str">
            <v>YTOY09116-35041</v>
          </cell>
          <cell r="B186" t="str">
            <v>(Land Cruiser) JACK TURNING LEVER SST, pce</v>
          </cell>
          <cell r="C186" t="str">
            <v>(Land Cruiser) MANIVELLE DE CRIC SST, pce</v>
          </cell>
          <cell r="D186" t="str">
            <v>SST MANIVELLE DE CRIC LAND CRUISER SERIE</v>
          </cell>
        </row>
        <row r="187">
          <cell r="A187" t="str">
            <v>YTOY09116-60010</v>
          </cell>
          <cell r="B187" t="str">
            <v>(HZJ78/79) JACK TURNING LEVER SST</v>
          </cell>
          <cell r="C187" t="str">
            <v>(HZJ78/79) MANIVELLE DE CRIC SST</v>
          </cell>
          <cell r="D187" t="str">
            <v>Lever, jack handle</v>
          </cell>
        </row>
        <row r="188">
          <cell r="A188" t="str">
            <v>YTOY09150-60030</v>
          </cell>
          <cell r="B188" t="str">
            <v>(HZJ78/79) WHEEL SPANNER SST</v>
          </cell>
          <cell r="C188" t="str">
            <v>(HZJ78/79) CLE SST</v>
          </cell>
          <cell r="D188" t="str">
            <v>SST CLÉE À ROUES LAND CRUISER</v>
          </cell>
        </row>
        <row r="189">
          <cell r="A189" t="str">
            <v>YTOY09248-64011</v>
          </cell>
          <cell r="B189" t="str">
            <v>VALVE CLEARANCE ADJUSTING TOOL PZJ/HZJ</v>
          </cell>
          <cell r="C189" t="str">
            <v>OUTIL TOYOTA POUR REGLAGE SOUPAPES MOTEUR PZ/HZ</v>
          </cell>
          <cell r="D189" t="str">
            <v>OUTIL TOYOTA POUR REGLAGE SOUPAPES MOTEUR PZ/HZ</v>
          </cell>
        </row>
        <row r="190">
          <cell r="A190" t="str">
            <v>YTOY09301-00110</v>
          </cell>
          <cell r="B190" t="str">
            <v>SST CLUTCH GUIDE TOOL</v>
          </cell>
          <cell r="C190" t="str">
            <v>SST OUTIL GUIDE EMBRAYAGE</v>
          </cell>
          <cell r="D190" t="str">
            <v>SST OUTIL GUIDE EMBRAYAGE</v>
          </cell>
        </row>
        <row r="191">
          <cell r="A191" t="str">
            <v>YTOY09303-35011</v>
          </cell>
          <cell r="B191" t="str">
            <v>SST INPUTSHAFT FRONT BEARING PULLER</v>
          </cell>
          <cell r="C191" t="str">
            <v>SST OUTIL ARRACHE ROULEMENT AXE PRIMAIRE</v>
          </cell>
          <cell r="D191" t="str">
            <v>SST OUTIL ARRACHE ROULEMENT AXE PRIMAIRE</v>
          </cell>
        </row>
        <row r="192">
          <cell r="A192" t="str">
            <v>YTOY09308-10010</v>
          </cell>
          <cell r="B192" t="str">
            <v>PULLER oil seal of differential, SST</v>
          </cell>
          <cell r="C192" t="str">
            <v>EXTRACTEUR joint spi de demi-arbre, SST</v>
          </cell>
          <cell r="D192" t="str">
            <v>SST EXTRACTEUR DE JOINT SPY</v>
          </cell>
        </row>
        <row r="193">
          <cell r="A193" t="str">
            <v>YTOY09330-00021</v>
          </cell>
          <cell r="B193" t="str">
            <v>DIFFERENTIAL COMPANION FLANG holder, SST, pce</v>
          </cell>
          <cell r="C193" t="str">
            <v>ARRET FLASQUE DIFFERENTIEL outil, SST, pce</v>
          </cell>
          <cell r="D193" t="str">
            <v>SST LEVIER d'IMMOBILISATION POULIES &amp; PIGNONS TOYOTA</v>
          </cell>
        </row>
        <row r="194">
          <cell r="A194" t="str">
            <v>YTOY09509-25011</v>
          </cell>
          <cell r="B194" t="str">
            <v>SOCKET, SST, for adjusting RR wheel bearing, pce</v>
          </cell>
          <cell r="C194" t="str">
            <v>DOUILLE, SST, pour adjustement roulement roue AR, pce</v>
          </cell>
          <cell r="D194" t="str">
            <v>(Toyota SST) DOUILLE D'AJUSTEMENT, roulement roue arrière</v>
          </cell>
        </row>
        <row r="195">
          <cell r="A195" t="str">
            <v>YTOY09607-60020</v>
          </cell>
          <cell r="B195" t="str">
            <v>SOCKET, SST, for adjusting FRT wheel bearing, pce</v>
          </cell>
          <cell r="C195" t="str">
            <v>DOUILLE, SST, pour adjustement roulement roue AV, pce</v>
          </cell>
          <cell r="D195" t="str">
            <v>(Toyota SST) DOUILLE D'AJUSTEMENT, roulement roue avant</v>
          </cell>
        </row>
        <row r="196">
          <cell r="A196" t="str">
            <v>YTOY09950-40011</v>
          </cell>
          <cell r="B196" t="str">
            <v>PULLER set, for Toyota</v>
          </cell>
          <cell r="C196" t="str">
            <v>COMPOSITION D'EXTRACTEUR, Toyota</v>
          </cell>
          <cell r="D196" t="str">
            <v>COMPOSITION D'EXTRACTEUR, Toyota</v>
          </cell>
        </row>
        <row r="197">
          <cell r="A197" t="str">
            <v>YTOY09950-50013</v>
          </cell>
          <cell r="B197" t="str">
            <v>UNIVERSAL PULLER "C", SST</v>
          </cell>
          <cell r="C197" t="str">
            <v>EXTRACTEUR UNIVERSEL "C", SST</v>
          </cell>
          <cell r="D197" t="str">
            <v>SST SET DE EXTRACTEUR UNIVERSEL "C"</v>
          </cell>
        </row>
        <row r="198">
          <cell r="A198" t="str">
            <v>YTOY11101-17011</v>
          </cell>
          <cell r="B198" t="str">
            <v>CYLINDER HEAD HZJ 75</v>
          </cell>
          <cell r="C198" t="str">
            <v>CULASSE, HZJ 75</v>
          </cell>
          <cell r="D198" t="str">
            <v>CULASSE, HZJ 75</v>
          </cell>
        </row>
        <row r="199">
          <cell r="A199" t="str">
            <v>YTOY11101-18030</v>
          </cell>
          <cell r="B199" t="str">
            <v>CYLINDER HEAD PZJ 75</v>
          </cell>
          <cell r="C199" t="str">
            <v>CULASSE NUE PZJ 75</v>
          </cell>
          <cell r="D199" t="str">
            <v>CULASSE NUE PZJ 75</v>
          </cell>
        </row>
        <row r="200">
          <cell r="A200" t="str">
            <v>YTOY11115-17010-01</v>
          </cell>
          <cell r="B200" t="str">
            <v>ENGINE CYLINDER HEAD GASKET "Mark 1" HZ</v>
          </cell>
          <cell r="C200" t="str">
            <v>JOINT DE CULASSE "Mark 1" HZ</v>
          </cell>
          <cell r="D200" t="str">
            <v>JOINT DE CULASSE "Mark 1" HZ</v>
          </cell>
        </row>
        <row r="201">
          <cell r="A201" t="str">
            <v>YTOY11115-17010-03</v>
          </cell>
          <cell r="B201" t="str">
            <v>ENGINE CYLINDER HEAD GASKET "Mark 3" HZ</v>
          </cell>
          <cell r="C201" t="str">
            <v>JOINT DE CULASSE "Mark 3" HZ</v>
          </cell>
          <cell r="D201" t="str">
            <v>JOINT DE CULASSE "Mark 3" HZ</v>
          </cell>
        </row>
        <row r="202">
          <cell r="A202" t="str">
            <v>YTOY11115-17010-05</v>
          </cell>
          <cell r="B202" t="str">
            <v>ENGINE CYLINDER HEAD GASKET "Mark 5" HZ</v>
          </cell>
          <cell r="C202" t="str">
            <v>JOINT DE CULASSE "Mark 5" HZ</v>
          </cell>
          <cell r="D202" t="str">
            <v>JOINT DE CULASSE "Mark 5" HZ</v>
          </cell>
        </row>
        <row r="203">
          <cell r="A203" t="str">
            <v>YTOY11115-18010-01</v>
          </cell>
          <cell r="B203" t="str">
            <v>ENGINE CYLINDER GASKET "Mark 1" PZ</v>
          </cell>
          <cell r="C203" t="str">
            <v>JOINT DE CULASSE "Mark 1" PZ</v>
          </cell>
          <cell r="D203" t="str">
            <v>JOINT DE CULASSE "Mark 1" PZ</v>
          </cell>
        </row>
        <row r="204">
          <cell r="A204" t="str">
            <v>YTOY11115-18010-03</v>
          </cell>
          <cell r="B204" t="str">
            <v>ENGINE CYLINDER HEAD GASKET "Mark 3" PZ</v>
          </cell>
          <cell r="C204" t="str">
            <v>JOINT DE CULASSE "Mark 3" PZ</v>
          </cell>
          <cell r="D204" t="str">
            <v>JOINT DE CULASSE "Mark 3" PZ</v>
          </cell>
        </row>
        <row r="205">
          <cell r="A205" t="str">
            <v>YTOY11115-18010-05</v>
          </cell>
          <cell r="B205" t="str">
            <v>ENINE CYLINDER HEAD GASKET "Mark 5" PZ</v>
          </cell>
          <cell r="C205" t="str">
            <v>JOINT DE CULASSE "Mark 5" PZ</v>
          </cell>
          <cell r="D205" t="str">
            <v>JOINT DE CULASSE "Mark 5" PZ</v>
          </cell>
        </row>
        <row r="206">
          <cell r="A206" t="str">
            <v>YTOY11176-64010</v>
          </cell>
          <cell r="B206" t="str">
            <v>INJECTOR NOZZLE SEAT PZ/HZ</v>
          </cell>
          <cell r="C206" t="str">
            <v>SIEGE D'INJECTEUR, rondelle cuivre PZ/HZ</v>
          </cell>
          <cell r="D206" t="str">
            <v>SIEGE D'INJECTEUR, rondelle cuivre PZ/HZ</v>
          </cell>
        </row>
        <row r="207">
          <cell r="A207" t="str">
            <v>YTOY11177-64010</v>
          </cell>
          <cell r="B207" t="str">
            <v>(HZJ78/79) GASKET injection nozzle seat</v>
          </cell>
          <cell r="C207" t="str">
            <v>(HZJ78/79) JOINT de siège d'injecteur</v>
          </cell>
          <cell r="D207" t="str">
            <v>JOINT de siège d'injecteur, HZJ78/79</v>
          </cell>
        </row>
        <row r="208">
          <cell r="A208" t="str">
            <v>YTOY11213-17010</v>
          </cell>
          <cell r="B208" t="str">
            <v>GASKET cylinder head cover, for HZJ78/79, pce</v>
          </cell>
          <cell r="C208" t="str">
            <v>JOINT de couvre arbre à came, pr HZJ78/79, pce</v>
          </cell>
          <cell r="D208" t="str">
            <v>JOINT DE COUVRE ARBRE A CAME HZ</v>
          </cell>
        </row>
        <row r="209">
          <cell r="A209" t="str">
            <v>YTOY11213-18010</v>
          </cell>
          <cell r="B209" t="str">
            <v>CYLINDER HEAD COVER GASKET PZ</v>
          </cell>
          <cell r="C209" t="str">
            <v>JOINT DE COUVRE ARBRE A CAME PZ</v>
          </cell>
          <cell r="D209" t="str">
            <v>JOINT DE COUVRE ARBRE A CAME PZ</v>
          </cell>
        </row>
        <row r="210">
          <cell r="A210" t="str">
            <v>YTOY11213-54050</v>
          </cell>
          <cell r="B210" t="str">
            <v>(LH202) GASKET cylinder head cover</v>
          </cell>
          <cell r="C210" t="str">
            <v>(LH202) JOINT de couvre arbre à came</v>
          </cell>
          <cell r="D210" t="str">
            <v>JOINT DE COUVRE ARBRE A CAME LH202</v>
          </cell>
        </row>
        <row r="211">
          <cell r="A211" t="str">
            <v>YTOY11328-17010</v>
          </cell>
          <cell r="B211" t="str">
            <v>TIMING COVER GASKET PZ/HZ</v>
          </cell>
          <cell r="C211" t="str">
            <v>JOINT DE CARTER DE DISTRIBUTION PZ/HZ</v>
          </cell>
          <cell r="D211" t="str">
            <v>JOINT DE CARTER DE DISTRIBUTION PZ/HZ</v>
          </cell>
        </row>
        <row r="212">
          <cell r="A212" t="str">
            <v>YTOY11328-17030</v>
          </cell>
          <cell r="B212" t="str">
            <v>(HZJ75/78/79) GASKET timing gear cover</v>
          </cell>
          <cell r="C212" t="str">
            <v>(HZJ75/78/79) JOINT couvercle de pignons de distr.</v>
          </cell>
          <cell r="D212" t="str">
            <v>JOINT DE COUVERCLE de pignons de distribution, HZJ78/79</v>
          </cell>
        </row>
        <row r="213">
          <cell r="A213" t="str">
            <v>YTOY11400-17020</v>
          </cell>
          <cell r="B213" t="str">
            <v>SHORT ENGINE BLOC ASSEMBLY HZ</v>
          </cell>
          <cell r="C213" t="str">
            <v>BLOC MOTEUR EMBIELLE HZ</v>
          </cell>
          <cell r="D213" t="str">
            <v>BLOC MOTEUR EMBIELLE HZ</v>
          </cell>
        </row>
        <row r="214">
          <cell r="A214" t="str">
            <v>YTOY11400-18040</v>
          </cell>
          <cell r="B214" t="str">
            <v>SHORT ENGINE BLOC ASSEMBLY PZ</v>
          </cell>
          <cell r="C214" t="str">
            <v>BLOC MOTEUR EMBIELLE PZ</v>
          </cell>
          <cell r="D214" t="str">
            <v>BLOC MOTEUR EMBIELLE PZ</v>
          </cell>
        </row>
        <row r="215">
          <cell r="A215" t="str">
            <v>YTOY12157-10010</v>
          </cell>
          <cell r="B215" t="str">
            <v>(HZJ75/78/79) GASKET drain &amp; filler plugs, axles FR&amp;RR</v>
          </cell>
          <cell r="C215" t="str">
            <v>(HZJ75/78/79) JOINT bouchon de vidange&amp;niveau, pont AV&amp;AR</v>
          </cell>
          <cell r="D215" t="str">
            <v>JOINT, bouchon de vid. &amp; niv., ponts AV &amp; ARR, HZJ78/79</v>
          </cell>
        </row>
        <row r="216">
          <cell r="A216" t="str">
            <v>YTOY12180-55010</v>
          </cell>
          <cell r="B216" t="str">
            <v>CAP ASSY oil filter, pce</v>
          </cell>
          <cell r="C216" t="str">
            <v>ENSEMBLE DE BOUCHON remplissage d'huile, pce</v>
          </cell>
          <cell r="D216" t="str">
            <v>SOUS-ENSEMBLE DE BOUCHON DE REMPLISSAGE D'HUILE</v>
          </cell>
        </row>
        <row r="217">
          <cell r="A217" t="str">
            <v>YTOY12180-73011</v>
          </cell>
          <cell r="B217" t="str">
            <v>(LH202) CAP ASSY oil filter</v>
          </cell>
          <cell r="C217" t="str">
            <v>(LH202) ENSEMBLE BOUCHON remplissage d'huile</v>
          </cell>
          <cell r="D217" t="str">
            <v>SOUS-ENSEMBLE DE BOUCHON DE REMPLISSAGE D'HUILE LH202</v>
          </cell>
        </row>
        <row r="218">
          <cell r="A218" t="str">
            <v>YTOY12361-17020</v>
          </cell>
          <cell r="B218" t="str">
            <v>INSULATOR engine mounting, FRT, for PZ/HZJ75-0701, pce</v>
          </cell>
          <cell r="C218" t="str">
            <v>SILENT BLOC moteur, AV, pr PZ/HZJ75-0701, pce</v>
          </cell>
          <cell r="D218" t="str">
            <v>SILENT BLOC MOTEUR PZ/HZ</v>
          </cell>
        </row>
        <row r="219">
          <cell r="A219" t="str">
            <v>YTOY12361-17091</v>
          </cell>
          <cell r="B219" t="str">
            <v>(HZJ78/79) INSULATOR engine mounting, FR</v>
          </cell>
          <cell r="C219" t="str">
            <v>(HZJ78/79) ISOLANT d'accouplement moteur, AV</v>
          </cell>
          <cell r="D219" t="str">
            <v>ISOLANT d'accouplement moteur AV, HZJ78/79</v>
          </cell>
        </row>
        <row r="220">
          <cell r="A220" t="str">
            <v>YTOY12371-17010</v>
          </cell>
          <cell r="B220" t="str">
            <v>REAR ENGINE MOUNTING INSULATOR HZ</v>
          </cell>
          <cell r="C220" t="str">
            <v>SILENT BLOC DE MOTEUR ARRIERE HZ</v>
          </cell>
          <cell r="D220" t="str">
            <v>SILENT BLOC DE MOTEUR ARRIERE HZ</v>
          </cell>
        </row>
        <row r="221">
          <cell r="A221" t="str">
            <v>YTOY12371-17030</v>
          </cell>
          <cell r="B221" t="str">
            <v>Insulator, engine mounting, RR, no.1, HZJ80</v>
          </cell>
          <cell r="C221" t="str">
            <v>SILENT BLOC DE MOTEUR ARRIERE PZ</v>
          </cell>
          <cell r="D221" t="str">
            <v>SILENT BLOC DE MOTEUR ARRIERE PZ</v>
          </cell>
        </row>
        <row r="222">
          <cell r="A222" t="str">
            <v>YTOY12371-17080</v>
          </cell>
          <cell r="B222" t="str">
            <v>(HZJ78/79) INSULATOR engine mounting, nº1, RR</v>
          </cell>
          <cell r="C222" t="str">
            <v>(HZJ78/79) ISOLANT d'accouplement moteur, nº1, AR</v>
          </cell>
          <cell r="D222" t="str">
            <v>ISOLANT accouplement moteur AR, HZJ78/79</v>
          </cell>
        </row>
        <row r="223">
          <cell r="A223" t="str">
            <v>YTOY13011-17030</v>
          </cell>
          <cell r="B223" t="str">
            <v>(HZ/STD) RING SET piston, set</v>
          </cell>
          <cell r="C223" t="str">
            <v>(HZJ78/79) SEGMENTS piston moteur, jeu</v>
          </cell>
          <cell r="D223" t="str">
            <v>JEU DE SEGMENTS DE PISTON, 1HZ, STD</v>
          </cell>
        </row>
        <row r="224">
          <cell r="A224" t="str">
            <v>YTOY13041-17011-02</v>
          </cell>
          <cell r="B224" t="str">
            <v>(HZ) BEARING connecting rod, mark 2</v>
          </cell>
          <cell r="C224" t="str">
            <v>(HZJ78/79) COUSSINET de bielle, mark 2</v>
          </cell>
          <cell r="D224" t="str">
            <v>COUSSINET DE BIELLE, 1HZ, N°2</v>
          </cell>
        </row>
        <row r="225">
          <cell r="A225" t="str">
            <v>YTOY13041-17011-03</v>
          </cell>
          <cell r="B225" t="str">
            <v>(HZ) BEARING connecting rod, mark 3</v>
          </cell>
          <cell r="C225" t="str">
            <v>(HZJ78/79) COUSSINET de bielle, mark 3</v>
          </cell>
          <cell r="D225" t="str">
            <v>COUSSINET DE BIELLE, 1HZ, N°3</v>
          </cell>
        </row>
        <row r="226">
          <cell r="A226" t="str">
            <v>YTOY13041-17011-04</v>
          </cell>
          <cell r="B226" t="str">
            <v>(HZ) BEARING connecting rod, mark 4</v>
          </cell>
          <cell r="C226" t="str">
            <v>(HZJ78/79) COUSSINET de bielle, mark 4</v>
          </cell>
          <cell r="D226" t="str">
            <v>COUSSINET DE BIELLE, 1HZ, N°4</v>
          </cell>
        </row>
        <row r="227">
          <cell r="A227" t="str">
            <v>YTOY13041-17011-05</v>
          </cell>
          <cell r="B227" t="str">
            <v>(HZ) BEARING connecting rod, mark 5</v>
          </cell>
          <cell r="C227" t="str">
            <v>(HZJ78/79) COUSSINET de bielle, mark 5</v>
          </cell>
          <cell r="D227" t="str">
            <v>COUSSINET DE BIELLE, 1HZ, N°5</v>
          </cell>
        </row>
        <row r="228">
          <cell r="A228" t="str">
            <v>YTOY13041-17011-06</v>
          </cell>
          <cell r="B228" t="str">
            <v>(HZ) BEARING connecting rod, mark 6</v>
          </cell>
          <cell r="C228" t="str">
            <v>(HZJ78/79) COUSSINET de bielle, mark 6</v>
          </cell>
          <cell r="D228" t="str">
            <v>COUSSINET DE BIELLE, 1HZ, N°6</v>
          </cell>
        </row>
        <row r="229">
          <cell r="A229" t="str">
            <v>YTOY13101-17100-01</v>
          </cell>
          <cell r="B229" t="str">
            <v>(HZ/STD) PISTON ASSY w. pin</v>
          </cell>
          <cell r="C229" t="str">
            <v>(HZJ78/79) ENSEMBLE DE PISTON avec goupille</v>
          </cell>
          <cell r="D229" t="str">
            <v>SOUS-ENS. DE PISTON AVEC GOUPÏLLE, 1HZ, STD.</v>
          </cell>
        </row>
        <row r="230">
          <cell r="A230" t="str">
            <v>YTOY13201-17010</v>
          </cell>
          <cell r="B230" t="str">
            <v>(HZJ78) ROD ASSY</v>
          </cell>
          <cell r="C230" t="str">
            <v>(HZJ78) ENSEMBLE DE BIELLE</v>
          </cell>
          <cell r="D230" t="str">
            <v>SOUS ENSEMBLE DE BIELLE HZJ78</v>
          </cell>
        </row>
        <row r="231">
          <cell r="A231" t="str">
            <v>YTOY13450-18011</v>
          </cell>
          <cell r="B231" t="str">
            <v>ENGINE FLYWHEEL ASSEMBLY, new model, PZJ 75</v>
          </cell>
          <cell r="C231" t="str">
            <v>VOLANT MOTEUR, modifié, PZJ 75</v>
          </cell>
          <cell r="D231" t="str">
            <v>VOLANT MOTEUR, modifié, PZJ 75</v>
          </cell>
        </row>
        <row r="232">
          <cell r="A232" t="str">
            <v>YTOY13503-54030</v>
          </cell>
          <cell r="B232" t="str">
            <v>(Hilux) TIMING BELT idler sub-assy no.2</v>
          </cell>
          <cell r="C232" t="str">
            <v>(Hilux) TENDEUR courroie de distribution, nº2</v>
          </cell>
          <cell r="D232" t="str">
            <v>POULIE de TENSION n°2 de COURROIE de DISTRIBUTION 5L</v>
          </cell>
        </row>
        <row r="233">
          <cell r="A233" t="str">
            <v>YTOY13505-17011</v>
          </cell>
          <cell r="B233" t="str">
            <v>TIMING BELT idler sub-assy, for PZ/HZJ75-1998/05, pce</v>
          </cell>
          <cell r="C233" t="str">
            <v>TENDEUR courroie de distribution, pr PZ/HZJ75-1998/05, pce</v>
          </cell>
          <cell r="D233" t="str">
            <v>TENDEUR COURROIE DISTRIBUTION PZJ/HZJ75</v>
          </cell>
        </row>
        <row r="234">
          <cell r="A234" t="str">
            <v>YTOY13505-17020</v>
          </cell>
          <cell r="B234" t="str">
            <v>(HZJ78/79 after 98/05) IDLER ASSY timing belt</v>
          </cell>
          <cell r="C234" t="str">
            <v>(HZJ78/79 après 98/05) POULIE TENDEUR courroie distribution</v>
          </cell>
          <cell r="D234" t="str">
            <v>POULIE DE TENDEUR de courroie de distribution, HZJ78/79</v>
          </cell>
        </row>
        <row r="235">
          <cell r="A235" t="str">
            <v>YTOY13505-54021</v>
          </cell>
          <cell r="B235" t="str">
            <v>(LAN15/25&amp;LH202) Idler tensioner, timing belt n°1, 2L or 5L</v>
          </cell>
          <cell r="C235" t="str">
            <v>(LAN15/25 &amp; LH202) POULIE TENDEUR courroie distribution nº1</v>
          </cell>
          <cell r="D235" t="str">
            <v>Idler tensionner, timing beltn°1, HILUX LAN15/25&amp;HIACE LH202</v>
          </cell>
        </row>
        <row r="236">
          <cell r="A236" t="str">
            <v>YTOY13505-67041</v>
          </cell>
          <cell r="B236" t="str">
            <v>Idler tensionner, timing belt n°1, KUN15/25 D4D (1KD or 2KD)</v>
          </cell>
          <cell r="C236" t="str">
            <v>TENDEUR courroie de distribution, pr 2KDFTV, pce</v>
          </cell>
          <cell r="D236" t="str">
            <v>Idler tensionner, timing belt n°1, HILUX KUN15/25</v>
          </cell>
        </row>
        <row r="237">
          <cell r="A237" t="str">
            <v>YTOY13505-67042</v>
          </cell>
          <cell r="B237" t="str">
            <v>IDLER SUB ASSY TIMING BELT, N°1, 2KDFTV</v>
          </cell>
          <cell r="C237" t="str">
            <v>POULIE de TENDEUR de COURROIE de DISTRIBUTION, 2KDFTV</v>
          </cell>
          <cell r="D237" t="str">
            <v>POULIE de TENDEUR de COURROIE de DISTRIBUTION, 2KDFTV</v>
          </cell>
        </row>
        <row r="238">
          <cell r="A238" t="str">
            <v>YTOY13540-0L010</v>
          </cell>
          <cell r="B238" t="str">
            <v>(KUN15) IDLER ASSY timing belt</v>
          </cell>
          <cell r="C238" t="str">
            <v>(KUN15) POULIE TENDEUR courroie distribution</v>
          </cell>
          <cell r="D238" t="str">
            <v>ENS. TENDEUR DE COURROI DE DISTRIBUTION, KUN15</v>
          </cell>
        </row>
        <row r="239">
          <cell r="A239" t="str">
            <v>YTOY13540-17011</v>
          </cell>
          <cell r="B239" t="str">
            <v>(HZJ78/79 after 98/05) IDLER ASSY timing belt</v>
          </cell>
          <cell r="C239" t="str">
            <v>(HZJ78/79 après 98/05) POULIE TENDEUR courroie distribution</v>
          </cell>
          <cell r="D239" t="str">
            <v>PISTON DE TENDEUR de courroie de distribution, HZJ78/79</v>
          </cell>
        </row>
        <row r="240">
          <cell r="A240" t="str">
            <v>YTOY13540-67020</v>
          </cell>
          <cell r="B240" t="str">
            <v>TENSIONER ASSY timing belt, for 2KDFTV, pce</v>
          </cell>
          <cell r="C240" t="str">
            <v>TENDEUR courroie de distribution, pr 2KDFTV, pce</v>
          </cell>
          <cell r="D240" t="str">
            <v>Tensioner, timing belt n°1, HILUX KUN15/25</v>
          </cell>
        </row>
        <row r="241">
          <cell r="A241" t="str">
            <v>YTOY13558-54020</v>
          </cell>
          <cell r="B241" t="str">
            <v>(Hilux LAN15/25 &amp; Hiace LH202) BRACKET traction spring</v>
          </cell>
          <cell r="C241" t="str">
            <v>(Hilux LAN15/25 &amp; Hiace LH202) PLATINE ressort traction</v>
          </cell>
          <cell r="D241" t="str">
            <v>Bracket for traction spring, HILUX LAN15/25 &amp; HIACE LH202</v>
          </cell>
        </row>
        <row r="242">
          <cell r="A242" t="str">
            <v>YTOY13568-09131</v>
          </cell>
          <cell r="B242" t="str">
            <v>(Hilux KUN) TIMING BELT</v>
          </cell>
          <cell r="C242" t="str">
            <v>(KUN15) COURROIE DE DISTRIBUTION</v>
          </cell>
          <cell r="D242" t="str">
            <v>COURROIE DE DISTRIBUTION KUN</v>
          </cell>
        </row>
        <row r="243">
          <cell r="A243" t="str">
            <v>YTOY13568-19065</v>
          </cell>
          <cell r="B243" t="str">
            <v>TIMING BELT, for PZ/HZJ75-1998/05, pce</v>
          </cell>
          <cell r="C243" t="str">
            <v>COURROIE DE DISTRIBUTION, pr PZ/HZJ75-1998/05, pce</v>
          </cell>
          <cell r="D243" t="str">
            <v>COURROIE DISTRIBUTION Moteur 1PZ/1HZ, Jusqu'àproduction98/05</v>
          </cell>
        </row>
        <row r="244">
          <cell r="A244" t="str">
            <v>YTOY13568-19195</v>
          </cell>
          <cell r="B244" t="str">
            <v>(HZJ78/79 after 98/05) TIMING BELT every 100.000km</v>
          </cell>
          <cell r="C244" t="str">
            <v>(HZJ78/79 après 98/05) COURROIE DISTRIBUTION chaque100.000km</v>
          </cell>
          <cell r="D244" t="str">
            <v>COURROIE DE DISTRIBUTION, HZJ78/79</v>
          </cell>
        </row>
        <row r="245">
          <cell r="A245" t="str">
            <v>YTOY13568-39016</v>
          </cell>
          <cell r="B245" t="str">
            <v>(Hilux KUN15/25) TIMING BELT engine 2KDFTV</v>
          </cell>
          <cell r="C245" t="str">
            <v>(Hilux KUN15/25) COURROIE DE DISTRIBUTION moteur 2KDFTV</v>
          </cell>
          <cell r="D245" t="str">
            <v>Timing belt, HILUX KUN15/25</v>
          </cell>
        </row>
        <row r="246">
          <cell r="A246" t="str">
            <v>YTOY13568-59175</v>
          </cell>
          <cell r="B246" t="str">
            <v>Timing belt,HILUX LAN15/25&amp;HIACE LH202,replacing 13568-59106</v>
          </cell>
          <cell r="C246" t="str">
            <v>Timing belt,HILUX LAN15/25&amp;HIACE LH202,replacing 13568-59106</v>
          </cell>
          <cell r="D246" t="str">
            <v>Timing belt,HILUX LAN15/25&amp;HIACE LH202,replacing 13568-59106</v>
          </cell>
        </row>
        <row r="247">
          <cell r="A247" t="str">
            <v>YTOY13753-17040</v>
          </cell>
          <cell r="B247" t="str">
            <v>SHIM,VALVE ADJUSTING PZJ/HZJ/LN T 2.40</v>
          </cell>
          <cell r="C247" t="str">
            <v>CALE DE REGLAGE DE SOUPAPE PZ/LN EP 2.40</v>
          </cell>
          <cell r="D247" t="str">
            <v>CALE DE REGLAGE DE SOUPAPE PZ/LN EP 2.40</v>
          </cell>
        </row>
        <row r="248">
          <cell r="A248" t="str">
            <v>YTOY13753-17090</v>
          </cell>
          <cell r="B248" t="str">
            <v>SHIM,VALVE ADJUSTING PZJ/HZJ/LN T 2.35</v>
          </cell>
          <cell r="C248" t="str">
            <v>CALE DE REGLAGE DE SOUPAPE PZ/LN EP 2.35</v>
          </cell>
          <cell r="D248" t="str">
            <v>CALE DE REGLAGE DE SOUPAPE PZ/LN EP 2.35</v>
          </cell>
        </row>
        <row r="249">
          <cell r="A249" t="str">
            <v>YTOY13753-17100</v>
          </cell>
          <cell r="B249" t="str">
            <v>SHIM,VALVE ADJUSTING PZJ/HZJ/LN T 2.45</v>
          </cell>
          <cell r="C249" t="str">
            <v>CALE DE REGLAGE DE SOUPAPE PZ/LN EP 2.45</v>
          </cell>
          <cell r="D249" t="str">
            <v>CALE DE REGLAGE DE SOUPAPE PZ/LN EP 2.45</v>
          </cell>
        </row>
        <row r="250">
          <cell r="A250" t="str">
            <v>YTOY13753-54010</v>
          </cell>
          <cell r="B250" t="str">
            <v>SHIM,VALVE ADJUSTING PZJ/HZJ/LN T 2.5</v>
          </cell>
          <cell r="C250" t="str">
            <v>CALE DE REGLAGE DE SOUPAPE PZ/LN EP 2.5</v>
          </cell>
          <cell r="D250" t="str">
            <v>CALE DE REGLAGE DE SOUPAPE PZ/LN EP 2.5</v>
          </cell>
        </row>
        <row r="251">
          <cell r="A251" t="str">
            <v>YTOY13753-54060</v>
          </cell>
          <cell r="B251" t="str">
            <v>SHIM,VALVE ADJUSTING PZJ/HZJ/LN T 2.60</v>
          </cell>
          <cell r="C251" t="str">
            <v>CALE DE REGLAGE DE SOUPAPE PZ/LN EP 2.60</v>
          </cell>
          <cell r="D251" t="str">
            <v>CALE DE REGLAGE DE SOUPAPE PZ/LN EP 2.60</v>
          </cell>
        </row>
        <row r="252">
          <cell r="A252" t="str">
            <v>YTOY13753-54110</v>
          </cell>
          <cell r="B252" t="str">
            <v>SHIM,VALVE ADJUSTING PZJ/HZJ/LN T 2.70</v>
          </cell>
          <cell r="C252" t="str">
            <v>CALE DE REGLAGE DE SOUPAPE PZ/LN EP 2.70</v>
          </cell>
          <cell r="D252" t="str">
            <v>CALE DE REGLAGE DE SOUPAPE PZ/LN EP 2.70</v>
          </cell>
        </row>
        <row r="253">
          <cell r="A253" t="str">
            <v>YTOY13753-54160</v>
          </cell>
          <cell r="B253" t="str">
            <v>SHIM,VALVE ADJUSTING PZJ/HZJ/LN T 2.8</v>
          </cell>
          <cell r="C253" t="str">
            <v>CALE DE REGLAGE DE SOUPAPE PZ/LN EP 2.8</v>
          </cell>
          <cell r="D253" t="str">
            <v>CALE DE REGLAGE DE SOUPAPE PZ/LN EP 2.8</v>
          </cell>
        </row>
        <row r="254">
          <cell r="A254" t="str">
            <v>YTOY13753-54210</v>
          </cell>
          <cell r="B254" t="str">
            <v>SHIM,VALVE ADJUSTING PZJ/HZJ/LN T 2.90</v>
          </cell>
          <cell r="C254" t="str">
            <v>CALE DE REGLAGE DE SOUPAPE PZ/LN EP 2.90</v>
          </cell>
          <cell r="D254" t="str">
            <v>CALE DE REGLAGE DE SOUPAPE PZ/LN EP 2.90</v>
          </cell>
        </row>
        <row r="255">
          <cell r="A255" t="str">
            <v>YTOY13753-54260</v>
          </cell>
          <cell r="B255" t="str">
            <v>SHIM,VALVE ADJUSTING PZJ/HZJ/LN T 3.00</v>
          </cell>
          <cell r="C255" t="str">
            <v>CALE DE REGLAGE DE SOUPAPE PZ/LN EP 3.00</v>
          </cell>
          <cell r="D255" t="str">
            <v>CALE DE REGLAGE DE SOUPAPE PZ/LN EP 3.00</v>
          </cell>
        </row>
        <row r="256">
          <cell r="A256" t="str">
            <v>YTOY13753-54310</v>
          </cell>
          <cell r="B256" t="str">
            <v>SHIM,VALVE ADJUSTING PZJ/HZJ/LN T 3.10</v>
          </cell>
          <cell r="C256" t="str">
            <v>CALE DE REGLAGE DE SOUPAPE PZ/LN EP 3.10</v>
          </cell>
          <cell r="D256" t="str">
            <v>CALE DE REGLAGE DE SOUPAPE PZ/LN EP 3.10</v>
          </cell>
        </row>
        <row r="257">
          <cell r="A257" t="str">
            <v>YTOY13753-54360</v>
          </cell>
          <cell r="B257" t="str">
            <v>SHIM,VALVE ADJUSTING PZJ/HZJ/LN T 3.20</v>
          </cell>
          <cell r="C257" t="str">
            <v>CALE DE REGLAGE DE SOUPAPE PZ/LN EP 3.20</v>
          </cell>
          <cell r="D257" t="str">
            <v>CALE DE REGLAGE DE SOUPAPE PZ/LN EP 3.20</v>
          </cell>
        </row>
        <row r="258">
          <cell r="A258" t="str">
            <v>YTOY13753-54410</v>
          </cell>
          <cell r="B258" t="str">
            <v>SHIM,VALVE ADJUSTING PZJ/HZJ/LN T 3.30</v>
          </cell>
          <cell r="C258" t="str">
            <v>CALE DE REGLAGE DE SOUPAPE PZ/LN EP 3.30</v>
          </cell>
          <cell r="D258" t="str">
            <v>CALE DE REGLAGE DE SOUPAPE PZ/LN EP 3.30</v>
          </cell>
        </row>
        <row r="259">
          <cell r="A259" t="str">
            <v>YTOY13753-54420</v>
          </cell>
          <cell r="B259" t="str">
            <v>SHIM,VALVE ADJUSTING PZJ/HZJ/LN T 2.55</v>
          </cell>
          <cell r="C259" t="str">
            <v>CALE DE REGLAGE DE SOUPAPE PZ/LN EP 2.55</v>
          </cell>
          <cell r="D259" t="str">
            <v>CALE DE REGLAGE DE SOUPAPE PZ/LN EP 2.55</v>
          </cell>
        </row>
        <row r="260">
          <cell r="A260" t="str">
            <v>YTOY13753-54430</v>
          </cell>
          <cell r="B260" t="str">
            <v>SHIM,VALVE ADJUSTING PZJ/HZJ/LN T 2.65</v>
          </cell>
          <cell r="C260" t="str">
            <v>CALE DE REGLAGE DE SOUPAPE PZ/LN EP 2.65</v>
          </cell>
          <cell r="D260" t="str">
            <v>CALE DE REGLAGE DE SOUPAPE PZ/LN EP 2.65</v>
          </cell>
        </row>
        <row r="261">
          <cell r="A261" t="str">
            <v>YTOY13753-54440</v>
          </cell>
          <cell r="B261" t="str">
            <v>SHIM,VALVE ADJUSTING PZJ/HZJ/LN T 2.75</v>
          </cell>
          <cell r="C261" t="str">
            <v>CALE DE REGLAGE DE SOUPAPE PZ/LN EP 2.75</v>
          </cell>
          <cell r="D261" t="str">
            <v>CALE DE REGLAGE DE SOUPAPE PZ/LN EP 2.75</v>
          </cell>
        </row>
        <row r="262">
          <cell r="A262" t="str">
            <v>YTOY13753-54450</v>
          </cell>
          <cell r="B262" t="str">
            <v>SHIM,VALVE ADJUSTING PZJ/HZJ/LN T 2.85</v>
          </cell>
          <cell r="C262" t="str">
            <v>CALE DE REGLAGE DE SOUPAPE PZ/LN EP 2.85</v>
          </cell>
          <cell r="D262" t="str">
            <v>CALE DE REGLAGE DE SOUPAPE PZ/LN EP 2.85</v>
          </cell>
        </row>
        <row r="263">
          <cell r="A263" t="str">
            <v>YTOY13753-54460</v>
          </cell>
          <cell r="B263" t="str">
            <v>SHIM,VALVE ADJUSTING PZJ/HZJ/LN T 2.95</v>
          </cell>
          <cell r="C263" t="str">
            <v>CALE DE REGLAGE DE SOUPAPE PZ/LN EP 2.95</v>
          </cell>
          <cell r="D263" t="str">
            <v>CALE DE REGLAGE DE SOUPAPE PZ/LN EP 2.95</v>
          </cell>
        </row>
        <row r="264">
          <cell r="A264" t="str">
            <v>YTOY13753-54470</v>
          </cell>
          <cell r="B264" t="str">
            <v>SHIM,VALVE ADJUSTING PZJ/HZJ/LN T 3.05</v>
          </cell>
          <cell r="C264" t="str">
            <v>CALE DE REGLAGE DE SOUPAPE PZ/LN EP 3.05</v>
          </cell>
          <cell r="D264" t="str">
            <v>CALE DE REGLAGE DE SOUPAPE PZ/LN EP 3.05</v>
          </cell>
        </row>
        <row r="265">
          <cell r="A265" t="str">
            <v>YTOY13753-54480</v>
          </cell>
          <cell r="B265" t="str">
            <v>SHIM,VALVE ADJUSTING PZJ/HZJ/LN T 3.15</v>
          </cell>
          <cell r="C265" t="str">
            <v>CALE DE REGLAGE DE SOUPAPE PZ/LN EP 3.15</v>
          </cell>
          <cell r="D265" t="str">
            <v>CALE DE REGLAGE DE SOUPAPE PZ/LN EP 3.15</v>
          </cell>
        </row>
        <row r="266">
          <cell r="A266" t="str">
            <v>YTOY13753-54490</v>
          </cell>
          <cell r="B266" t="str">
            <v>SHIM,VALVE ADJUSTING PZJ/HZJ/LN T 3.25</v>
          </cell>
          <cell r="C266" t="str">
            <v>CALE DE REGLAGE DE SOUPAPE PZ/LN EP 3.25</v>
          </cell>
          <cell r="D266" t="str">
            <v>CALE DE REGLAGE DE SOUPAPE PZ/LN EP 3.25</v>
          </cell>
        </row>
        <row r="267">
          <cell r="A267" t="str">
            <v>YTOY15600-41010</v>
          </cell>
          <cell r="B267" t="str">
            <v>OIL FILTER sub-assy, pce</v>
          </cell>
          <cell r="C267" t="str">
            <v>FILTRE A HUILE sous-ensemble, pce</v>
          </cell>
          <cell r="D267" t="str">
            <v>SOUS ENSEMBLE DE FILTRE A HUILE</v>
          </cell>
        </row>
        <row r="268">
          <cell r="A268" t="str">
            <v>YTOY16100-19235</v>
          </cell>
          <cell r="B268" t="str">
            <v>(HZJ78/79) WATER PUMP</v>
          </cell>
          <cell r="C268" t="str">
            <v>(HZJ78/79) POMPE A EAU</v>
          </cell>
          <cell r="D268" t="str">
            <v>POMPE A EAU, HZJ78/79</v>
          </cell>
        </row>
        <row r="269">
          <cell r="A269" t="str">
            <v>YTOY16100-39485</v>
          </cell>
          <cell r="B269" t="str">
            <v>(KUN15/25) WATER PUMP</v>
          </cell>
          <cell r="C269" t="str">
            <v>(KUN15/25) POMPE A EAU</v>
          </cell>
          <cell r="D269" t="str">
            <v>Water pump, HILUX KUN15/25</v>
          </cell>
        </row>
        <row r="270">
          <cell r="A270" t="str">
            <v>YTOY16100-59257</v>
          </cell>
          <cell r="B270" t="str">
            <v>(KUN15/25 &amp; Hiace) WATER PUMP 2L, 3L, 5L</v>
          </cell>
          <cell r="C270" t="str">
            <v>(KUN15/25 &amp; Hiace) POMPE A EAU 2L, 3L, 5L</v>
          </cell>
          <cell r="D270" t="str">
            <v>Water pump, HILUX LAN15/25</v>
          </cell>
        </row>
        <row r="271">
          <cell r="A271" t="str">
            <v>YTOY16210-17070</v>
          </cell>
          <cell r="B271" t="str">
            <v>(HZJ78/79 after99/08) HIDRAULIC COUPLING ASSY radiator fan</v>
          </cell>
          <cell r="C271" t="str">
            <v>(HZJ78/79 après99/08) ACCOUP. HYDRAULIQUE ventil. radiateur</v>
          </cell>
          <cell r="D271" t="str">
            <v>ACCOUPLEMENT hydraulique, HZJ78/79</v>
          </cell>
        </row>
        <row r="272">
          <cell r="A272" t="str">
            <v>YTOY16340-54040</v>
          </cell>
          <cell r="B272" t="str">
            <v>(Hilux LAN15/25 &amp; Hiace LH202) THERMOSTAT &amp; GASKET</v>
          </cell>
          <cell r="C272" t="str">
            <v>(Hilux LAN15/25 &amp; Hiace LH202) THERMOSTAT &amp; JOINT</v>
          </cell>
          <cell r="D272" t="str">
            <v>Thermostat &amp; gasket, HILUX LAN15/25 &amp; HIACE LH202</v>
          </cell>
        </row>
        <row r="273">
          <cell r="A273" t="str">
            <v>YTOY16341-35010</v>
          </cell>
          <cell r="B273" t="str">
            <v>(Hilux LAN15/25) GASKET thermostat housing</v>
          </cell>
          <cell r="C273" t="str">
            <v>(Hilux LAN 15/25) JOINT de thermostat</v>
          </cell>
          <cell r="D273" t="str">
            <v>JOINT THERMOSTAT HILUX LAN15/25</v>
          </cell>
        </row>
        <row r="274">
          <cell r="A274" t="str">
            <v>YTOY16346-67010</v>
          </cell>
          <cell r="B274" t="str">
            <v>(HILUX KUN15/25 &amp; HIACE LH202) GASKET thermostat</v>
          </cell>
          <cell r="C274" t="str">
            <v>(HILUX KUN15/25 &amp; HIACE LH202) JOINT thermostat</v>
          </cell>
          <cell r="D274" t="str">
            <v>Gasket thermostat, HILUX KUN15/25 &amp; HIACE LH202</v>
          </cell>
        </row>
        <row r="275">
          <cell r="A275" t="str">
            <v>YTOY16361-17010</v>
          </cell>
          <cell r="B275" t="str">
            <v>Fan, with coupling (yellow), HZJ75</v>
          </cell>
          <cell r="C275" t="str">
            <v>VENTILATEUR AVEC COUPLEUR (pour pays froids) HZ</v>
          </cell>
          <cell r="D275" t="str">
            <v>VENTILATEUR AVEC COUPLEUR (pour pays froids) HZ</v>
          </cell>
        </row>
        <row r="276">
          <cell r="A276" t="str">
            <v>YTOY16361-17040</v>
          </cell>
          <cell r="B276" t="str">
            <v>(HZJ78/79) FAN COOLING</v>
          </cell>
          <cell r="C276" t="str">
            <v>(HZJ78/79) HELICE VENTILATEUR</v>
          </cell>
          <cell r="D276" t="str">
            <v>VENTILATEUR, HZJ78/79</v>
          </cell>
        </row>
        <row r="277">
          <cell r="A277" t="str">
            <v>YTOY16361-68040</v>
          </cell>
          <cell r="B277" t="str">
            <v>FAN (direct type, w/o coupling) PZ</v>
          </cell>
          <cell r="C277" t="str">
            <v>VENTILATEUR (type direct sans coupleur) PZ</v>
          </cell>
          <cell r="D277" t="str">
            <v>VENTILATEUR (type direct sans coupleur) PZ</v>
          </cell>
        </row>
        <row r="278">
          <cell r="A278" t="str">
            <v>YTOY16361-75030</v>
          </cell>
          <cell r="B278" t="str">
            <v>(LH202 before 2008/10) COOLING FAN RH</v>
          </cell>
          <cell r="C278" t="str">
            <v>(LH202-2008/10) VENTILATEUR DR</v>
          </cell>
          <cell r="D278" t="str">
            <v>VENTILATEUR DROIT, LH202 AVANT 10-2008</v>
          </cell>
        </row>
        <row r="279">
          <cell r="A279" t="str">
            <v>YTOY16361-75040</v>
          </cell>
          <cell r="B279" t="str">
            <v>(LH202-2008/10) COOLING FAN LH</v>
          </cell>
          <cell r="C279" t="str">
            <v>(LH202-2008/10) VENTILATEUR GA</v>
          </cell>
          <cell r="D279" t="str">
            <v>VENTILATEUR GAUCHE, LH202 AVANT 10-2008</v>
          </cell>
        </row>
        <row r="280">
          <cell r="A280" t="str">
            <v>YTOY16363-20390</v>
          </cell>
          <cell r="B280" t="str">
            <v>(LH202-2008/10) MOTOR cooling fan, RH</v>
          </cell>
          <cell r="C280" t="str">
            <v>(LH202-2008/10) MOTEUR ventilateur radiateur, DR</v>
          </cell>
          <cell r="D280" t="str">
            <v>MOTEUR DROIT DE VENTILATEUR RADIATEUR LH202 AV. 10-2008</v>
          </cell>
        </row>
        <row r="281">
          <cell r="A281" t="str">
            <v>YTOY16363-75030</v>
          </cell>
          <cell r="B281" t="str">
            <v>(LH202-2008/10) MOTOR cooling fan, LH</v>
          </cell>
          <cell r="C281" t="str">
            <v>(LH202-2008/10) MOTEUR ventilateur radiateur, GA</v>
          </cell>
          <cell r="D281" t="str">
            <v>MOTEUR GAUCHE DE VENTILATEUR RADIATEUR LH202 AV. 10-2008</v>
          </cell>
        </row>
        <row r="282">
          <cell r="A282" t="str">
            <v>YTOY16400-17070</v>
          </cell>
          <cell r="B282" t="str">
            <v>substituted by 16400-17080</v>
          </cell>
          <cell r="C282" t="str">
            <v>RADIATEUR PZ/HZ</v>
          </cell>
          <cell r="D282" t="str">
            <v>RADIATEUR PZ/HZ</v>
          </cell>
        </row>
        <row r="283">
          <cell r="A283" t="str">
            <v>YTOY16400-17300</v>
          </cell>
          <cell r="B283" t="str">
            <v>(HZJ78/79 Mk1) RADIATOR</v>
          </cell>
          <cell r="C283" t="str">
            <v>(HZJ78/79 Mk1) RADIATEUR</v>
          </cell>
          <cell r="D283" t="str">
            <v>RADIATEUR, HZJ78/79 Mk1</v>
          </cell>
        </row>
        <row r="284">
          <cell r="A284" t="str">
            <v>YTOY16400-17400</v>
          </cell>
          <cell r="B284" t="str">
            <v>(HZJ78/79 Mk2) RADIATOR</v>
          </cell>
          <cell r="C284" t="str">
            <v>(HZJ78/79 Mk2) RADIATEUR</v>
          </cell>
          <cell r="D284" t="str">
            <v>RADIATEUR, HZJ78/79 Mk2</v>
          </cell>
        </row>
        <row r="285">
          <cell r="A285" t="str">
            <v>YTOY16400-54A01</v>
          </cell>
          <cell r="B285" t="str">
            <v>(LH202-2008/10) RADIATOR</v>
          </cell>
          <cell r="C285" t="str">
            <v>(LH202-2008/10) RADIATEUR</v>
          </cell>
          <cell r="D285" t="str">
            <v>RADIATEUR POUR TOYOTA HILUX LH202, AVANT 10-2008</v>
          </cell>
        </row>
        <row r="286">
          <cell r="A286" t="str">
            <v>YTOY16401-30012</v>
          </cell>
          <cell r="B286" t="str">
            <v>(Hilux KUN/LAN15/25) CAP radiator</v>
          </cell>
          <cell r="C286" t="str">
            <v>(Hilux KUN/LAN15/25) BOUCHON de radiateur</v>
          </cell>
          <cell r="D286" t="str">
            <v>BOUCHON de VASE D'EXPANSION, LAN15/25/35</v>
          </cell>
        </row>
        <row r="287">
          <cell r="A287" t="str">
            <v>YTOY16401-54750</v>
          </cell>
          <cell r="B287" t="str">
            <v>(PZ/HZJ75) CAP radiator</v>
          </cell>
          <cell r="C287" t="str">
            <v>(PZ/HZJ75) BOUCHON de radiateur</v>
          </cell>
          <cell r="D287" t="str">
            <v>Cap, radiator, PZ/HZJ75</v>
          </cell>
        </row>
        <row r="288">
          <cell r="A288" t="str">
            <v>YTOY16401-67150</v>
          </cell>
          <cell r="B288" t="str">
            <v>(HZJ78/79) CAP radiator</v>
          </cell>
          <cell r="C288" t="str">
            <v>(HZJ78/79) BOUCHON de radiateur</v>
          </cell>
          <cell r="D288" t="str">
            <v>BOUCHON de radiateur, HZJ78/79</v>
          </cell>
        </row>
        <row r="289">
          <cell r="A289" t="str">
            <v>YTOY16401-71010</v>
          </cell>
          <cell r="B289" t="str">
            <v>Cap, radiator, PZ/HZ delete</v>
          </cell>
          <cell r="C289" t="str">
            <v>BOUCHON DE RADIATEUR PZ/HZ</v>
          </cell>
          <cell r="D289" t="str">
            <v>BOUCHON DE RADIATEUR PZ/HZ</v>
          </cell>
        </row>
        <row r="290">
          <cell r="A290" t="str">
            <v>YTOY16401-75120</v>
          </cell>
          <cell r="B290" t="str">
            <v>(LH202) RADIATOR CAP reserve tank</v>
          </cell>
          <cell r="C290" t="str">
            <v>(Hiace LH202) BOUCHON DE RADIATEUR vase d'expansion</v>
          </cell>
          <cell r="D290" t="str">
            <v>RP/  16475-51010</v>
          </cell>
        </row>
        <row r="291">
          <cell r="A291" t="str">
            <v>YTOY16470-17010</v>
          </cell>
          <cell r="B291" t="str">
            <v>(HZJ78/79 Mk2) EXPANSION TANK radiator</v>
          </cell>
          <cell r="C291" t="str">
            <v>(HZJ78/79 Mk2) VASE D'EXPANSION radiateur</v>
          </cell>
          <cell r="D291" t="str">
            <v>VASE de niveau constant  HZJ75</v>
          </cell>
        </row>
        <row r="292">
          <cell r="A292" t="str">
            <v>YTOY16475-51010</v>
          </cell>
          <cell r="B292" t="str">
            <v>CAP reserve tank, pce</v>
          </cell>
          <cell r="C292" t="str">
            <v>BOUCHON vase d'expansion, pce</v>
          </cell>
          <cell r="D292" t="str">
            <v>BOUCHON de VASE D'EXPANSION</v>
          </cell>
        </row>
        <row r="293">
          <cell r="A293" t="str">
            <v>YTOY16571-17020</v>
          </cell>
          <cell r="B293" t="str">
            <v>HOSE water inlet, for HZJ78/79, pce</v>
          </cell>
          <cell r="C293" t="str">
            <v>DURITE superieure de radiateur, pr HZJ78/79, pce</v>
          </cell>
          <cell r="D293" t="str">
            <v>DURITE SUPERIEURE DE RADIATEUR HZ</v>
          </cell>
        </row>
        <row r="294">
          <cell r="A294" t="str">
            <v>YTOY16571-17030</v>
          </cell>
          <cell r="B294" t="str">
            <v>WATER INLET HOSE PZ</v>
          </cell>
          <cell r="C294" t="str">
            <v>DURITE SUPERIEURE DE RADIATEUR PZ</v>
          </cell>
          <cell r="D294" t="str">
            <v>DURITE SUPERIEURE DE RADIATEUR PZ</v>
          </cell>
        </row>
        <row r="295">
          <cell r="A295" t="str">
            <v>YTOY16572-17020</v>
          </cell>
          <cell r="B295" t="str">
            <v>HOSE water outlet, for HZJ78/79, pce</v>
          </cell>
          <cell r="C295" t="str">
            <v>DURITE inferieure de radiateur, pr HZJ78/79, pce</v>
          </cell>
          <cell r="D295" t="str">
            <v>DURITE INFERIEURE DE RADIATEUR HZ</v>
          </cell>
        </row>
        <row r="296">
          <cell r="A296" t="str">
            <v>YTOY16572-17030</v>
          </cell>
          <cell r="B296" t="str">
            <v>WATER OUTLET HOSE PZ</v>
          </cell>
          <cell r="C296" t="str">
            <v>DURITE INFERIEURE DE RADIATEUR PZ</v>
          </cell>
          <cell r="D296" t="str">
            <v>DURITE INFERIEURE DE RADIATEUR PZ</v>
          </cell>
        </row>
        <row r="297">
          <cell r="A297" t="str">
            <v>YTOY16572-17150</v>
          </cell>
          <cell r="B297" t="str">
            <v>(HZJ78/79) HOSE radiator outlet, lower</v>
          </cell>
          <cell r="C297" t="str">
            <v>(HZJ78/79) DURITE de radiateur, inférieure</v>
          </cell>
          <cell r="D297" t="str">
            <v>Hose, radiator outlet, HZJ78/79 MK2</v>
          </cell>
        </row>
        <row r="298">
          <cell r="A298" t="str">
            <v>YTOY16611-17011</v>
          </cell>
          <cell r="B298" t="str">
            <v>(HZJ78/79) BRACKET radiator reserver tank</v>
          </cell>
          <cell r="C298" t="str">
            <v>(HZJ78/79) PLATINE réservoir radiateur</v>
          </cell>
          <cell r="D298" t="str">
            <v>PLATINE réservoir radiateur, HZJ78/79</v>
          </cell>
        </row>
        <row r="299">
          <cell r="A299" t="str">
            <v>YTOY16620-30031</v>
          </cell>
          <cell r="B299" t="str">
            <v>(Hilux KUN15/25) TENSIONER ASSY belt</v>
          </cell>
          <cell r="C299" t="str">
            <v>(Hilux KUN15/25) TENSIONER ASSY belt</v>
          </cell>
          <cell r="D299" t="str">
            <v>Tensioner assy, belt, HILUX KUN15/25</v>
          </cell>
        </row>
        <row r="300">
          <cell r="A300" t="str">
            <v>YTOY16711-17140</v>
          </cell>
          <cell r="B300" t="str">
            <v>(HZJ78/79 Mk1) SHROUD sub-assy fan</v>
          </cell>
          <cell r="C300" t="str">
            <v>(HZJ78/79 Mk1) BOUCLIER de ventilateur</v>
          </cell>
          <cell r="D300" t="str">
            <v>BOUCLIER de ventilateur, HZJ78/79 Mk1</v>
          </cell>
        </row>
        <row r="301">
          <cell r="A301" t="str">
            <v>YTOY16711-17150</v>
          </cell>
          <cell r="B301" t="str">
            <v>(HZJ78/79 Mk2) SHROUD sub-assy fan</v>
          </cell>
          <cell r="C301" t="str">
            <v>(HZJ78/79 Mk2) BOUCLIER de ventilateur</v>
          </cell>
          <cell r="D301" t="str">
            <v>BOUCLIER de ventilateur, HZJ78/79 Mk2</v>
          </cell>
        </row>
        <row r="302">
          <cell r="A302" t="str">
            <v>YTOY17401-17060</v>
          </cell>
          <cell r="B302" t="str">
            <v>EXHAUST PIPE, FRT, for HZJ78/79, pce</v>
          </cell>
          <cell r="C302" t="str">
            <v>TUYAU D'ECHAPPEMENT, AV, pr HZJ78/79, pce</v>
          </cell>
          <cell r="D302" t="str">
            <v>TUYAU ECHAPEMENT SORTIE DE COLLECTEUR HZ</v>
          </cell>
        </row>
        <row r="303">
          <cell r="A303" t="str">
            <v>YTOY17401-18020</v>
          </cell>
          <cell r="B303" t="str">
            <v>FRONT EXHAUST PIPE PZ</v>
          </cell>
          <cell r="C303" t="str">
            <v>TUYAU ECHAPEMENT SORTIE DE COLLECTEUR PZ</v>
          </cell>
          <cell r="D303" t="str">
            <v>TUYAU ECHAPEMENT SORTIE DE COLLECTEUR PZ</v>
          </cell>
        </row>
        <row r="304">
          <cell r="A304" t="str">
            <v>YTOY17403-17070</v>
          </cell>
          <cell r="B304" t="str">
            <v>EXHAUST PIPE, center, for PZ/HZJ75, pce</v>
          </cell>
          <cell r="C304" t="str">
            <v>TUYAU D'ECHAPPEMENT, partie centrale, pr PZ/HZJ75, pce</v>
          </cell>
          <cell r="D304" t="str">
            <v>TUYAU D'ECHAPPEMENT PARTIE CENTRALE PZ/HZ</v>
          </cell>
        </row>
        <row r="305">
          <cell r="A305" t="str">
            <v>YTOY17405-17071</v>
          </cell>
          <cell r="B305" t="str">
            <v>EXHAUST PIPE, RR, for HZJ78/79, pce</v>
          </cell>
          <cell r="C305" t="str">
            <v>TUYAU D'ECHAPPEMENT, AR, pr HZJ78/79, pce</v>
          </cell>
          <cell r="D305" t="str">
            <v>POT D'ECHAPEMENT PARTIE AR HZ</v>
          </cell>
        </row>
        <row r="306">
          <cell r="A306" t="str">
            <v>YTOY17405-18050</v>
          </cell>
          <cell r="B306" t="str">
            <v>REAR EXHAUST PIPE PZ</v>
          </cell>
          <cell r="C306" t="str">
            <v>POT D'ECHAPPEMENT PARTIE AR PZ</v>
          </cell>
          <cell r="D306" t="str">
            <v>POT D'ECHAPPEMENT PARTIE AR PZ</v>
          </cell>
        </row>
        <row r="307">
          <cell r="A307" t="str">
            <v>YTOY17430-30061</v>
          </cell>
          <cell r="B307" t="str">
            <v>(Hiace) EXHAUST PIPE RR</v>
          </cell>
          <cell r="C307" t="str">
            <v>(Hiace) TUYAU D'ECHAPPEMENT AR</v>
          </cell>
          <cell r="D307" t="str">
            <v>ENS. TUYAU D'ECHAPPEMENT AR, HIACE</v>
          </cell>
        </row>
        <row r="308">
          <cell r="A308" t="str">
            <v>YTOY17451-0L010</v>
          </cell>
          <cell r="B308" t="str">
            <v>(Hilux KUN25) GASKET exhaust pipe</v>
          </cell>
          <cell r="C308" t="str">
            <v>(KUN25) JOINT tuyau d'echappement</v>
          </cell>
          <cell r="D308" t="str">
            <v>JOINT POUR TUYAU D'ECHAPPEMENT KUN25</v>
          </cell>
        </row>
        <row r="309">
          <cell r="A309" t="str">
            <v>YTOY17565-0M010</v>
          </cell>
          <cell r="B309" t="str">
            <v>(Hilux KUN/LAN15/25) SUPPORT exhaust pipe</v>
          </cell>
          <cell r="C309" t="str">
            <v>(Hilux KUN/LAN15/25) SILENT BLOC échappement</v>
          </cell>
          <cell r="D309" t="str">
            <v>Exhaust pipe cushion, HILUX KUN &amp; LAN15/25</v>
          </cell>
        </row>
        <row r="310">
          <cell r="A310" t="str">
            <v>YTOY17565-28010</v>
          </cell>
          <cell r="B310" t="str">
            <v>(LH202) SUPPORT exhaust pipe, no.4</v>
          </cell>
          <cell r="C310" t="str">
            <v>(LH202) SILENT BLOC échappement, N°4</v>
          </cell>
          <cell r="D310" t="str">
            <v>SILENT BLOC ECHAPPEMENT N°4  LH202</v>
          </cell>
        </row>
        <row r="311">
          <cell r="A311" t="str">
            <v>YTOY17567-17010</v>
          </cell>
          <cell r="B311" t="str">
            <v>Cushion, exhaust tail pipe bracket, PZ/HZJ75</v>
          </cell>
          <cell r="C311" t="str">
            <v>Silent-bloc de pot d'échappement,  PZ/HZJ 75</v>
          </cell>
          <cell r="D311" t="str">
            <v>Silent-bloc de pot d'échappement,  PZ/HZJ 75</v>
          </cell>
        </row>
        <row r="312">
          <cell r="A312" t="str">
            <v>YTOY17567-17020</v>
          </cell>
          <cell r="B312" t="str">
            <v>(HZJ78/79) SUPPORT exhaust pipe</v>
          </cell>
          <cell r="C312" t="str">
            <v>(HZJ78/79) SILENT BLOC d'echappement</v>
          </cell>
          <cell r="D312" t="str">
            <v>SILENT-BLOC de pot d'échappement, HZJ/78/79</v>
          </cell>
        </row>
        <row r="313">
          <cell r="A313" t="str">
            <v>YTOY17700-22120</v>
          </cell>
          <cell r="B313" t="str">
            <v>(ZZE122) AIR CLEANER, set</v>
          </cell>
          <cell r="C313" t="str">
            <v>(ZZE122) EPURATEUR D'AIR, jeu</v>
          </cell>
          <cell r="D313" t="str">
            <v>ENS. D'EPURATEUR D'AIR ZZE122</v>
          </cell>
        </row>
        <row r="314">
          <cell r="A314" t="str">
            <v>YTOY17703-17010</v>
          </cell>
          <cell r="B314" t="str">
            <v>CAP SUB-ASSY air cleaner filter, bottom, pce</v>
          </cell>
          <cell r="C314" t="str">
            <v>BOUCHON epurateur d'air, fond, pce</v>
          </cell>
          <cell r="D314" t="str">
            <v>Cap sub-assy, bottom, air cleaner filter</v>
          </cell>
        </row>
        <row r="315">
          <cell r="A315" t="str">
            <v>YTOY17709-61031</v>
          </cell>
          <cell r="B315" t="str">
            <v>AIR FIRST CLEANER INLET PZ (&lt;4999) HZ (&lt;9147)</v>
          </cell>
          <cell r="C315" t="str">
            <v>SCHNORKEL, EPURATEUR D'AIR PZ (&lt;4999) HZ (&lt;9147)</v>
          </cell>
          <cell r="D315" t="str">
            <v>SCHNORKEL, EPURATEUR D'AIR PZ (&lt;4999) HZ (&lt;9147)</v>
          </cell>
        </row>
        <row r="316">
          <cell r="A316" t="str">
            <v>YTOY17730-61010</v>
          </cell>
          <cell r="B316" t="str">
            <v>SNORKEL INLET air cleaner, for PZ&gt;4999 HZ&gt;9147, pce</v>
          </cell>
          <cell r="C316" t="str">
            <v>SCHNORKEL epurateur d'air, pr PZ&gt;4999 HZ&gt;9147, pce</v>
          </cell>
          <cell r="D316" t="str">
            <v>SCHNORKEL EPURATEUR D'AIR PZ (&gt;4999) HZ (&gt;9147)</v>
          </cell>
        </row>
        <row r="317">
          <cell r="A317" t="str">
            <v>YTOY17730-66010</v>
          </cell>
          <cell r="B317" t="str">
            <v>(HZJ78/79) PRE-CLEANER air, top air intake</v>
          </cell>
          <cell r="C317" t="str">
            <v>(HZJ78/79) PRE-EPURATEUR air, haut du schnorkel</v>
          </cell>
          <cell r="D317" t="str">
            <v>PRE-EPURATEUR, haut du schnorkel HZJ78/79</v>
          </cell>
        </row>
        <row r="318">
          <cell r="A318" t="str">
            <v>YTOY17801-0C010</v>
          </cell>
          <cell r="B318" t="str">
            <v>(Hilux) AIR FILTER element</v>
          </cell>
          <cell r="C318" t="str">
            <v>(Hilux) FILTRE A AIR element</v>
          </cell>
          <cell r="D318" t="str">
            <v>ELEMENT FILTRE A AIR  LAN25</v>
          </cell>
        </row>
        <row r="319">
          <cell r="A319" t="str">
            <v>YTOY17801-0D030</v>
          </cell>
          <cell r="B319" t="str">
            <v>(ZZE122) AIR FILTER element</v>
          </cell>
          <cell r="C319" t="str">
            <v>(ZZE122) FILTRE A AIR element</v>
          </cell>
          <cell r="D319" t="str">
            <v>ELEMENT FILTRANT AIR ZZE122</v>
          </cell>
        </row>
        <row r="320">
          <cell r="A320" t="str">
            <v>YTOY17801-26020</v>
          </cell>
          <cell r="B320" t="str">
            <v>(CE140) AIR FILTER element</v>
          </cell>
          <cell r="C320" t="str">
            <v>(CE140) FILTRE A AIR element</v>
          </cell>
          <cell r="D320" t="str">
            <v>ELEMENT FILTRE A AIR CE140</v>
          </cell>
        </row>
        <row r="321">
          <cell r="A321" t="str">
            <v>YTOY17801-54180</v>
          </cell>
          <cell r="B321" t="str">
            <v>(LN145) AIR FILTER element</v>
          </cell>
          <cell r="C321" t="str">
            <v>(LN145) FILTRE A AIR element</v>
          </cell>
          <cell r="D321" t="str">
            <v>ELEMENT de FILTRE à AIR LN146</v>
          </cell>
        </row>
        <row r="322">
          <cell r="A322" t="str">
            <v>YTOY17801-61030</v>
          </cell>
          <cell r="B322" t="str">
            <v>(HZJ78/79) AIR FILTER element, dry, washable</v>
          </cell>
          <cell r="C322" t="str">
            <v>(HZJ78/79) FILTRE A AIR élément, sec lavable</v>
          </cell>
          <cell r="D322" t="str">
            <v>ELEMENTO DEPURADOR DE AIRE SECO LAVBLE PZ/HZ</v>
          </cell>
        </row>
        <row r="323">
          <cell r="A323" t="str">
            <v>YTOY17801-75010</v>
          </cell>
          <cell r="B323" t="str">
            <v>AIR FILTER element, dry, washable, for LH202, pce</v>
          </cell>
          <cell r="C323" t="str">
            <v>FILTRE A AIR element, sec labable, pr LH202, pce</v>
          </cell>
          <cell r="D323" t="str">
            <v>Elément de filtre à air sec lavable, LH 202</v>
          </cell>
        </row>
        <row r="324">
          <cell r="A324" t="str">
            <v>YTOY17801-OC010</v>
          </cell>
          <cell r="B324" t="str">
            <v>AIR FILTER ELEMENT, for HILUX</v>
          </cell>
          <cell r="C324" t="str">
            <v>ELEMENT DE FILTRE A AIR, pour HILUX</v>
          </cell>
          <cell r="D324" t="str">
            <v>ELEMENT DE FILTRE A AIR, pour HILUX</v>
          </cell>
        </row>
        <row r="325">
          <cell r="A325" t="str">
            <v>YTOY19850-17020</v>
          </cell>
          <cell r="B325" t="str">
            <v>(HZJ78/79) GLOW PLUG, 11-12V</v>
          </cell>
          <cell r="C325" t="str">
            <v>(HZJ78/79) BOUGIE DE PRECHAUFFAGE, 11-12V</v>
          </cell>
          <cell r="D325" t="str">
            <v>BOUGIE de PRECHAUFFAGE, (11 V-12 V), HZJ78/79</v>
          </cell>
        </row>
        <row r="326">
          <cell r="A326" t="str">
            <v>YTOY19850-30010</v>
          </cell>
          <cell r="B326" t="str">
            <v>Glow plug (11 V.-12 V.), HILUX KUN15/25 D4D (1KD or 2KD) eng</v>
          </cell>
          <cell r="C326" t="str">
            <v>(KDH202) BOUGIE DE PRECHAUFFAGE</v>
          </cell>
          <cell r="D326" t="str">
            <v>Glow plug (11 V.-12 V.), HILUX KUN15/25</v>
          </cell>
        </row>
        <row r="327">
          <cell r="A327" t="str">
            <v>YTOY19850-54140</v>
          </cell>
          <cell r="B327" t="str">
            <v>Glow plug (11 V.-12 V.), LAN15/25&amp;LH202 2L or 5L engine</v>
          </cell>
          <cell r="C327" t="str">
            <v>(HILUX KUN&amp;LAN15/25 - LH202) BOUGIE DE PRECHAUFFAGE 11/12V</v>
          </cell>
          <cell r="D327" t="str">
            <v>Glow plug (11 V.-12 V.), HILUX LAN15/25 &amp; HIACE LH202</v>
          </cell>
        </row>
        <row r="328">
          <cell r="A328" t="str">
            <v>YTOY19850-64031</v>
          </cell>
          <cell r="B328" t="str">
            <v>PLUG ASSY, GLOW PZ/HZJ75, (11/12V), (-9805)</v>
          </cell>
          <cell r="C328" t="str">
            <v>BOUGIE de PRECHAUFFAGE PZ/HZJ75, (11/12V) avant 98/05</v>
          </cell>
          <cell r="D328" t="str">
            <v>BOUGIE de PRECHAUFFAGE PZ/HZJ75, (11/12V) avant 98/05</v>
          </cell>
        </row>
        <row r="329">
          <cell r="A329" t="str">
            <v>YTOY22100-17060</v>
          </cell>
          <cell r="B329" t="str">
            <v>INJECTION PUMP (with high altitude corrector) HZ (&gt;12730)</v>
          </cell>
          <cell r="C329" t="str">
            <v>POMPE D'INJECTION (avec correcteur d'altitude) HZ (&gt;12730)</v>
          </cell>
          <cell r="D329" t="str">
            <v>POMPE D'INJECTION (avec correcteur d'altitude) HZ (&gt;12730)</v>
          </cell>
        </row>
        <row r="330">
          <cell r="A330" t="str">
            <v>YTOY22100-18080</v>
          </cell>
          <cell r="B330" t="str">
            <v>INJECTION PUMP (with high altitude corrector) PZ (&gt;5969)</v>
          </cell>
          <cell r="C330" t="str">
            <v>POMPE INJECTION (avec correcteur d'altitude) PZ (&gt;5969)</v>
          </cell>
          <cell r="D330" t="str">
            <v>POMPE INJECTION (avec correcteur d'altitude) PZ (&gt;5969)</v>
          </cell>
        </row>
        <row r="331">
          <cell r="A331" t="str">
            <v>YTOY22100-1C201</v>
          </cell>
          <cell r="B331" t="str">
            <v>(HZJ78/79+HAC) INJECTION PUMP assy</v>
          </cell>
          <cell r="C331" t="str">
            <v>(HZJ78/79) POMPE D'INJECTION correcteur alt.</v>
          </cell>
          <cell r="D331" t="str">
            <v>POMPE INJECTION AVEC CORRECTEUR ALT. HZJ 78/79</v>
          </cell>
        </row>
        <row r="332">
          <cell r="A332" t="str">
            <v>YTOY22140-17810</v>
          </cell>
          <cell r="B332" t="str">
            <v>HEAD SUB-ASSY distrubutive pump, set</v>
          </cell>
          <cell r="C332" t="str">
            <v>SOUS-EMSEMBLE DE TETE pompe distributive, jeu</v>
          </cell>
          <cell r="D332" t="str">
            <v>Head, sub-assy, distributor pump, HZJ78/79</v>
          </cell>
        </row>
        <row r="333">
          <cell r="A333" t="str">
            <v>YTOY22390-6A511</v>
          </cell>
          <cell r="B333" t="str">
            <v>(PZ/HZJ) SOLENOID  power cut, pce</v>
          </cell>
          <cell r="C333" t="str">
            <v>(PZ/HZJ) SOLENOIDE coupure d'alimentation, pce</v>
          </cell>
          <cell r="D333" t="str">
            <v>Solenoid assy, fuel cut, HZJ7#</v>
          </cell>
        </row>
        <row r="334">
          <cell r="A334" t="str">
            <v>YTOY23274-17050</v>
          </cell>
          <cell r="B334" t="str">
            <v>HOSE fuel, no.3</v>
          </cell>
          <cell r="C334" t="str">
            <v>FLEXIBLE à carburant, N°3</v>
          </cell>
          <cell r="D334" t="str">
            <v>FLEXIBLE A CARBURANT NR3</v>
          </cell>
        </row>
        <row r="335">
          <cell r="A335" t="str">
            <v>YTOY23300-0L042</v>
          </cell>
          <cell r="B335" t="str">
            <v>(Hilux KUN/LAN15/25) FUEL FILTER decanter element</v>
          </cell>
          <cell r="C335" t="str">
            <v>(Hilux KUN/LAN15/25) FILTRE DECANTEUR de carburant</v>
          </cell>
          <cell r="D335" t="str">
            <v>FILTRE DECANTEUR DE CARBURANT, HILUX KUN15/25, LAN15/25</v>
          </cell>
        </row>
        <row r="336">
          <cell r="A336" t="str">
            <v>YTOY23300-21010</v>
          </cell>
          <cell r="B336" t="str">
            <v>(Corolla) FUEL FILTER tank, petrol</v>
          </cell>
          <cell r="C336" t="str">
            <v>(Corolla) FILTRE A CARBURANT réservoir, à essence</v>
          </cell>
          <cell r="D336" t="str">
            <v>FILTRE A ESSENCE RESERVOIR COROLLA NZE120</v>
          </cell>
        </row>
        <row r="337">
          <cell r="A337" t="str">
            <v>YTOY23300-30202</v>
          </cell>
          <cell r="B337" t="str">
            <v>(Hiace LH202) FUEL FILTER decanter element</v>
          </cell>
          <cell r="C337" t="str">
            <v>(Hiace LH202) FILTRE DECANTEUR element</v>
          </cell>
          <cell r="D337" t="str">
            <v>ENSEMBLE FILTRE CARBURANT 2KDFTV</v>
          </cell>
        </row>
        <row r="338">
          <cell r="A338" t="str">
            <v>YTOY23301-17050</v>
          </cell>
          <cell r="B338" t="str">
            <v>RHD FUEL SYSTEM MANUAL BLEEDING PUMP PZ/HZ</v>
          </cell>
          <cell r="C338" t="str">
            <v>POMPE D'AMORCAGE DU CIRCUIT DIESEL RHD PZ/HZ</v>
          </cell>
          <cell r="D338" t="str">
            <v>POMPE D'AMORCAGE DU CIRCUIT DIESEL RHD PZ/HZ</v>
          </cell>
        </row>
        <row r="339">
          <cell r="A339" t="str">
            <v>YTOY23301-17060</v>
          </cell>
          <cell r="B339" t="str">
            <v>LHD FUEL SYSTEM MANUAL BLEEDING PUMP PZ/HZ</v>
          </cell>
          <cell r="C339" t="str">
            <v>POMPE D'AMORCAGE DU CIRCUIT DIESEL LHD PZ/HZ</v>
          </cell>
          <cell r="D339" t="str">
            <v>POMPE D'AMORCAGE DU CIRCUIT DIESEL LHD PZ/HZ</v>
          </cell>
        </row>
        <row r="340">
          <cell r="A340" t="str">
            <v>YTOY23303-64010</v>
          </cell>
          <cell r="B340" t="str">
            <v>FUEL FILTER decanter element, for PZ/HZJ75&gt;1988/10, pce</v>
          </cell>
          <cell r="C340" t="str">
            <v>FILTRE DECANTEUR element, pr PZ/HZJ75&gt;1988/10, pce</v>
          </cell>
          <cell r="D340" t="str">
            <v>FILTRO DE COMBUSTIBLE Y JARRA DE ELEMENTO PZ/HZ</v>
          </cell>
        </row>
        <row r="341">
          <cell r="A341" t="str">
            <v>YTOY23322-64010</v>
          </cell>
          <cell r="B341" t="str">
            <v>PLUG, DRAIN for FUEL FILTER, after 10/88 &amp; PZ/HZJ7#</v>
          </cell>
          <cell r="C341" t="str">
            <v>VIS DE PURGE FILTRE DECANTEUR BJ après 10/88 &amp; PZ/HZJ7#</v>
          </cell>
          <cell r="D341" t="str">
            <v>VIS DE PURGE FILTRE DECANTEUR BJ après 10/88 &amp; PZ/HZJ7#</v>
          </cell>
        </row>
        <row r="342">
          <cell r="A342" t="str">
            <v>YTOY23330-17050</v>
          </cell>
          <cell r="B342" t="str">
            <v>(HZJ78/79 Mk1) PRE-FILTER ASSY fuel</v>
          </cell>
          <cell r="C342" t="str">
            <v>(HZJ78/79 Mk1) PRE-FILTRE carburant</v>
          </cell>
          <cell r="D342" t="str">
            <v>CHAPEAU FILTRE précaution-filter carburant, HZJ78/79 Mk1</v>
          </cell>
        </row>
        <row r="343">
          <cell r="A343" t="str">
            <v>YTOY23344-54010</v>
          </cell>
          <cell r="B343" t="str">
            <v>(HZJ78/79) GASKET drain plug, fuel filter</v>
          </cell>
          <cell r="C343" t="str">
            <v>(HZJ78/79) JOINT vis purge, filtre decanteur</v>
          </cell>
          <cell r="D343" t="str">
            <v>JOINT VIS PURGE FILTRE DECANTEUR HZJ78/79</v>
          </cell>
        </row>
        <row r="344">
          <cell r="A344" t="str">
            <v>YTOY23380-17451</v>
          </cell>
          <cell r="B344" t="str">
            <v>(HZJ78/79 Mk1) CAP ASSY fuel filter</v>
          </cell>
          <cell r="C344" t="str">
            <v>(HZJ78/79 Mk1) CHAPEAU filtre à carburant</v>
          </cell>
          <cell r="D344" t="str">
            <v>CHAPEAU FILTRE à carburant, HZJ78/79 Mk1</v>
          </cell>
        </row>
        <row r="345">
          <cell r="A345" t="str">
            <v>YTOY23380-17531</v>
          </cell>
          <cell r="B345" t="str">
            <v>(HZJ78/79 Mk2) CAP ASSY fuel filter</v>
          </cell>
          <cell r="C345" t="str">
            <v>(HZJ78/79 Mk2) CHAPEAU filtre à carburant</v>
          </cell>
          <cell r="D345" t="str">
            <v>CHAPEAU FILTRE à carburant, HZJ78/79 Mk2</v>
          </cell>
        </row>
        <row r="346">
          <cell r="A346" t="str">
            <v>YTOY23382-51020</v>
          </cell>
          <cell r="B346" t="str">
            <v>(HZJ78/79 Mk2) FUEL FILTER BODY water level sensor</v>
          </cell>
          <cell r="C346" t="str">
            <v>(HZJ78/79 Mk2) CORPS FILTRE indicateur présence eau</v>
          </cell>
          <cell r="D346" t="str">
            <v>CORPS FILTRE GO &amp; indicateur présence eau, HZJ78/79 Mk2</v>
          </cell>
        </row>
        <row r="347">
          <cell r="A347" t="str">
            <v>YTOY23388-64470</v>
          </cell>
          <cell r="B347" t="str">
            <v>(HZJ78/79) PLUG DRAIN fuel filter</v>
          </cell>
          <cell r="C347" t="str">
            <v>(HZJ78/79) VIS DE PURGE filtre décanteur gasoil</v>
          </cell>
          <cell r="D347" t="str">
            <v>VIS DE PURGE DE FILTRE DECANTEUR GASOIL HZJ78/79</v>
          </cell>
        </row>
        <row r="348">
          <cell r="A348" t="str">
            <v>YTOY23390-0L041</v>
          </cell>
          <cell r="B348" t="str">
            <v>(Hilux KUN/LAN15/25 Hiace) FUEL FILTER element</v>
          </cell>
          <cell r="C348" t="str">
            <v>(KUN/LAN15/25 LH202) ELEMENT DE FILTRE decant. gasoil</v>
          </cell>
          <cell r="D348" t="str">
            <v>Fuel filter decantor element, HILUX KUN&amp;LAN15/25&amp;HIACE LH202</v>
          </cell>
        </row>
        <row r="349">
          <cell r="A349" t="str">
            <v>YTOY23390-26140</v>
          </cell>
          <cell r="B349" t="str">
            <v>(Corolla CE140) FUEL FILTER element</v>
          </cell>
          <cell r="C349" t="str">
            <v>(Corolla CE140) ELEMENT DE FILTRE decanteur de gasoil</v>
          </cell>
          <cell r="D349" t="str">
            <v>ELEMENT DE FILTRE DECANTEUR DE GASOIL, COROLLA CE140</v>
          </cell>
        </row>
        <row r="350">
          <cell r="A350" t="str">
            <v>YTOY23390-51020</v>
          </cell>
          <cell r="B350" t="str">
            <v>Element, Fuel filter and decanter, HZJ78/79, mark  2</v>
          </cell>
          <cell r="C350" t="str">
            <v>Elément de filtre décanteur de gasoil, HZJ78/79, série 2</v>
          </cell>
          <cell r="D350" t="str">
            <v>Elément de filtre décanteur de gasoil, HZJ78/79, série 2</v>
          </cell>
        </row>
        <row r="351">
          <cell r="A351" t="str">
            <v>YTOY23390-51070</v>
          </cell>
          <cell r="B351" t="str">
            <v>(HZJ78/79 Mk2) FUEL FILTER decanter element</v>
          </cell>
          <cell r="C351" t="str">
            <v>(HZJ78/79 Mk2) ELEMENT DE FILTRE décanteur de gasoil</v>
          </cell>
          <cell r="D351" t="str">
            <v>ELEMENT de FILTRE DECANTEUR GASOIL, HZJ78/79 Mk2</v>
          </cell>
        </row>
        <row r="352">
          <cell r="A352" t="str">
            <v>YTOY23390-64480</v>
          </cell>
          <cell r="B352" t="str">
            <v>(HZJ78/79 Mk1) FUEL FILTER decanter element</v>
          </cell>
          <cell r="C352" t="str">
            <v>(HZJ78/79 Mk1) ELEMENT DE FILTRE décanteur de gasoil</v>
          </cell>
          <cell r="D352" t="str">
            <v>ELEMENT de FILTRE DECANTEUR GASOIL, HZJ78/79 Mk1</v>
          </cell>
        </row>
        <row r="353">
          <cell r="A353" t="str">
            <v>YTOY23390-OL010</v>
          </cell>
          <cell r="B353" t="str">
            <v>FUEL FILTER ELEMENT</v>
          </cell>
          <cell r="C353" t="str">
            <v>ELEMENT DE FILTRE DECANTEUR A GASOIL</v>
          </cell>
          <cell r="D353" t="str">
            <v>ELEMENT DE FILTRE DECANTEUR A GASOIL</v>
          </cell>
        </row>
        <row r="354">
          <cell r="A354" t="str">
            <v>YTOY23600-19025</v>
          </cell>
          <cell r="B354" t="str">
            <v>COMPLETE INJECTOR (holder &amp; nozzle) PZ</v>
          </cell>
          <cell r="C354" t="str">
            <v>INJECTEUR COMPLET PZ</v>
          </cell>
          <cell r="D354" t="str">
            <v>INJECTEUR COMPLET PZ</v>
          </cell>
        </row>
        <row r="355">
          <cell r="A355" t="str">
            <v>YTOY23600-19075</v>
          </cell>
          <cell r="B355" t="str">
            <v>(HZJ78/79) NOZZLE set</v>
          </cell>
          <cell r="C355" t="str">
            <v>(HZJ78/79) INJECTEUR COMPLET complet set</v>
          </cell>
          <cell r="D355" t="str">
            <v>INJECTEUR complet, HZJ78/79</v>
          </cell>
        </row>
        <row r="356">
          <cell r="A356" t="str">
            <v>YTOY23600-69055</v>
          </cell>
          <cell r="B356" t="str">
            <v>COMPLETE INJECTOR (holder &amp; nozzle) HZ</v>
          </cell>
          <cell r="C356" t="str">
            <v>INJECTEUR COMPLET HZ</v>
          </cell>
          <cell r="D356" t="str">
            <v>INJECTEUR COMPLET HZ</v>
          </cell>
        </row>
        <row r="357">
          <cell r="A357" t="str">
            <v>YTOY23620-19105</v>
          </cell>
          <cell r="B357" t="str">
            <v>(HZJ78/79) INJECTOR NOZZLE</v>
          </cell>
          <cell r="C357" t="str">
            <v>(HZJ78/79) NEZ D'INJECTEUR</v>
          </cell>
          <cell r="D357" t="str">
            <v>NOZZLE, ASSY, INJECTION, HZJ78/79, MK1</v>
          </cell>
        </row>
        <row r="358">
          <cell r="A358" t="str">
            <v>YTOY23654-64010</v>
          </cell>
          <cell r="B358" t="str">
            <v>(HZJ78/79) WASHER top injection nozzle, aluminium</v>
          </cell>
          <cell r="C358" t="str">
            <v>(HZJ78/79) RONDELLE supérieure d'injecteur, aluminium</v>
          </cell>
          <cell r="D358" t="str">
            <v>RONDELLE superieure d'injecteur, aluminium, HZJ78/79</v>
          </cell>
        </row>
        <row r="359">
          <cell r="A359" t="str">
            <v>YTOY23701-17010</v>
          </cell>
          <cell r="B359" t="str">
            <v>INJECTION PIPE N°1 HZ</v>
          </cell>
          <cell r="C359" t="str">
            <v>TUYAU D'INJECTION N°1 HZ</v>
          </cell>
          <cell r="D359" t="str">
            <v>TUYAU D'INJECTION N°1 HZ</v>
          </cell>
        </row>
        <row r="360">
          <cell r="A360" t="str">
            <v>YTOY23701-18010</v>
          </cell>
          <cell r="B360" t="str">
            <v>INJECTION PIPE N°1 PZ</v>
          </cell>
          <cell r="C360" t="str">
            <v>TUYAU D'INJECTION N°1 PZ</v>
          </cell>
          <cell r="D360" t="str">
            <v>TUYAU D'INJECTION N°1 PZ</v>
          </cell>
        </row>
        <row r="361">
          <cell r="A361" t="str">
            <v>YTOY23702-17010</v>
          </cell>
          <cell r="B361" t="str">
            <v>INJECTION PIPE N°2 HZ</v>
          </cell>
          <cell r="C361" t="str">
            <v>TUYAU D'INJECTION N°2 HZ</v>
          </cell>
          <cell r="D361" t="str">
            <v>TUYAU D'INJECTION N°2 HZ</v>
          </cell>
        </row>
        <row r="362">
          <cell r="A362" t="str">
            <v>YTOY23702-18010</v>
          </cell>
          <cell r="B362" t="str">
            <v>INJECTION PIPE N°2 PZ</v>
          </cell>
          <cell r="C362" t="str">
            <v>TUYAU D'INJECTION N°2 PZ</v>
          </cell>
          <cell r="D362" t="str">
            <v>TUYAU D'INJECTION N°2 PZ</v>
          </cell>
        </row>
        <row r="363">
          <cell r="A363" t="str">
            <v>YTOY23703-17010</v>
          </cell>
          <cell r="B363" t="str">
            <v>INJECTION PIPE N°3 HZ</v>
          </cell>
          <cell r="C363" t="str">
            <v>TUYAU D'INJECTION N°3 HZ</v>
          </cell>
          <cell r="D363" t="str">
            <v>TUYAU D'INJECTION N°3 HZ</v>
          </cell>
        </row>
        <row r="364">
          <cell r="A364" t="str">
            <v>YTOY23703-18010</v>
          </cell>
          <cell r="B364" t="str">
            <v>INJECTION PIPE N°3 PZ</v>
          </cell>
          <cell r="C364" t="str">
            <v>TUYAU D'INJECTION N°3 PZ</v>
          </cell>
          <cell r="D364" t="str">
            <v>TUYAU D'INJECTION N°3 PZ</v>
          </cell>
        </row>
        <row r="365">
          <cell r="A365" t="str">
            <v>YTOY23704-17010</v>
          </cell>
          <cell r="B365" t="str">
            <v>INJECTION PIPE N°4 HZ</v>
          </cell>
          <cell r="C365" t="str">
            <v>TUYAU D'INJECTION N°4 HZ</v>
          </cell>
          <cell r="D365" t="str">
            <v>TUYAU D'INJECTION N°4 HZ</v>
          </cell>
        </row>
        <row r="366">
          <cell r="A366" t="str">
            <v>YTOY23704-18010</v>
          </cell>
          <cell r="B366" t="str">
            <v>INJECTION PIPE N°4 PZ</v>
          </cell>
          <cell r="C366" t="str">
            <v>TUYAU D'INJECTION N°4 PZ</v>
          </cell>
          <cell r="D366" t="str">
            <v>TUYAU D'INJECTION N°4 PZ</v>
          </cell>
        </row>
        <row r="367">
          <cell r="A367" t="str">
            <v>YTOY23705-17010</v>
          </cell>
          <cell r="B367" t="str">
            <v>INJECTION PIPE N°5 HZ</v>
          </cell>
          <cell r="C367" t="str">
            <v>TUYAU D'INJECTION N°5 HZ</v>
          </cell>
          <cell r="D367" t="str">
            <v>TUYAU D'INJECTION N°5 HZ</v>
          </cell>
        </row>
        <row r="368">
          <cell r="A368" t="str">
            <v>YTOY23705-18010</v>
          </cell>
          <cell r="B368" t="str">
            <v>INJECTION PIPE N°5 PZ</v>
          </cell>
          <cell r="C368" t="str">
            <v>TUYAU D'INJECTION N°5 PZ</v>
          </cell>
          <cell r="D368" t="str">
            <v>TUYAU D'INJECTION N°5 PZ</v>
          </cell>
        </row>
        <row r="369">
          <cell r="A369" t="str">
            <v>YTOY23706-17010</v>
          </cell>
          <cell r="B369" t="str">
            <v>INJECTION PIPE N°6 HZ</v>
          </cell>
          <cell r="C369" t="str">
            <v>TUYAU D'INJECTION N°6 HZ</v>
          </cell>
          <cell r="D369" t="str">
            <v>TUYAU D'INJECTION N°6 HZ</v>
          </cell>
        </row>
        <row r="370">
          <cell r="A370" t="str">
            <v>TXTO23761-17010</v>
          </cell>
          <cell r="B370" t="str">
            <v>ENSEMBLE DE TUYAU DE FUITE DE GICLEUR</v>
          </cell>
          <cell r="C370" t="str">
            <v>ENSEMBLE DE TUYAU DE FUITE DE GICLEUR</v>
          </cell>
          <cell r="D370" t="str">
            <v>ENSEMBLE DE TUYAU DE FUITE DE GICLEUR</v>
          </cell>
        </row>
        <row r="371">
          <cell r="A371" t="str">
            <v>YTOY23904-17050</v>
          </cell>
          <cell r="B371" t="str">
            <v>(HZJ78/79 Mk1) SUPPORT fuel filter</v>
          </cell>
          <cell r="C371" t="str">
            <v>(HZJ78/79 Mk1) SUPPORT filtre gasoil</v>
          </cell>
          <cell r="D371" t="str">
            <v>SUPPORT filtre GASOIL, HZJ78/79 Mk1 (adaptable Mk2)</v>
          </cell>
        </row>
        <row r="372">
          <cell r="A372" t="str">
            <v>YTOY27060-17150</v>
          </cell>
          <cell r="B372" t="str">
            <v>12volts, 55 Amperes complete alternator, PZ/HZJ 75</v>
          </cell>
          <cell r="C372" t="str">
            <v>Alternateur complet 12volts, 55 Amperes,  PZ/HZJ 75</v>
          </cell>
          <cell r="D372" t="str">
            <v>Alternateur complet 12volts, 55 Amperes,  PZ/HZJ 75</v>
          </cell>
        </row>
        <row r="373">
          <cell r="A373" t="str">
            <v>YTOY27060-17220</v>
          </cell>
          <cell r="B373" t="str">
            <v>(HZJ78/79) ALTERNATOR ASSY</v>
          </cell>
          <cell r="C373" t="str">
            <v>(HZJ78/79) ALTERNATEUR</v>
          </cell>
          <cell r="D373" t="str">
            <v>Alternator assy, HZJ78/79  12 Volt  80 Amp.</v>
          </cell>
        </row>
        <row r="374">
          <cell r="A374" t="str">
            <v>YTOY27370-75060</v>
          </cell>
          <cell r="B374" t="str">
            <v>(HZJ7#) ALTERNATOR BRUSH holder assy, set</v>
          </cell>
          <cell r="C374" t="str">
            <v>(HZJ7#) PORTE-BALAIS d'alternateur, set</v>
          </cell>
          <cell r="D374" t="str">
            <v>PORTE BALAI d'alternateur</v>
          </cell>
        </row>
        <row r="375">
          <cell r="A375" t="str">
            <v>YTOY27371-70300</v>
          </cell>
          <cell r="B375" t="str">
            <v>(LandCruiser) ALTERNATOR BRUSH holder assy, set</v>
          </cell>
          <cell r="C375" t="str">
            <v>(LandCruiser) PORTE-BALAIS d'alternateur, jeu</v>
          </cell>
          <cell r="D375" t="str">
            <v>Altenator Brush  HZJ 78/79</v>
          </cell>
        </row>
        <row r="376">
          <cell r="A376" t="str">
            <v>YTOY27700-16010</v>
          </cell>
          <cell r="B376" t="str">
            <v>12 Volts ALTERNATOR REGULATOR PZ/HZ</v>
          </cell>
          <cell r="C376" t="str">
            <v>REGULATEUR D'ALTERNATEUR 12 Volts PZ/HZ</v>
          </cell>
          <cell r="D376" t="str">
            <v>REGULATEUR D'ALTERNATEUR 12 Volts PZ/HZ</v>
          </cell>
        </row>
        <row r="377">
          <cell r="A377" t="str">
            <v>YTOY27700-50030</v>
          </cell>
          <cell r="B377" t="str">
            <v>(HZJ78/79) REGULATOR ASSY generator</v>
          </cell>
          <cell r="C377" t="str">
            <v>(HZJ78/79) REGULATEUR d'alternateur</v>
          </cell>
          <cell r="D377" t="str">
            <v>REGULATEUR d'alternateur</v>
          </cell>
        </row>
        <row r="378">
          <cell r="A378" t="str">
            <v>YTOY28100-0L041</v>
          </cell>
          <cell r="B378" t="str">
            <v>(2KD) STARTER assy, 12V, set</v>
          </cell>
          <cell r="C378" t="str">
            <v>(2KD) DEMARREUR complet, 12V, jeu</v>
          </cell>
          <cell r="D378" t="str">
            <v>DEMARREUR COMPLET 12v, 2KD</v>
          </cell>
        </row>
        <row r="379">
          <cell r="A379" t="str">
            <v>YTOY28100-17010</v>
          </cell>
          <cell r="B379" t="str">
            <v>12 Volts COMPLETE STARTER PZ/HZ</v>
          </cell>
          <cell r="C379" t="str">
            <v>DEMARREUR COMPLET 12 Volts PZ/HZ</v>
          </cell>
          <cell r="D379" t="str">
            <v>DEMARREUR COMPLET 12 Volts PZ/HZ</v>
          </cell>
        </row>
        <row r="380">
          <cell r="A380" t="str">
            <v>YTOY28100-17091</v>
          </cell>
          <cell r="B380" t="str">
            <v>(HZJ78/79) STARTER ASSY, 12V 2.5KW</v>
          </cell>
          <cell r="C380" t="str">
            <v>(HZJ78/79) DEMARREUR COMPLET, 12V 2,5KW</v>
          </cell>
          <cell r="D380" t="str">
            <v>DEMARREUR complet 12V HZJ 78/79 depuis 08/2001</v>
          </cell>
        </row>
        <row r="381">
          <cell r="A381" t="str">
            <v>YTOY28140-77090</v>
          </cell>
          <cell r="B381" t="str">
            <v>STARTER BRUSH holder assy, set</v>
          </cell>
          <cell r="C381" t="str">
            <v>PORTE-BALAIS d'alternateur, jeu</v>
          </cell>
          <cell r="D381" t="str">
            <v>ENSEMBLE PORTE BALAIS DEMARREUR PZ/HZJ75</v>
          </cell>
        </row>
        <row r="382">
          <cell r="A382" t="str">
            <v>YTOY28142-67090</v>
          </cell>
          <cell r="B382" t="str">
            <v>BRUSH STARTER, no 1, positif, HZJ78/79</v>
          </cell>
          <cell r="C382" t="str">
            <v>BALAIS DE DEMARREUR, no 1, positive, HZJ78/79</v>
          </cell>
          <cell r="D382" t="str">
            <v>BALAIS DE DEMARREUR, no 1, positive, HZJ78/79</v>
          </cell>
        </row>
        <row r="383">
          <cell r="A383" t="str">
            <v>YTOY28142-67100</v>
          </cell>
          <cell r="B383" t="str">
            <v>BRUSH STARTER, no 2, negatif, HZJ78/79</v>
          </cell>
          <cell r="C383" t="str">
            <v>BALAIS DE DEMARREUR, no 2, negatif, HZJ78/79</v>
          </cell>
          <cell r="D383" t="str">
            <v>BALAIS DE DEMARREUR, no 2, negatif, HZJ78/79</v>
          </cell>
        </row>
        <row r="384">
          <cell r="A384" t="str">
            <v>YTOY28150-17020</v>
          </cell>
          <cell r="B384" t="str">
            <v>STARTER ENGINE SOLENOIDE 12 V PZ/HZ</v>
          </cell>
          <cell r="C384" t="str">
            <v>SOLENOIDE DE DEMARREUR 12V PZ/HZ</v>
          </cell>
          <cell r="D384" t="str">
            <v>SOLENOIDE DE DEMARREUR 12V PZ/HZ</v>
          </cell>
        </row>
        <row r="385">
          <cell r="A385" t="str">
            <v>YTOY28160-54140</v>
          </cell>
          <cell r="B385" t="str">
            <v>ARMATURE ASSY starter, set</v>
          </cell>
          <cell r="C385" t="str">
            <v>(en) INDUIT de demarreur, jeu</v>
          </cell>
          <cell r="D385" t="str">
            <v>ENS. D'INDUIT DE DEMARREUR</v>
          </cell>
        </row>
        <row r="386">
          <cell r="A386" t="str">
            <v>YTOY28226-17030</v>
          </cell>
          <cell r="B386" t="str">
            <v>(HZJ78/79) STARTER KIT battery terminal</v>
          </cell>
          <cell r="C386" t="str">
            <v>(HZJ78/79) CONTACT DE DEMARREUR borne batterie</v>
          </cell>
          <cell r="D386" t="str">
            <v>Starter kit, battery terminal, HZJ78/79</v>
          </cell>
        </row>
        <row r="387">
          <cell r="A387" t="str">
            <v>YTOY28226-54220</v>
          </cell>
          <cell r="B387" t="str">
            <v>(HZJ78/79) STARTER KIT motor terminal</v>
          </cell>
          <cell r="C387" t="str">
            <v>(HZJ78/79) CONTACT DE DEMARREUR borne moteur</v>
          </cell>
          <cell r="D387" t="str">
            <v>CONTACT DE DEMARREUR, borne moteur, 1HZ</v>
          </cell>
        </row>
        <row r="388">
          <cell r="A388" t="str">
            <v>YTOY28226-54320</v>
          </cell>
          <cell r="B388" t="str">
            <v>(HZJ78/79) STARTER KIT battery terminal</v>
          </cell>
          <cell r="C388" t="str">
            <v>(HZJ78/79) CONTACT DE DEMARREUR borne batterie</v>
          </cell>
          <cell r="D388" t="str">
            <v>CONTACT DE DEMARREUR, borne batterie, 1HZ</v>
          </cell>
        </row>
        <row r="389">
          <cell r="A389" t="str">
            <v>YTOY28235-17030</v>
          </cell>
          <cell r="B389" t="str">
            <v>(HZJ78/79&lt;2001/08) RELAY piston starter</v>
          </cell>
          <cell r="C389" t="str">
            <v>(HZJ78/79&lt;2001/08) PISTON-PLONGEUR demarreur</v>
          </cell>
          <cell r="D389" t="str">
            <v>Plunger, magnet switch, HZJ7# (-0108)</v>
          </cell>
        </row>
        <row r="390">
          <cell r="A390" t="str">
            <v>YTOY28235-30050</v>
          </cell>
          <cell r="B390" t="str">
            <v>(HZJ78/79&gt;2001/08) RELAY piston starter</v>
          </cell>
          <cell r="C390" t="str">
            <v>(HZJ78/79&gt;2001/08) PISTON-PLONGEUR demarreur</v>
          </cell>
          <cell r="D390" t="str">
            <v>Plunger, magnet switch, HZJ7# (0108-)</v>
          </cell>
        </row>
        <row r="391">
          <cell r="A391" t="str">
            <v>YTOY28300-17030</v>
          </cell>
          <cell r="B391" t="str">
            <v>12 Volts STARTER RELAY PZ/HZ</v>
          </cell>
          <cell r="C391" t="str">
            <v>RELAIS DE DEMARREUR 12 Volts PZ/HZ</v>
          </cell>
          <cell r="D391" t="str">
            <v>RELAIS DE DEMARREUR 12 Volts PZ/HZ</v>
          </cell>
        </row>
        <row r="392">
          <cell r="A392" t="str">
            <v>YTOY28300-54110</v>
          </cell>
          <cell r="B392" t="str">
            <v>RELAY STARTER ASSY</v>
          </cell>
          <cell r="C392" t="str">
            <v>ENSEMBLE DE RELAI DE DEMARREUR</v>
          </cell>
          <cell r="D392" t="str">
            <v>ENSEMBLE DE RELAI DE DEMARREUR</v>
          </cell>
        </row>
        <row r="393">
          <cell r="A393" t="str">
            <v>YTOY28521-17190</v>
          </cell>
          <cell r="B393" t="str">
            <v>(HZJ78/79) TIMER pre-heating</v>
          </cell>
          <cell r="C393" t="str">
            <v>(HZJ78/79) TEMPORISATEUR de préchauffage</v>
          </cell>
          <cell r="D393" t="str">
            <v>TEMPORISATEUR de préchauffage, HZJ78/79</v>
          </cell>
        </row>
        <row r="394">
          <cell r="A394" t="str">
            <v>YTOY28601-17020</v>
          </cell>
          <cell r="B394" t="str">
            <v>(HZJ78/79) RELAY glow plug</v>
          </cell>
          <cell r="C394" t="str">
            <v>(HZJ78/79) RELAIS SECONDAIRE bougie préchauffage</v>
          </cell>
          <cell r="D394" t="str">
            <v>RELAI bougie préchauffage, HZJ78/79</v>
          </cell>
        </row>
        <row r="395">
          <cell r="A395" t="str">
            <v>YTOY28610-54250</v>
          </cell>
          <cell r="B395" t="str">
            <v>SECOND RELAY glow plug, 12V, for HZJ78/79, pce</v>
          </cell>
          <cell r="C395" t="str">
            <v>RELAIS SECONDAIRE glow plug, 12V, pr HZJ78/79, pce</v>
          </cell>
          <cell r="D395" t="str">
            <v>RELAIS DE SECONDAIRE DE PRECHAUFFAGE 12 Volts PZ/HZ</v>
          </cell>
        </row>
        <row r="396">
          <cell r="A396" t="str">
            <v>YTOY28610-57100</v>
          </cell>
          <cell r="B396" t="str">
            <v>RELAY glow plug, 12V, slow, for HZJ78/79, pce</v>
          </cell>
          <cell r="C396" t="str">
            <v>RELAIS bougie préchauffage, 12V, lent, pr HZJ78/79, pce</v>
          </cell>
          <cell r="D396" t="str">
            <v>RELAIS DE PRECHAUFFAGE lent 12 Volts PZ/HZ</v>
          </cell>
        </row>
        <row r="397">
          <cell r="A397" t="str">
            <v>YTOY31210-0K023</v>
          </cell>
          <cell r="B397" t="str">
            <v>(Hilux KUN15 D4D) COVER ASSY clutch, set</v>
          </cell>
          <cell r="C397" t="str">
            <v>(KUN15 D4D) COUVERCLE d'embrayage, jeu</v>
          </cell>
          <cell r="D397" t="str">
            <v>ENSEMBLE DE COUVERCLE D'EMBRAYAGE KUN15 D4D</v>
          </cell>
        </row>
        <row r="398">
          <cell r="A398" t="str">
            <v>YTOY31210-0K040</v>
          </cell>
          <cell r="B398" t="str">
            <v>(Hilux KUN15/25) COVER ASSY clutch, set</v>
          </cell>
          <cell r="C398" t="str">
            <v>(Hilux KUN15/25) COUVERCLE d'embrayage, jeu</v>
          </cell>
          <cell r="D398" t="str">
            <v>Cover clutch assembly, HILUX KUN15/25</v>
          </cell>
        </row>
        <row r="399">
          <cell r="A399" t="str">
            <v>YTOY31210-0K210</v>
          </cell>
          <cell r="B399" t="str">
            <v>(Hilux LAN15/25) COVER ASSY clutch, set</v>
          </cell>
          <cell r="C399" t="str">
            <v>(Hilux LAN15/25) COUVERCLE d'embrayage, jeu</v>
          </cell>
          <cell r="D399" t="str">
            <v>Cover clutch assembly, HILUX LAN15/25</v>
          </cell>
        </row>
        <row r="400">
          <cell r="A400" t="str">
            <v>YTOY31210-26164</v>
          </cell>
          <cell r="B400" t="str">
            <v>(LH202) COVER ASSY clutch, set</v>
          </cell>
          <cell r="C400" t="str">
            <v>(LH202) COUVERCLE d'embrayage, jeu</v>
          </cell>
          <cell r="D400" t="str">
            <v>MECANISME D'EMBRAYAGE, LH202</v>
          </cell>
        </row>
        <row r="401">
          <cell r="A401" t="str">
            <v>YTOY31210-35340</v>
          </cell>
          <cell r="B401" t="str">
            <v>COVER ASSY clutch</v>
          </cell>
          <cell r="C401" t="str">
            <v>ENSEMBLE DE COUVERCLE d'embrayage</v>
          </cell>
          <cell r="D401" t="str">
            <v>ENSEMBLE DE COUVERCLE D'EMBRAYAGE</v>
          </cell>
        </row>
        <row r="402">
          <cell r="A402" t="str">
            <v>YTOY31210-36160</v>
          </cell>
          <cell r="B402" t="str">
            <v>substituted by 31210-36161</v>
          </cell>
          <cell r="C402" t="str">
            <v>Mécanisme d'embrayage,HZJ 78/79</v>
          </cell>
          <cell r="D402" t="str">
            <v>Mécanisme d'embrayage,HZJ 78/79</v>
          </cell>
        </row>
        <row r="403">
          <cell r="A403" t="str">
            <v>YTOY31210-36330</v>
          </cell>
          <cell r="B403" t="str">
            <v>(HZJ78/79) COVER ASSEMBLY clutch, set</v>
          </cell>
          <cell r="C403" t="str">
            <v>(HZJ78/79) MECANISM d'embrayage, jeu</v>
          </cell>
          <cell r="D403" t="str">
            <v>MECANISME d'embrayage, HZJ78/79</v>
          </cell>
        </row>
        <row r="404">
          <cell r="A404" t="str">
            <v>YTOY31210-60190</v>
          </cell>
          <cell r="B404" t="str">
            <v>Cover clutch assembly, PZJ 75</v>
          </cell>
          <cell r="C404" t="str">
            <v>Mécanisme d'embrayage, PZJ 75</v>
          </cell>
          <cell r="D404" t="str">
            <v>Mécanisme d'embrayage, PZJ 75</v>
          </cell>
        </row>
        <row r="405">
          <cell r="A405" t="str">
            <v>YTOY31230-35061</v>
          </cell>
          <cell r="B405" t="str">
            <v>(Hilux LAN15/25 Hiace) BEARING ASSY clutch release, set</v>
          </cell>
          <cell r="C405" t="str">
            <v>(Hilux LAN15/25 Hiace) ENSEMBLE ROULEMENT d'embrayage, jeu</v>
          </cell>
          <cell r="D405" t="str">
            <v>Clutch bearing, HILUX LAN15/25 &amp; HIACE</v>
          </cell>
        </row>
        <row r="406">
          <cell r="A406" t="str">
            <v>YTOY31230-60130</v>
          </cell>
          <cell r="B406" t="str">
            <v>BEARING clutch release, for HZJ75, set</v>
          </cell>
          <cell r="C406" t="str">
            <v>ROULEMENT d'embrayage, pr HZJ75, pce</v>
          </cell>
          <cell r="D406" t="str">
            <v>BUTEE D'EMBRAYAGE HZ</v>
          </cell>
        </row>
        <row r="407">
          <cell r="A407" t="str">
            <v>YTOY31230-60140</v>
          </cell>
          <cell r="B407" t="str">
            <v>CLUTCH BEARING PZ</v>
          </cell>
          <cell r="C407" t="str">
            <v>BUTEE D'EMBRAYAGE PZ</v>
          </cell>
          <cell r="D407" t="str">
            <v>BUTEE D'EMBRAYAGE PZ</v>
          </cell>
        </row>
        <row r="408">
          <cell r="A408" t="str">
            <v>YTOY31230-60200</v>
          </cell>
          <cell r="B408" t="str">
            <v>BEARING clutch release, for HZJ78/79, set</v>
          </cell>
          <cell r="C408" t="str">
            <v>ROULEMENT d'embrayage, pr HZJ78/79, pce</v>
          </cell>
          <cell r="D408" t="str">
            <v>Butée d'embrayage, HZJ 78/79</v>
          </cell>
        </row>
        <row r="409">
          <cell r="A409" t="str">
            <v>YTOY31230-60201</v>
          </cell>
          <cell r="B409" t="str">
            <v>(HZJ78/79) BEARING clutch release, set</v>
          </cell>
          <cell r="C409" t="str">
            <v>(HZJ78/79) ROULEMENT d'embrayage, set</v>
          </cell>
          <cell r="D409" t="str">
            <v>BUTEE d'embrayage, HZJ78/79</v>
          </cell>
        </row>
        <row r="410">
          <cell r="A410" t="str">
            <v>YTOY31230-71011</v>
          </cell>
          <cell r="B410" t="str">
            <v>(Hilux KUN35) BEARING clutch release, set</v>
          </cell>
          <cell r="C410" t="str">
            <v>(KUN35) ROULEMENT d'embrayage, pce</v>
          </cell>
          <cell r="D410" t="str">
            <v>Clutch bearing, HILUX KUN15/25</v>
          </cell>
        </row>
        <row r="411">
          <cell r="A411" t="str">
            <v>YTOY31230-71030</v>
          </cell>
          <cell r="B411" t="str">
            <v>(Hilux KUN15 D4D) BEARING clutch release, set</v>
          </cell>
          <cell r="C411" t="str">
            <v>(KUN15 D4D) ROULEMENT d'embrayage, pce</v>
          </cell>
          <cell r="D411" t="str">
            <v>ENS. DE ROULEMENT DE DEBRAYAGE KUN15 D4D</v>
          </cell>
        </row>
        <row r="412">
          <cell r="A412" t="str">
            <v>YTOY31250-0K011</v>
          </cell>
          <cell r="B412" t="str">
            <v>(Hilux LAN15/25) CLUTCH DISK, OØ 240mm</v>
          </cell>
          <cell r="C412" t="str">
            <v>(Hilux LAN15/25) DISQUE D'EMBRAYAGE, OØ 240mm</v>
          </cell>
          <cell r="D412" t="str">
            <v>Clutch disc (OD=240), HILUX LAN15/25</v>
          </cell>
        </row>
        <row r="413">
          <cell r="A413" t="str">
            <v>YTOY31250-0K030</v>
          </cell>
          <cell r="B413" t="str">
            <v>(Hilux KUN25) CLUTCH DISK</v>
          </cell>
          <cell r="C413" t="str">
            <v>(KUN25) DISQUE D'EMBRAYAGE</v>
          </cell>
          <cell r="D413" t="str">
            <v>ENSEMBLE DE DISQUE D'EMBRAYAGE, KUN25 D4D</v>
          </cell>
        </row>
        <row r="414">
          <cell r="A414" t="str">
            <v>YTOY31250-0K205</v>
          </cell>
          <cell r="B414" t="str">
            <v>(Hilux KUN15/25) CLUTCH DISK, OØ 260mm</v>
          </cell>
          <cell r="C414" t="str">
            <v>(Hilux KUN15/25) DISQUE D'EMBRAYAGE, OØ 260mm</v>
          </cell>
          <cell r="D414" t="str">
            <v>Clutch disc (OD=260), HILUX KUN15/25</v>
          </cell>
        </row>
        <row r="415">
          <cell r="A415" t="str">
            <v>YTOY31250-0K210</v>
          </cell>
          <cell r="B415" t="str">
            <v>(Hilux KUN15) CLUTCH DISK</v>
          </cell>
          <cell r="C415" t="str">
            <v>(KUN15) DISQUE D'EMBRAYAGE</v>
          </cell>
          <cell r="D415" t="str">
            <v>ENSEMBLE DE DISQUE D'EMBRAYAGE, KUN15 D4D</v>
          </cell>
        </row>
        <row r="416">
          <cell r="A416" t="str">
            <v>YTOY31250-26221</v>
          </cell>
          <cell r="B416" t="str">
            <v>(LH202) CLUTCH DISK</v>
          </cell>
          <cell r="C416" t="str">
            <v>(LH202) DISQUE D'EMBRAYAGE</v>
          </cell>
          <cell r="D416" t="str">
            <v>DISQUE D'EMBRAYAGE LH202</v>
          </cell>
        </row>
        <row r="417">
          <cell r="A417" t="str">
            <v>YTOY31250-35332</v>
          </cell>
          <cell r="B417" t="str">
            <v>CLUTCH DISC, PZJ 75</v>
          </cell>
          <cell r="C417" t="str">
            <v>DISQUE D'EMBRAYAGE, PZJ 75</v>
          </cell>
          <cell r="D417" t="str">
            <v>DISQUE D'EMBRAYAGE, PZJ 75</v>
          </cell>
        </row>
        <row r="418">
          <cell r="A418" t="str">
            <v>YTOY31250-60222</v>
          </cell>
          <cell r="B418" t="str">
            <v>substituted by 31250-60224</v>
          </cell>
          <cell r="C418" t="str">
            <v>Disque d'embrayage,HZJ 78/79</v>
          </cell>
          <cell r="D418" t="str">
            <v>Disque d'embrayage,HZJ 78/79</v>
          </cell>
        </row>
        <row r="419">
          <cell r="A419" t="str">
            <v>YTOY31250-60431</v>
          </cell>
          <cell r="B419" t="str">
            <v>(HZJ78/79) CLUTCH DISK</v>
          </cell>
          <cell r="C419" t="str">
            <v>(HZJ78/79) DISQUE D'EMBRAYAGE</v>
          </cell>
          <cell r="D419" t="str">
            <v>DISQUE d'embrayage, HZJ78/79</v>
          </cell>
        </row>
        <row r="420">
          <cell r="A420" t="str">
            <v>YTOY31321-14020</v>
          </cell>
          <cell r="B420" t="str">
            <v>(HZJ78/79) PEDAL PAD clutch, rubber</v>
          </cell>
          <cell r="C420" t="str">
            <v>(HZJ78/79) TAMPON DE PEDALE d'embrayage, caoutchouc</v>
          </cell>
          <cell r="D420" t="str">
            <v>CAOUTCHOUC pédale embrayage, HZJ78/79</v>
          </cell>
        </row>
        <row r="421">
          <cell r="A421" t="str">
            <v>YTOY31321-52010</v>
          </cell>
          <cell r="B421" t="str">
            <v>(Hilux KUN25) PEDAL PAD clutch</v>
          </cell>
          <cell r="C421" t="str">
            <v>(KUN25) TAMPON DE PEDALE d'embrayage</v>
          </cell>
          <cell r="D421" t="str">
            <v>TAMPON DE PEDALE D'EMBRAYAGE KUN25</v>
          </cell>
        </row>
        <row r="422">
          <cell r="A422" t="str">
            <v>YTOY31410-60432</v>
          </cell>
          <cell r="B422" t="str">
            <v>(HZJ78/79 Mk1) CYLINDER clutch master, set</v>
          </cell>
          <cell r="C422" t="str">
            <v>(HZJ78/79 Mk1) MAITRE CYLINDRE d'embrayage, jeu</v>
          </cell>
          <cell r="D422" t="str">
            <v>MAITRE CYLINDRE D'EMBRAYAGE PZ/HZJ 75 Mk1 ( sans servo )</v>
          </cell>
        </row>
        <row r="423">
          <cell r="A423" t="str">
            <v>YTOY31420-0K013</v>
          </cell>
          <cell r="B423" t="str">
            <v>MASTER CYLINDER clutch</v>
          </cell>
          <cell r="C423" t="str">
            <v>MAITRE CYLINDRE d'embrayage</v>
          </cell>
          <cell r="D423" t="str">
            <v>ENS. DE MAITRE CYLINDRE D'EMBRAYAGE</v>
          </cell>
        </row>
        <row r="424">
          <cell r="A424" t="str">
            <v>YTOY31420-60050</v>
          </cell>
          <cell r="B424" t="str">
            <v>(HZJ78/79 Mk2) CYLINDER clutch master, w/out booster, set</v>
          </cell>
          <cell r="C424" t="str">
            <v>(HZJ78/79 Mk2) MAITRE CYLINDRE d'embrayage, ss servo., jeu</v>
          </cell>
          <cell r="D424" t="str">
            <v>KIT MAITRE CYLINDRE d'embr ss servo-assistance HZJ78/79 Mk2</v>
          </cell>
        </row>
        <row r="425">
          <cell r="A425" t="str">
            <v>YTOY31470-60161</v>
          </cell>
          <cell r="B425" t="str">
            <v>CYLINDER clutch release, set</v>
          </cell>
          <cell r="C425" t="str">
            <v>CYLINDRE RECEPTEUR d'embrayage, jeu</v>
          </cell>
          <cell r="D425" t="str">
            <v>CYLINDRE RECEPTEUR EMBRAYAGE PZ/HZ75</v>
          </cell>
        </row>
        <row r="426">
          <cell r="A426" t="str">
            <v>YTOY31478-30010</v>
          </cell>
          <cell r="B426" t="str">
            <v>(HZJ78/79) CAP bleeder plug FR&amp;RR</v>
          </cell>
          <cell r="C426" t="str">
            <v>(HZJ78/79) CAPUCHON vis de purge de frein AV&amp;AR</v>
          </cell>
          <cell r="D426" t="str">
            <v>OBTURATEUR, vis de purge de frein AV &amp; ARR, HZJ78/79</v>
          </cell>
        </row>
        <row r="427">
          <cell r="A427" t="str">
            <v>YTOY31490-12010</v>
          </cell>
          <cell r="B427" t="str">
            <v>(PZ/HZJ75 before 94/05) ACCUMULATOR ASSY clutch master cyl.</v>
          </cell>
          <cell r="C427" t="str">
            <v>(PZ/HZJ75 av. 94/05) ENS ACCUMULATEUR maitre cyl d'embrayage</v>
          </cell>
          <cell r="D427" t="str">
            <v>ENSEMBLE D'ACCUMULATEUR D'EMBRAYAGE HZJ78 Mk1 Avant 2007</v>
          </cell>
        </row>
        <row r="428">
          <cell r="A428" t="str">
            <v>YTOY33030-60800</v>
          </cell>
          <cell r="B428" t="str">
            <v>COMPLETE GEAR BOX 5 SPEEDS PZ</v>
          </cell>
          <cell r="C428" t="str">
            <v>BOITE DE VITESSE COMPLETE 5 RAPPORTS PZ</v>
          </cell>
          <cell r="D428" t="str">
            <v>BOITE DE VITESSE COMPLETE 5 RAPPORTS PZ</v>
          </cell>
        </row>
        <row r="429">
          <cell r="A429" t="str">
            <v>YTOY33030-60810</v>
          </cell>
          <cell r="B429" t="str">
            <v>COMPLETE GEAR BOX 4 SPEEDS PZ (&lt;6993)</v>
          </cell>
          <cell r="C429" t="str">
            <v>BOITE DE VITESSE COMPLETE 4 RAPPORTS PZ (&lt;6993)</v>
          </cell>
          <cell r="D429" t="str">
            <v>BOITE DE VITESSE COMPLETE 4 RAPPORTS PZ (&lt;6993)</v>
          </cell>
        </row>
        <row r="430">
          <cell r="A430" t="str">
            <v>YTOY33030-60840</v>
          </cell>
          <cell r="B430" t="str">
            <v>COMPLETE GEAR BOX 4 SPEEDS HZ</v>
          </cell>
          <cell r="C430" t="str">
            <v>BOITE DE VITESSE COMPLETE 4 RAPPORTS HZ</v>
          </cell>
          <cell r="D430" t="str">
            <v>BOITE DE VITESSE COMPLETE 4 RAPPORTS HZ</v>
          </cell>
        </row>
        <row r="431">
          <cell r="A431" t="str">
            <v>YTOY33030-60850</v>
          </cell>
          <cell r="B431" t="str">
            <v>Gearbox assy, manual, HZJ75</v>
          </cell>
          <cell r="C431" t="str">
            <v>BOITE DE VITESSE COMPLETE 5 RAPPORTS HZ</v>
          </cell>
          <cell r="D431" t="str">
            <v>BOITE DE VITESSE COMPLETE 5 RAPPORTS HZ</v>
          </cell>
        </row>
        <row r="432">
          <cell r="A432" t="str">
            <v>YTOY33030-6A140</v>
          </cell>
          <cell r="B432" t="str">
            <v>COMPLETE GEAR BOX 4 SPEEDS PZ (&gt;6993)</v>
          </cell>
          <cell r="C432" t="str">
            <v>BOITE DE VITESSE COMPLETE 4 RAPPORTS PZ (&gt;6993)</v>
          </cell>
          <cell r="D432" t="str">
            <v>BOITE DE VITESSE COMPLETE 4 RAPPORTS PZ (&gt;6993)</v>
          </cell>
        </row>
        <row r="433">
          <cell r="A433" t="str">
            <v>YTOY33030-6A414</v>
          </cell>
          <cell r="B433" t="str">
            <v>Gearbox, manual HZJ78/79, replacing 6A410/411/412/413</v>
          </cell>
          <cell r="C433" t="str">
            <v>Gearbox, manual HZJ78/79, replacing 6A410/411/412/413</v>
          </cell>
          <cell r="D433" t="str">
            <v>Gearbox, manual HZJ78/79, replacing 6A410/411/412/413</v>
          </cell>
        </row>
        <row r="434">
          <cell r="A434" t="str">
            <v>YTOY33142-60050</v>
          </cell>
          <cell r="B434" t="str">
            <v>(HZJ78/79) GASKET transfer case, FR</v>
          </cell>
          <cell r="C434" t="str">
            <v>(HZJ78/79) JOINT carter de transfert, AV</v>
          </cell>
          <cell r="D434" t="str">
            <v>Gasket, transfer case, front, HZJ78/79</v>
          </cell>
        </row>
        <row r="435">
          <cell r="A435" t="str">
            <v>YTOY33362-35030</v>
          </cell>
          <cell r="B435" t="str">
            <v>(PZ/HZJ75) TRANSMISSION HUB clutch, no.2</v>
          </cell>
          <cell r="C435" t="str">
            <v>(PZ/HZJ75) MOYEU D'EMBRAYAGE boîte de vitesse, N°2</v>
          </cell>
          <cell r="D435" t="str">
            <v>Hub, transmission clutch, no.2, HZJ78/79</v>
          </cell>
        </row>
        <row r="436">
          <cell r="A436" t="str">
            <v>YTOY33364-35050</v>
          </cell>
          <cell r="B436" t="str">
            <v>(HZJ78/79) SLEEVE transmission hub, no.2</v>
          </cell>
          <cell r="C436" t="str">
            <v>(HZJ78/79) FOURREAU DE MOYEU boîte de vitesse, N°2</v>
          </cell>
          <cell r="D436" t="str">
            <v>Sleeve, transmission hub, no.2, HZJ78/79</v>
          </cell>
        </row>
        <row r="437">
          <cell r="A437" t="str">
            <v>YTOY33366-35030</v>
          </cell>
          <cell r="B437" t="str">
            <v>KEY synchromesch shifting, no.2</v>
          </cell>
          <cell r="C437" t="str">
            <v>CLAVETTE sélection de synchro, N°2</v>
          </cell>
          <cell r="D437" t="str">
            <v>Key, synchromesh shifting, no.2, , HZJ78/79</v>
          </cell>
        </row>
        <row r="438">
          <cell r="A438" t="str">
            <v>YTOY33391-25030</v>
          </cell>
          <cell r="B438" t="str">
            <v>(HZJ78/79) SPRING syncromesh shifting key, no.2</v>
          </cell>
          <cell r="C438" t="str">
            <v>(HZJ78/79) RESSORT clavette de sélection synchronisée, N°2</v>
          </cell>
          <cell r="D438" t="str">
            <v>Spring, synchromesh shifting key, no.2, HZJ78/79</v>
          </cell>
        </row>
        <row r="439">
          <cell r="A439" t="str">
            <v>YTOY33402-60030</v>
          </cell>
          <cell r="B439" t="str">
            <v>(HZJ78/79) GEAR SUB-ASSY reverse idler, set</v>
          </cell>
          <cell r="C439" t="str">
            <v>(HZJ78/79) PIGNONS INTERMEDIAIRE marche AR, jeu</v>
          </cell>
          <cell r="D439" t="str">
            <v>SUBCONJUNTO ENGRANAGE INTERMEDIO MARCHA ATRAS,des de 04/2002</v>
          </cell>
        </row>
        <row r="440">
          <cell r="A440" t="str">
            <v>YTOY33403-69185</v>
          </cell>
          <cell r="B440" t="str">
            <v>Gear sub-assy, speedometer driven (MTM), HZJ78/79</v>
          </cell>
          <cell r="C440" t="str">
            <v>Gear sub-assy, speedometer driven (MTM), HZJ78/79</v>
          </cell>
          <cell r="D440" t="str">
            <v>Gear sub-assy, speedometer driven (MTM), HZJ78/79</v>
          </cell>
        </row>
        <row r="441">
          <cell r="A441" t="str">
            <v>YTOY33404-30040</v>
          </cell>
          <cell r="B441" t="str">
            <v>(HZJ78/79) SLEEVE ASSY speedometer shaft (MTM)</v>
          </cell>
          <cell r="C441" t="str">
            <v>(HZJ78/79) SOUS ENS DE FOURREAU arbre compteur vitesse (BVM)</v>
          </cell>
          <cell r="D441" t="str">
            <v>Sleeve sub-assy, speedometer shaft (MTM), HZJ78/79</v>
          </cell>
        </row>
        <row r="442">
          <cell r="A442" t="str">
            <v>YTOY36110-6C030</v>
          </cell>
          <cell r="B442" t="str">
            <v>TRANSFER CASE FOR 4 SPEEDS &amp; MANUAL 4X4 HZ</v>
          </cell>
          <cell r="C442" t="str">
            <v>BOITE DE TRANSFERT POUR 4 RAPPORTS, 4X4 MANUEL HZ</v>
          </cell>
          <cell r="D442" t="str">
            <v>BOITE DE TRANSFERT POUR 4 RAPPORTS, 4X4 MANUEL HZ</v>
          </cell>
        </row>
        <row r="443">
          <cell r="A443" t="str">
            <v>YTOY36110-6C050</v>
          </cell>
          <cell r="B443" t="str">
            <v>TRANSFER CASE FOR 4 SPEEDS &amp; ELECTRICAL 4X4 HZ</v>
          </cell>
          <cell r="C443" t="str">
            <v>BOITE DE TRANSFERT POUR 4 RAPPORTS, 4X4 ELECTRIQUE HZ</v>
          </cell>
          <cell r="D443" t="str">
            <v>BOITE DE TRANSFERT POUR 4 RAPPORTS, 4X4 ELECTRIQUE HZ</v>
          </cell>
        </row>
        <row r="444">
          <cell r="A444" t="str">
            <v>YTOY36110-6C070</v>
          </cell>
          <cell r="B444" t="str">
            <v>TRANSFER CASE FOR 5 SPEEDS &amp; MANUAL 4X4 HZ</v>
          </cell>
          <cell r="C444" t="str">
            <v>BOITE DE TRANSFERT POUR 5 RAPPORTS, 4X4 MANUELLE HZ</v>
          </cell>
          <cell r="D444" t="str">
            <v>BOITE DE TRANSFERT POUR 5 RAPPORTS, 4X4 MANUELLE HZ</v>
          </cell>
        </row>
        <row r="445">
          <cell r="A445" t="str">
            <v>YTOY36110-6C110</v>
          </cell>
          <cell r="B445" t="str">
            <v>TRANSFER CASE FOR 5 SPEEDS &amp; ELECTRICAL 4X4 HZ</v>
          </cell>
          <cell r="C445" t="str">
            <v>BOITE DE TRANSFERT POUR 5 RAPPORTS, 4X4 ELECTRIQUE HZ</v>
          </cell>
          <cell r="D445" t="str">
            <v>BOITE DE TRANSFERT POUR 5 RAPPORTS, 4X4 ELECTRIQUE HZ</v>
          </cell>
        </row>
        <row r="446">
          <cell r="A446" t="str">
            <v>YTOY36110-6C180</v>
          </cell>
          <cell r="B446" t="str">
            <v>TRANSFER CASE FOR 4 SPEEDS &amp; MANUAL 4X4 PZ</v>
          </cell>
          <cell r="C446" t="str">
            <v>BOITE DE TRANSFERT POUR 4 RAPPORTS, 4X4 MANUEL PZ</v>
          </cell>
          <cell r="D446" t="str">
            <v>BOITE DE TRANSFERT POUR 4 RAPPORTS, 4X4 MANUEL PZ</v>
          </cell>
        </row>
        <row r="447">
          <cell r="A447" t="str">
            <v>YTOY36110-6C210</v>
          </cell>
          <cell r="B447" t="str">
            <v>TRANSFER CASE FOR 4 SPEEDS &amp; ELECTRICAL 4X4 PZ</v>
          </cell>
          <cell r="C447" t="str">
            <v>BOITE DE TRANSFERT POUR 4 RAPPORTS, 4X4 ELECTRIQUE PZ</v>
          </cell>
          <cell r="D447" t="str">
            <v>BOITE DE TRANSFERT POUR 4 RAPPORTS, 4X4 ELECTRIQUE PZ</v>
          </cell>
        </row>
        <row r="448">
          <cell r="A448" t="str">
            <v>YTOY36110-6E202</v>
          </cell>
          <cell r="B448" t="str">
            <v>TRANSFER ASSY COMPLETE HZJ78/79 MK1</v>
          </cell>
          <cell r="C448" t="str">
            <v>(78/79) ENSEMBLE DE TRANSFERT</v>
          </cell>
          <cell r="D448" t="str">
            <v>BOITE de TRANSFERT Cpt HZJ78/79 Depuis 2007</v>
          </cell>
        </row>
        <row r="449">
          <cell r="A449" t="str">
            <v>YTOY36143-60020</v>
          </cell>
          <cell r="B449" t="str">
            <v>(HZJ7#) GASKET transfer case, paper</v>
          </cell>
          <cell r="C449" t="str">
            <v>(HZJ7#) JOINT carter de boite de transfert, papier</v>
          </cell>
          <cell r="D449" t="str">
            <v>Gasket, transfer case, HZJ7#</v>
          </cell>
        </row>
        <row r="450">
          <cell r="A450" t="str">
            <v>YTOY36222-60021</v>
          </cell>
          <cell r="B450" t="str">
            <v>WASHER transfer idler gear side thrust</v>
          </cell>
          <cell r="C450" t="str">
            <v>RONDELLE butée coté pignon intermédiaire de transfert</v>
          </cell>
          <cell r="D450" t="str">
            <v>rondelle butee cote pignon intermediaire de transfert</v>
          </cell>
        </row>
        <row r="451">
          <cell r="A451" t="str">
            <v>YTOY37110-60530</v>
          </cell>
          <cell r="B451" t="str">
            <v>COMPLET REAR PROPELLER SHAFT PZ/HZ</v>
          </cell>
          <cell r="C451" t="str">
            <v>ARBRE DE TRANSMISSION AR COMPLET PZ/HZ</v>
          </cell>
          <cell r="D451" t="str">
            <v>ARBRE DE TRANSMISSION AR COMPLET PZ/HZ</v>
          </cell>
        </row>
        <row r="452">
          <cell r="A452" t="str">
            <v>YTOY37110-6A250</v>
          </cell>
          <cell r="B452" t="str">
            <v>(HZJ78) PROPELLER SHAFT complete, RR</v>
          </cell>
          <cell r="C452" t="str">
            <v>(HZJ78) ARBRE DE TRANSMISSION complet, AR</v>
          </cell>
          <cell r="D452" t="str">
            <v>haft Assy Propeller Rear HZJ78</v>
          </cell>
        </row>
        <row r="453">
          <cell r="A453" t="str">
            <v>YTOY37110-6A260</v>
          </cell>
          <cell r="B453" t="str">
            <v>(HZJ79) PROPELLER SHAFT complete, RR</v>
          </cell>
          <cell r="C453" t="str">
            <v>(HZJ79) ARBRE DE TRANSMISSION complet, AR</v>
          </cell>
          <cell r="D453" t="str">
            <v>Shaft Assy Propeller Rear HZJ79</v>
          </cell>
        </row>
        <row r="454">
          <cell r="A454" t="str">
            <v>YTOY37140-35190</v>
          </cell>
          <cell r="B454" t="str">
            <v>(HZJ78/79) PROPELLER SHAFT complete, FR</v>
          </cell>
          <cell r="C454" t="str">
            <v>(HZJ78/79) ARBRE DE TRANSMISSION complet, AV</v>
          </cell>
          <cell r="D454" t="str">
            <v>Shaft assy, propellor, front HZJ78/79   MK 1</v>
          </cell>
        </row>
        <row r="455">
          <cell r="A455" t="str">
            <v>YTOY37140-60280</v>
          </cell>
          <cell r="B455" t="str">
            <v>COMPLETE FRONT PROPELLER SHAFT HZ</v>
          </cell>
          <cell r="C455" t="str">
            <v>ARBRE DE TRANSMISSION AV COMPLET HZ</v>
          </cell>
          <cell r="D455" t="str">
            <v>ARBRE DE TRANSMISSION AV COMPLET HZ</v>
          </cell>
        </row>
        <row r="456">
          <cell r="A456" t="str">
            <v>YTOY37140-60300</v>
          </cell>
          <cell r="B456" t="str">
            <v>COMPLETE FRONT PROPELLER SHAFT PZ</v>
          </cell>
          <cell r="C456" t="str">
            <v>ARBRE DE TRANSMISSION AV COMPLET PZ</v>
          </cell>
          <cell r="D456" t="str">
            <v>ARBRE DE TRANSMISSION AV COMPLET PZ</v>
          </cell>
        </row>
        <row r="457">
          <cell r="A457" t="str">
            <v>YTOY37230-0K011</v>
          </cell>
          <cell r="B457" t="str">
            <v>(Hilux LAN25) BEARING ASSY center support</v>
          </cell>
          <cell r="C457" t="str">
            <v>(LAN25) PALIER ROULEMENT support arbre de transm.</v>
          </cell>
          <cell r="D457" t="str">
            <v>PALIER D'ARBRE de TRANSMISSION    LAN25</v>
          </cell>
        </row>
        <row r="458">
          <cell r="A458" t="str">
            <v>YTOY37230-0K021</v>
          </cell>
          <cell r="B458" t="str">
            <v>(Hilux KUN/LAN15/25) BEARING ASSY center support</v>
          </cell>
          <cell r="C458" t="str">
            <v>(KUN/LAN15/25) PALIER ROULEMENT support arbre transm.</v>
          </cell>
          <cell r="D458" t="str">
            <v>Bearing, trans. central support, HILUX KUN &amp; LAN15/25</v>
          </cell>
        </row>
        <row r="459">
          <cell r="A459" t="str">
            <v>YTOY41110-60290</v>
          </cell>
          <cell r="B459" t="str">
            <v>FRONT DIFFERENTIAL CARRIER ASSEMBLY HZ</v>
          </cell>
          <cell r="C459" t="str">
            <v>NEZ DE PONT AVANT COMPLET HZ</v>
          </cell>
          <cell r="D459" t="str">
            <v>NEZ DE PONT AVANT COMPLET HZ</v>
          </cell>
        </row>
        <row r="460">
          <cell r="A460" t="str">
            <v>YTOY41110-60400</v>
          </cell>
          <cell r="B460" t="str">
            <v>FRONT DIFFERENTIAL CARRIER ASSEMBLY PZ</v>
          </cell>
          <cell r="C460" t="str">
            <v>NEZ DE PONT AVANT COMPLET PZ</v>
          </cell>
          <cell r="D460" t="str">
            <v>NEZ DE PONT AVANT COMPLET PZ</v>
          </cell>
        </row>
        <row r="461">
          <cell r="A461" t="str">
            <v>YTOY41110-60410</v>
          </cell>
          <cell r="B461" t="str">
            <v>REAR DIFFERENTIAL CARRIER ASSEMBLY W/O LIMITED SLIP HZ</v>
          </cell>
          <cell r="C461" t="str">
            <v>NEZ DE PONT ARRIERE COMPLET SS GLISSEMENT LIMITE HZ</v>
          </cell>
          <cell r="D461" t="str">
            <v>NEZ DE PONT ARRIERE COMPLET SS GLISSEMENT LIMITE HZ</v>
          </cell>
        </row>
        <row r="462">
          <cell r="A462" t="str">
            <v>YTOY41110-60420</v>
          </cell>
          <cell r="B462" t="str">
            <v>REAR DIFFERENTIAL CARRIER ASSEMBLY W/O LIMITED SLIP PZ</v>
          </cell>
          <cell r="C462" t="str">
            <v>NEZ DE PONT ARRIERE COMPLET SS GLISSEMENT LIMITE PZ</v>
          </cell>
          <cell r="D462" t="str">
            <v>NEZ DE PONT ARRIERE COMPLET SS GLISSEMENT LIMITE PZ</v>
          </cell>
        </row>
        <row r="463">
          <cell r="A463" t="str">
            <v>YTOY41110-60430</v>
          </cell>
          <cell r="B463" t="str">
            <v>REAR DIFFERENTIAL CARRIER ASSEMBLY WITH LIMITED SLIP HZ</v>
          </cell>
          <cell r="C463" t="str">
            <v>NEZ DE PONT ARRIERE COMPLET AVEC GLISSEMENT LIMITE HZ</v>
          </cell>
          <cell r="D463" t="str">
            <v>NEZ DE PONT ARRIERE COMPLET AVEC GLISSEMENT LIMITE HZ</v>
          </cell>
        </row>
        <row r="464">
          <cell r="A464" t="str">
            <v>YTOY41110-60440</v>
          </cell>
          <cell r="B464" t="str">
            <v>REAR DIFFERENTIAL CARRIER ASSEMBLY WITH LIMITED SLIP PZ</v>
          </cell>
          <cell r="C464" t="str">
            <v>NEZ DE PONT ARRIERE COMPLET AVEC GLISSEMENT LIMITE PZ</v>
          </cell>
          <cell r="D464" t="str">
            <v>NEZ DE PONT ARRIERE COMPLET AVEC GLISSEMENT LIMITE PZ</v>
          </cell>
        </row>
        <row r="465">
          <cell r="A465" t="str">
            <v>YTOY41110-60830</v>
          </cell>
          <cell r="B465" t="str">
            <v>(HZJ78/79 MK2) CARRIER ASSY front differential</v>
          </cell>
          <cell r="C465" t="str">
            <v>(HZJ78/79 MK2) ENSEMBLE PLATINE différentiel avant</v>
          </cell>
          <cell r="D465" t="str">
            <v>Carrier assy, front diff HZJ78/79</v>
          </cell>
        </row>
        <row r="466">
          <cell r="A466" t="str">
            <v>YTOY41110-60A60</v>
          </cell>
          <cell r="B466" t="str">
            <v>(HZJ78/79 MK2 w/LSD from 01/07) CARRIER ASSY RR differential</v>
          </cell>
          <cell r="C466" t="str">
            <v>(HZJ78/79MK2 ac LSD depuis01/07) ENS PLATINE différentiel AR</v>
          </cell>
          <cell r="D466" t="str">
            <v>Carrier assy, rear differential w/LSD, HZJ78/79</v>
          </cell>
        </row>
        <row r="467">
          <cell r="A467" t="str">
            <v>YTOY41204-35082</v>
          </cell>
          <cell r="B467" t="str">
            <v>(HZJ78/79 after 2002/01) FLANGE drive pinion, FR</v>
          </cell>
          <cell r="C467" t="str">
            <v>(HZJ78/79, après 2002/01) CONTREBRIDE pignon d'attaque, AV</v>
          </cell>
          <cell r="D467" t="str">
            <v>CONTREBRIDE pignon d'attaque AV, HZJ78/79 depuis 1/2002</v>
          </cell>
        </row>
        <row r="468">
          <cell r="A468" t="str">
            <v>YTOY41204-35100</v>
          </cell>
          <cell r="B468" t="str">
            <v>(HZJ78/79 after 2006/12) FLANGE drive pinion, RR</v>
          </cell>
          <cell r="C468" t="str">
            <v>(HZJ78/79, après 2006/12) CONTREBRIDE pignon d'attaque, AR</v>
          </cell>
          <cell r="D468" t="str">
            <v>CONTREBRIDE pignon d'attaque ARR, HZJ78/79, 2/2002 à 12/2006</v>
          </cell>
        </row>
        <row r="469">
          <cell r="A469" t="str">
            <v>YTOY41204-60050</v>
          </cell>
          <cell r="B469" t="str">
            <v>(HZJ78/79 after 2002/02) FLANGE drive pinion RR</v>
          </cell>
          <cell r="C469" t="str">
            <v>(HZJ78/79, après 2002/02) CONTREBRIDE pignon d'attaque, AR</v>
          </cell>
          <cell r="D469" t="str">
            <v>CONTREBRIDE pignon d'attaque AR, HZJ78/79 jusque 02/2002</v>
          </cell>
        </row>
        <row r="470">
          <cell r="A470" t="str">
            <v>YTOY41204-60060</v>
          </cell>
          <cell r="B470" t="str">
            <v>(HZJ78/79 Mk2) FLANGE drive pinion RR</v>
          </cell>
          <cell r="C470" t="str">
            <v>(HZJ78/79 Mk2) CONTREBRIDE pignon d'attaque, AR</v>
          </cell>
          <cell r="D470" t="str">
            <v>CONTREBRIDE pignon d'attaque ARR, HZJ78/79 Mk2</v>
          </cell>
        </row>
        <row r="471">
          <cell r="A471" t="str">
            <v>YTOY41214-60010</v>
          </cell>
          <cell r="B471" t="str">
            <v>(PZJ75) SLINGER front differential drive pinion oil</v>
          </cell>
          <cell r="C471" t="str">
            <v>(PZJ75) DEFLECTEUR D'HUILE de nez de pont avant</v>
          </cell>
          <cell r="D471" t="str">
            <v>DEFLECTEUR D'HUILE DE NEZ DE PONT AV PZJ 75</v>
          </cell>
        </row>
        <row r="472">
          <cell r="A472" t="str">
            <v>YTOY41231-24010</v>
          </cell>
          <cell r="B472" t="str">
            <v>FRONT DIFFERENTIAL DRIVE PIGNON BEARING SPACER PZ/HZ</v>
          </cell>
          <cell r="C472" t="str">
            <v>ENTRETOISE MALEABLE PIGNON D'ATTAQUE PONT AV PZ/HZ</v>
          </cell>
          <cell r="D472" t="str">
            <v>ENTRETOISE MALEABLE PIGNON D'ATTAQUE PONT AV PZ/HZ</v>
          </cell>
        </row>
        <row r="473">
          <cell r="A473" t="str">
            <v>YTOY41231-60030</v>
          </cell>
          <cell r="B473" t="str">
            <v>(HZJ78/79 Mk1) SPACER differential bearing RR</v>
          </cell>
          <cell r="C473" t="str">
            <v>(HZJ78/79 Mk1) ENTRETOISE palier de differentiel, AR</v>
          </cell>
          <cell r="D473" t="str">
            <v>ENTRETOISE de palier de differentiel ARR, HZJ78/79, Mk1</v>
          </cell>
        </row>
        <row r="474">
          <cell r="A474" t="str">
            <v>YTOY41231-60040</v>
          </cell>
          <cell r="B474" t="str">
            <v>(HZJ78/79 Mk2) SPACER differential bearing, RR</v>
          </cell>
          <cell r="C474" t="str">
            <v>(HZJ78/79 Mk2) ENTRETOISE palier de differentiel, AR</v>
          </cell>
          <cell r="D474" t="str">
            <v>ENTRETOISE de palier de differentiel ARR, HZJ78/79, Mk2</v>
          </cell>
        </row>
        <row r="475">
          <cell r="A475" t="str">
            <v>YTOY42110-60A10</v>
          </cell>
          <cell r="B475" t="str">
            <v>(HZJ78/79 w/ LSD MK1/2) HOUSING ASSY rear axle</v>
          </cell>
          <cell r="C475" t="str">
            <v>(HZJ78/79 avec LSD MK1/2) ENSEMBLE BOITIER essieu arrière</v>
          </cell>
          <cell r="D475" t="str">
            <v>Housing assy, rear axle, HZJ78/79 full floating &amp; LSD</v>
          </cell>
        </row>
        <row r="476">
          <cell r="A476" t="str">
            <v>YTOY42181-60060</v>
          </cell>
          <cell r="B476" t="str">
            <v>(HZJ78/79) GASKET paper, differential carrier, RR</v>
          </cell>
          <cell r="C476" t="str">
            <v>(HZJ78/79) JOINT papier, differentiel carter pont, AR</v>
          </cell>
          <cell r="D476" t="str">
            <v>JOINT PAPIER, differentiel ARR, carter de pont, HZJ78/79</v>
          </cell>
        </row>
        <row r="477">
          <cell r="A477" t="str">
            <v>YTOY42181-60090</v>
          </cell>
          <cell r="B477" t="str">
            <v>(HZJ78/79) GASKET paper, differential carrier, FR</v>
          </cell>
          <cell r="C477" t="str">
            <v>(HZJ78/79) JOINT papier, differentiel carter pont, AV</v>
          </cell>
          <cell r="D477" t="str">
            <v>JOINT PAPIER, differentiel AV, carter de pont, HZJ78/79</v>
          </cell>
        </row>
        <row r="478">
          <cell r="A478" t="str">
            <v>YTOY42181-60120</v>
          </cell>
          <cell r="B478" t="str">
            <v>(Hiace) GASKET rear differential housing, paper</v>
          </cell>
          <cell r="C478" t="str">
            <v>(Hiace) JOINT carter de pont arrière, papier</v>
          </cell>
          <cell r="D478" t="str">
            <v>JOINT de CARTER de DIFFERENTIEL AR   LH202</v>
          </cell>
        </row>
        <row r="479">
          <cell r="A479" t="str">
            <v>YTOY42311-60200</v>
          </cell>
          <cell r="B479" t="str">
            <v>Shaft, rear axle, RH, HZJ78/79 full floating</v>
          </cell>
          <cell r="C479" t="str">
            <v>(HZJ78 avec FFA) DEMI ARBRE de transmission AR, DR</v>
          </cell>
          <cell r="D479" t="str">
            <v>1/2 ARBRE de TRANSMISSION AR. DROIT HZJ 78 AVEC FFA</v>
          </cell>
        </row>
        <row r="480">
          <cell r="A480" t="str">
            <v>YTOY42312-60140</v>
          </cell>
          <cell r="B480" t="str">
            <v>(HZJ78/79 w/ FFA) HALF SHAFT rear axle, LH</v>
          </cell>
          <cell r="C480" t="str">
            <v>(HZJ78/79 avec FFA) DEMI ARBRE de roue AR, GA</v>
          </cell>
          <cell r="D480" t="str">
            <v>DEMI ARBRE DE ROUE AR GAUCHE HZJ78/79 avec FFA!</v>
          </cell>
        </row>
        <row r="481">
          <cell r="A481" t="str">
            <v>YTOY42323-60010</v>
          </cell>
          <cell r="B481" t="str">
            <v>Washer, cone (for rear axle shaft), PZ/HZJ75</v>
          </cell>
          <cell r="C481" t="str">
            <v>RONDELLE CONIQUE, MOYEUX AV &amp; AR PZ/HZ</v>
          </cell>
          <cell r="D481" t="str">
            <v>RONDELLE CONIQUE, MOYEUX AV &amp; AR PZ/HZ</v>
          </cell>
        </row>
        <row r="482">
          <cell r="A482" t="str">
            <v>YTOY42323-60020</v>
          </cell>
          <cell r="B482" t="str">
            <v>RONDELLE CONIQUE FUSEE D'ESSIEU</v>
          </cell>
          <cell r="C482" t="str">
            <v>RONDELLE CONIQUE FUSEE D'ESSIEU</v>
          </cell>
          <cell r="D482" t="str">
            <v>RONDELLE CONIQUE FUSEE D'ESSIEU</v>
          </cell>
        </row>
        <row r="483">
          <cell r="A483" t="str">
            <v>YTOY42323-60030</v>
          </cell>
          <cell r="B483" t="str">
            <v>(HZJ78/79) WASHER wheel hub, conical FR&amp;RR</v>
          </cell>
          <cell r="C483" t="str">
            <v>(HZJ78/79) RONDELLE moyeu de roue conique AV&amp;AR</v>
          </cell>
          <cell r="D483" t="str">
            <v>RONDELLE conique, moyeu de roue AV &amp; ARR, HZJ78/79</v>
          </cell>
        </row>
        <row r="484">
          <cell r="A484" t="str">
            <v>YTOY42345-0K010</v>
          </cell>
          <cell r="B484" t="str">
            <v>(Hilux KUN25) BOOT steering</v>
          </cell>
          <cell r="C484" t="str">
            <v>(KUN25) SOUFFLET de direction</v>
          </cell>
          <cell r="D484" t="str">
            <v>SOUFFLET DE DIRECTION HILUX KUN25</v>
          </cell>
        </row>
        <row r="485">
          <cell r="A485" t="str">
            <v>YTOY42410-69025</v>
          </cell>
          <cell r="B485" t="str">
            <v>HUB, REAR AXLE</v>
          </cell>
          <cell r="C485" t="str">
            <v>MOYEU D'ESSIEU AR, HZJ78/79</v>
          </cell>
          <cell r="D485" t="str">
            <v>MOYEU D'ESSIEU AR, HZJ78/79</v>
          </cell>
        </row>
        <row r="486">
          <cell r="A486" t="str">
            <v>YTOY42419-60011</v>
          </cell>
          <cell r="B486" t="str">
            <v>(HZJ78/79) SCREW axle bearing lock, RR</v>
          </cell>
          <cell r="C486" t="str">
            <v>(HZJ78/79) VIS blocage roulement d'essieu AR</v>
          </cell>
          <cell r="D486" t="str">
            <v>VIS de blocage d'écrou, moyeu ARR, HZJ78/79</v>
          </cell>
        </row>
        <row r="487">
          <cell r="A487" t="str">
            <v>YTOY42420-69016</v>
          </cell>
          <cell r="B487" t="str">
            <v>(HZJ78/79) HUB &amp; BRAKE DRUM rear axle</v>
          </cell>
          <cell r="C487" t="str">
            <v>(HZJ78/79) MOYEU ET TAMBOUR DE FREIN essieu arrière</v>
          </cell>
          <cell r="D487" t="str">
            <v>MOYEU AR Cpt. avec Roulements &amp; Tambour HZJ78</v>
          </cell>
        </row>
        <row r="488">
          <cell r="A488" t="str">
            <v>YTOY42427-60021</v>
          </cell>
          <cell r="B488" t="str">
            <v>(HZJ78/79) NUT axle bearing lock, RR</v>
          </cell>
          <cell r="C488" t="str">
            <v>(HZJ78/79) ECROU blocage roulement d'essieu AR</v>
          </cell>
          <cell r="D488" t="str">
            <v>ECROU, roulement d'essieu ARR, HZJ78/79</v>
          </cell>
        </row>
        <row r="489">
          <cell r="A489" t="str">
            <v>YTOY42428-60011</v>
          </cell>
          <cell r="B489" t="str">
            <v>(HZJ78/79) PLATE axle bearing lock, RR</v>
          </cell>
          <cell r="C489" t="str">
            <v>(HZJ78/79) PLAQUE blocage roulement d'essieu, AR</v>
          </cell>
          <cell r="D489" t="str">
            <v>PLAQUE écrou roulement d'essieu ARR, HZJ78/79</v>
          </cell>
        </row>
        <row r="490">
          <cell r="A490" t="str">
            <v>YTOY42431-0K090</v>
          </cell>
          <cell r="B490" t="str">
            <v>(Hilux KUN/LAN15) BRAKE DRUM RR</v>
          </cell>
          <cell r="C490" t="str">
            <v>(KUN15/LAN15) TAMBOUR DE FREIN AR</v>
          </cell>
          <cell r="D490" t="str">
            <v>Brake drum, Rear, HILUX KUN15 &amp; LAN15</v>
          </cell>
        </row>
        <row r="491">
          <cell r="A491" t="str">
            <v>YTOY42431-0K130</v>
          </cell>
          <cell r="B491" t="str">
            <v>(Hilux KUN/LAN25) BRAKE DRUM RR</v>
          </cell>
          <cell r="C491" t="str">
            <v>(KUN25/LAN25) TAMBOUR DE FREIN AR</v>
          </cell>
          <cell r="D491" t="str">
            <v>Brake drum, HILUX KUN25 &amp; LAN25</v>
          </cell>
        </row>
        <row r="492">
          <cell r="A492" t="str">
            <v>YTOY42431-26190</v>
          </cell>
          <cell r="B492" t="str">
            <v>(LH202) BRAKE DRUM RR</v>
          </cell>
          <cell r="C492" t="str">
            <v>(LH202) TAMBOUR DE FREIN AR</v>
          </cell>
          <cell r="D492" t="str">
            <v>TAMBOUR de FREIN AR LH202</v>
          </cell>
        </row>
        <row r="493">
          <cell r="A493" t="str">
            <v>YTOY42431-26200</v>
          </cell>
          <cell r="B493" t="str">
            <v>(Haice) BRAKE DRUM RR</v>
          </cell>
          <cell r="C493" t="str">
            <v>(Hiace) TAMBOUR DE FREIN AR</v>
          </cell>
          <cell r="D493" t="str">
            <v>TAMBOUR de FREIN AR LH202</v>
          </cell>
        </row>
        <row r="494">
          <cell r="A494" t="str">
            <v>YTOY42431-60070</v>
          </cell>
          <cell r="B494" t="str">
            <v>REAR BRAKE DRUM SEMI FLOATING AXLE PZ/HZ</v>
          </cell>
          <cell r="C494" t="str">
            <v>TAMBOUR DE FREIN AR PONT SEMI FLOTTANT PZ/HZ</v>
          </cell>
          <cell r="D494" t="str">
            <v>TAMBOUR DE FREIN AR PONT SEMI FLOTTANT PZ/HZ</v>
          </cell>
        </row>
        <row r="495">
          <cell r="A495" t="str">
            <v>YTOY42431-60150</v>
          </cell>
          <cell r="B495" t="str">
            <v>Drum sub-assy, rear brake (w/full floating axle), PZ/HZJ75</v>
          </cell>
          <cell r="C495" t="str">
            <v>TAMBOUR FREIN ARE AVEC PONT FLOTTANT PZ/HZ</v>
          </cell>
          <cell r="D495" t="str">
            <v>TAMBOUR FREIN ARE AVEC PONT FLOTTANT PZ/HZ</v>
          </cell>
        </row>
        <row r="496">
          <cell r="A496" t="str">
            <v>YTOY42431-60250</v>
          </cell>
          <cell r="B496" t="str">
            <v>(HZJ78/79) BRAKE DRUM RR</v>
          </cell>
          <cell r="C496" t="str">
            <v>(HZJ78/79) TAMBOUR DE FREIN AR</v>
          </cell>
          <cell r="D496" t="str">
            <v>TAMBOUR de frein ARR, HZJ78/79</v>
          </cell>
        </row>
        <row r="497">
          <cell r="A497" t="str">
            <v>YTOY42610-60111-03</v>
          </cell>
          <cell r="B497" t="str">
            <v>Wheel, disc, 5.5 x 16, PJ/HZJ/LN</v>
          </cell>
          <cell r="C497" t="str">
            <v>JANTE 5.5x16 BJ.PZJ.LN</v>
          </cell>
          <cell r="D497" t="str">
            <v>JANTE 5.5x16 BJ.PZJ.LN</v>
          </cell>
        </row>
        <row r="498">
          <cell r="A498" t="str">
            <v>YTOY42610-60320</v>
          </cell>
          <cell r="B498" t="str">
            <v>RIM (5.50F-16) for HZJ78/79, pce</v>
          </cell>
          <cell r="C498" t="str">
            <v>JANTE (5.50F-16) pour HZJ78/79, pce</v>
          </cell>
          <cell r="D498" t="str">
            <v>JANTE 5.50F-16, HZJ78/79</v>
          </cell>
        </row>
        <row r="499">
          <cell r="A499" t="str">
            <v>YTOY43110-60310</v>
          </cell>
          <cell r="B499" t="str">
            <v>(HZJ78/79 MK1, RHD) HOUSING ASSY front axle</v>
          </cell>
          <cell r="C499" t="str">
            <v>(HZJ78/79 MK1, RHD) ENSEMBLE BOITIER d'essieu avant</v>
          </cell>
          <cell r="D499" t="str">
            <v>CARTER DE PONT AVANT HZJ 78/79 RHD</v>
          </cell>
        </row>
        <row r="500">
          <cell r="A500" t="str">
            <v>YTOY43110-60320</v>
          </cell>
          <cell r="B500" t="str">
            <v>(HZJ78/79 MK1, LHD) HOUSING ASSY front axle</v>
          </cell>
          <cell r="C500" t="str">
            <v>(HZJ78/79 MK1, LHD) CARTER de pont avant</v>
          </cell>
          <cell r="D500" t="str">
            <v>Housing assy, front axle for HZJ78 LHD Mk1</v>
          </cell>
        </row>
        <row r="501">
          <cell r="A501" t="str">
            <v>YTOY43110-60361</v>
          </cell>
          <cell r="B501" t="str">
            <v>Housing assy, front axle for HZJ78 LHD Mk2</v>
          </cell>
          <cell r="C501" t="str">
            <v>Housing assy, front axle for HZJ78 LHD Mk2</v>
          </cell>
          <cell r="D501" t="str">
            <v>Housing assy, front axle for HZJ78 LHD Mk2</v>
          </cell>
        </row>
        <row r="502">
          <cell r="A502" t="str">
            <v>YTOY43204-60031</v>
          </cell>
          <cell r="B502" t="str">
            <v>SEAL streering knuckle oil, FRT, for HZJ78/79, set</v>
          </cell>
          <cell r="C502" t="str">
            <v>POCHETTE DE JOINT moyeu, AV, pr HZJ78/79, jeu</v>
          </cell>
          <cell r="D502" t="str">
            <v>Pochette de joint de moyeu avant, HZJ 78/79</v>
          </cell>
        </row>
        <row r="503">
          <cell r="A503" t="str">
            <v>YTOY43204-60032</v>
          </cell>
          <cell r="B503" t="str">
            <v>(HZJ78/79) GASKET streering knuckle, set</v>
          </cell>
          <cell r="C503" t="str">
            <v>(HZJ78/79) JOINTS pivot de direction, jeu</v>
          </cell>
          <cell r="D503" t="str">
            <v>POCHETTE DE JOINT, pivot de direction, HZJ78/79</v>
          </cell>
        </row>
        <row r="504">
          <cell r="A504" t="str">
            <v>YTOY43211-60111</v>
          </cell>
          <cell r="B504" t="str">
            <v>(HZJ78/79) STEERING KNUCKLE RH</v>
          </cell>
          <cell r="C504" t="str">
            <v>(HZJ78/79) FUSEE D'ESSIEU DR</v>
          </cell>
          <cell r="D504" t="str">
            <v>CARTER de FUSEE D'ESSIEU DROIT HZJ78/79</v>
          </cell>
        </row>
        <row r="505">
          <cell r="A505" t="str">
            <v>YTOY43212-60110</v>
          </cell>
          <cell r="B505" t="str">
            <v>(HZJ78/79) STEERING KNUCKLE LH</v>
          </cell>
          <cell r="C505" t="str">
            <v>(HZJ78/79) FUSEE D'ESSIEU GA</v>
          </cell>
          <cell r="D505" t="str">
            <v>FUSEE D'ESSIEU GAUCHE HZJ78/79</v>
          </cell>
        </row>
        <row r="506">
          <cell r="A506" t="str">
            <v>YTOY43232-60031</v>
          </cell>
          <cell r="B506" t="str">
            <v>(HZJ78/79) CAP steering knuckle bearing</v>
          </cell>
          <cell r="C506" t="str">
            <v>(HZJ78/79) CAPUCHON fusée porte-roue</v>
          </cell>
          <cell r="D506" t="str">
            <v>CAP, STEERING KNUCLE BEARING HZJ78/79</v>
          </cell>
        </row>
        <row r="507">
          <cell r="A507" t="str">
            <v>YTOY43233-60011</v>
          </cell>
          <cell r="B507" t="str">
            <v>SHIM, STEERING KNULE ADJUSTMENT, T: 0.2 mm</v>
          </cell>
          <cell r="C507" t="str">
            <v>CALE DE REGLAGE, ROULEMENT DE PIVOT AV, ép : 0,2 mm</v>
          </cell>
          <cell r="D507" t="str">
            <v>CALE DE REGLAGE, ROULEMENT DE PIVOT AV, ép : 0,2 mm</v>
          </cell>
        </row>
        <row r="508">
          <cell r="A508" t="str">
            <v>YTOY43233-60030</v>
          </cell>
          <cell r="B508" t="str">
            <v>(HZJ78/79) SHIM BEARING ADJUST. steering, 0.1mm, FR</v>
          </cell>
          <cell r="C508" t="str">
            <v>(HZJ78/79) CALE DE REGLAGE roulement pivot, 0,1mm, AV</v>
          </cell>
          <cell r="D508" t="str">
            <v>CALE de réglage, roulement de pivot AV, ép. 0,1 mm, HZJ78/79</v>
          </cell>
        </row>
        <row r="509">
          <cell r="A509" t="str">
            <v>YTOY43234-60011</v>
          </cell>
          <cell r="B509" t="str">
            <v>Shim, steering knuckle adjust, no.1, T: 0.5mm, HZJ75</v>
          </cell>
          <cell r="C509" t="str">
            <v>CALE DE REGLAGE, ROULEMENT DE PIVOT AV, ép : 0,5 mm</v>
          </cell>
          <cell r="D509" t="str">
            <v>CALE DE REGLAGE, ROULEMENT DE PIVOT AV, ép : 0,5 mm</v>
          </cell>
        </row>
        <row r="510">
          <cell r="A510" t="str">
            <v>YTOY43234-60020</v>
          </cell>
          <cell r="B510" t="str">
            <v>(HZJ78/79) SHIM BEARING ADJUST. steering, 0.2mm, FR</v>
          </cell>
          <cell r="C510" t="str">
            <v>(HZJ78/79) CALE DE REGLAGE roulement pivot, 0,2mm, AV</v>
          </cell>
          <cell r="D510" t="str">
            <v>CALE de réglage, roulement de pivot AV, ép. 0,2 mm, HZJ78/79</v>
          </cell>
        </row>
        <row r="511">
          <cell r="A511" t="str">
            <v>YTOY43235-60010</v>
          </cell>
          <cell r="B511" t="str">
            <v>Shim, steering knuckle adjust, no.1, T: 1mm, HZJ75</v>
          </cell>
          <cell r="C511" t="str">
            <v>CALE DE REGLAGE, ROULEMENT DE PIVOT AV, ép : 1 mm</v>
          </cell>
          <cell r="D511" t="str">
            <v>CALE DE REGLAGE, ROULEMENT DE PIVOT AV, ép : 1 mm</v>
          </cell>
        </row>
        <row r="512">
          <cell r="A512" t="str">
            <v>YTOY43235-60020</v>
          </cell>
          <cell r="B512" t="str">
            <v>(HZJ78/79) SHIM BEARING ADJUST. steering, 0.5mm, FR</v>
          </cell>
          <cell r="C512" t="str">
            <v>(HZJ78/79) CALE DE REGLAGE roulement pivot, 0,5mm, AV</v>
          </cell>
          <cell r="D512" t="str">
            <v>CALE de réglage, roulement de pivot AV, ép. 0,5 mm, HZJ78/79</v>
          </cell>
        </row>
        <row r="513">
          <cell r="A513" t="str">
            <v>YTOY43236-60010</v>
          </cell>
          <cell r="B513" t="str">
            <v>Shim, steering knuckle adjust, no.1, T: 0.1mm, HZJ75</v>
          </cell>
          <cell r="C513" t="str">
            <v>CALE DE REGLAGE, ROULEMENT DE PIVOT AV, ép : 0,1 mm</v>
          </cell>
          <cell r="D513" t="str">
            <v>CALE DE REGLAGE, ROULEMENT DE PIVOT AV, ép : 0,1 mm</v>
          </cell>
        </row>
        <row r="514">
          <cell r="A514" t="str">
            <v>YTOY43236-60020</v>
          </cell>
          <cell r="B514" t="str">
            <v>(HZJ78/79) SHIM BEARING ADJUST. steering, 1mm, FR</v>
          </cell>
          <cell r="C514" t="str">
            <v>(HZJ78/79) CALE DE REGLAGE roulement pivot, 1mm, AV</v>
          </cell>
          <cell r="D514" t="str">
            <v>CALE de réglage, roulement de pivot AV, ép. 1 mm, HZJ78/79</v>
          </cell>
        </row>
        <row r="515">
          <cell r="A515" t="str">
            <v>YTOY43237-60030</v>
          </cell>
          <cell r="B515" t="str">
            <v>Shim, steering knuckle adjust, no.1, T: 0.3mm, HZJ75</v>
          </cell>
          <cell r="C515" t="str">
            <v>CALE DE REGLAGE, ROULEMENT DE PIVOT AV, ép : 0,3 mm</v>
          </cell>
          <cell r="D515" t="str">
            <v>CALE DE REGLAGE, ROULEMENT DE PIVOT AV, ép : 0,3 mm</v>
          </cell>
        </row>
        <row r="516">
          <cell r="A516" t="str">
            <v>YTOY43310-09015</v>
          </cell>
          <cell r="B516" t="str">
            <v>(Hilux KUN/LAN15/25) JOINT ASY front upper ball, LH&amp;RH</v>
          </cell>
          <cell r="C516" t="str">
            <v>(KUN &amp; LAN15/25) ROTULE de triangle supérieur, DR &amp; GA</v>
          </cell>
          <cell r="D516" t="str">
            <v>Upper triangle rod end, LH&amp;RH, HILUX KUN&amp;LAN15/25</v>
          </cell>
        </row>
        <row r="517">
          <cell r="A517" t="str">
            <v>YTOY43330-09510</v>
          </cell>
          <cell r="B517" t="str">
            <v>(Hilux KUN/LAN15/25) JOINT ASSY front lower ball, LH&amp;RH</v>
          </cell>
          <cell r="C517" t="str">
            <v>(KUN &amp; LAN15/25) ROTULE de triangle inférieur, DR &amp; GA</v>
          </cell>
          <cell r="D517" t="str">
            <v>Lower triangle rod end, LH &amp; RH, HILUX KUN&amp;LAN15/25</v>
          </cell>
        </row>
        <row r="518">
          <cell r="A518" t="str">
            <v>YTOY43330-29565</v>
          </cell>
          <cell r="B518" t="str">
            <v>(LH202) JOINT ASSY front lower ball, LH&amp;RH</v>
          </cell>
          <cell r="C518" t="str">
            <v>(LH202) ROTULE de triangle inférieur, DR &amp; GA</v>
          </cell>
          <cell r="D518" t="str">
            <v>ROTULE de TRIANGLE INFERIEUR  LH202</v>
          </cell>
        </row>
        <row r="519">
          <cell r="A519" t="str">
            <v>YTOY43401-60081</v>
          </cell>
          <cell r="B519" t="str">
            <v>(HZJ78/79) SPINDLE streering knuckle, FR</v>
          </cell>
          <cell r="C519" t="str">
            <v>(HZJ78/79) FUSEE d'essieu, AV</v>
          </cell>
          <cell r="D519" t="str">
            <v>FUSEE d'essieu AV, HZJ78/79</v>
          </cell>
        </row>
        <row r="520">
          <cell r="A520" t="str">
            <v>YTOY43405-60100</v>
          </cell>
          <cell r="B520" t="str">
            <v>(HZJ78/79) SHAFT axle, ext., FR, w/out fr wheel hub</v>
          </cell>
          <cell r="C520" t="str">
            <v>(HZJ78/79) ARBRE d'essieu, ext., AV, sans dévérouillage</v>
          </cell>
          <cell r="D520" t="str">
            <v>ARBRE EXT. d'essieu AV, sans dévérouillage moyeu, HZJ78/79</v>
          </cell>
        </row>
        <row r="521">
          <cell r="A521" t="str">
            <v>YTOY43405-60120</v>
          </cell>
          <cell r="B521" t="str">
            <v>(HZJ78/79) SHAFT axle, ext., FR, + free wheel hub</v>
          </cell>
          <cell r="C521" t="str">
            <v>(HZJ78/79) ARBRE d'essieu ext., AV, + dévérouillage</v>
          </cell>
          <cell r="D521" t="str">
            <v>ARBRE EXT. d'essieu AV avec dévérouillage moyeu, HZJ78/79</v>
          </cell>
        </row>
        <row r="522">
          <cell r="A522" t="str">
            <v>YTOY43411-60100</v>
          </cell>
          <cell r="B522" t="str">
            <v>Shaft, front axle, Sub Assy, Inner HZJ 78/79 RH</v>
          </cell>
          <cell r="C522" t="str">
            <v>ARBRE D'ESSIEU AV DROIT INTERIEUR HZJ78/79</v>
          </cell>
          <cell r="D522" t="str">
            <v>Shaft, front axle, Sub Assy, Inner HZJ 78/79 RH</v>
          </cell>
        </row>
        <row r="523">
          <cell r="A523" t="str">
            <v>YTOY43412-60120</v>
          </cell>
          <cell r="B523" t="str">
            <v>SHAFT FRONT AXLE INNER LEFTH HZJ78/79</v>
          </cell>
          <cell r="C523" t="str">
            <v>ARBRE D'ESSIEU AV GAUCHE  INTERIEUR HZJ78/79</v>
          </cell>
          <cell r="D523" t="str">
            <v>ARBRE D'ESSIEU AV GAUCHE  INTERIEUR HZJ78/79</v>
          </cell>
        </row>
        <row r="524">
          <cell r="A524" t="str">
            <v>YTOY43412-60140</v>
          </cell>
          <cell r="B524" t="str">
            <v>(HZJ78/79 MK2) SHAFT front axle, inner, LH</v>
          </cell>
          <cell r="C524" t="str">
            <v>(HZJ78/79 MK2) ARBRE d'essieu avant, intérieur, GA</v>
          </cell>
          <cell r="D524" t="str">
            <v>ARBRE D'ESSIEU AV GAUCHE INTERIEUR HZJ78/79 MK2</v>
          </cell>
        </row>
        <row r="525">
          <cell r="A525" t="str">
            <v>YTOY43421-60060</v>
          </cell>
          <cell r="B525" t="str">
            <v>(HZJ78/79) FLANGE front axle outer shaft</v>
          </cell>
          <cell r="C525" t="str">
            <v>(HZJ78/79) BRIDE arbre extérieur avant</v>
          </cell>
          <cell r="D525" t="str">
            <v>BRIDE ARBRE EXTERIEUR AV. HZJ78/79</v>
          </cell>
        </row>
        <row r="526">
          <cell r="A526" t="str">
            <v>YTOY43422-60040</v>
          </cell>
          <cell r="B526" t="str">
            <v>Gasket, rear axle shaft, PZ/HZJ7# (-9908)</v>
          </cell>
          <cell r="C526" t="str">
            <v>JOINT DE PAPIER, EXTERIEUR DE MOYEU AR PZ/HZ</v>
          </cell>
          <cell r="D526" t="str">
            <v>JOINT DE PAPIER, EXTERIEUR DE MOYEU AR PZ/HZ</v>
          </cell>
        </row>
        <row r="527">
          <cell r="A527" t="str">
            <v>YTOY43422-60060</v>
          </cell>
          <cell r="B527" t="str">
            <v>GASKET outer shaft flange, paper, FRT, for PZ/HZJ75, pce</v>
          </cell>
          <cell r="C527" t="str">
            <v>JOINT, papier, exterieur de moyeu AV, pr PZ/HZJ75, pce</v>
          </cell>
          <cell r="D527" t="str">
            <v>JOINT DE PAPIER, EXTERIEUR DE MOYEU AV PZ/HZ</v>
          </cell>
        </row>
        <row r="528">
          <cell r="A528" t="str">
            <v>YTOY43422-60070</v>
          </cell>
          <cell r="B528" t="str">
            <v>(HZJ78/79) OUTER GASKET paper, axle flange, FR &amp; RR</v>
          </cell>
          <cell r="C528" t="str">
            <v>(HZJ78/79) JOINT EXTERIEUR papier, moyeu, AV&amp;AR</v>
          </cell>
          <cell r="D528" t="str">
            <v>JOINT PAPIER EXTERIEUR, moyeu de roue AV &amp; ARR, HZJ78/79</v>
          </cell>
        </row>
        <row r="529">
          <cell r="A529" t="str">
            <v>YTOY43423-35010</v>
          </cell>
          <cell r="B529" t="str">
            <v>(HZJ78/79) CAP outer shaft flange, FR</v>
          </cell>
          <cell r="C529" t="str">
            <v>(HZJ78/79) CAPUCHON papier, cache poussières, moyeu AV</v>
          </cell>
          <cell r="D529" t="str">
            <v>CAPUCHON cache poussières de moyeu AV, HZJ78/79</v>
          </cell>
        </row>
        <row r="530">
          <cell r="A530" t="str">
            <v>YTOY43425-0K010</v>
          </cell>
          <cell r="B530" t="str">
            <v>(Hilux KUN/LAN25) RING front half shaft, LH&amp;RH</v>
          </cell>
          <cell r="C530" t="str">
            <v>(LAN/KUN25) CIRCLIPS demi arbre de transmission avant GA&amp;DR</v>
          </cell>
          <cell r="D530" t="str">
            <v>Trans. half-shaft ring front RH &amp; LH, HILUX KUN25 &amp; LAN25</v>
          </cell>
        </row>
        <row r="531">
          <cell r="A531" t="str">
            <v>YTOY43460-09V10</v>
          </cell>
          <cell r="B531" t="str">
            <v>(Hilux KUN25) UNIVERSAL JOINT ext drive shaft</v>
          </cell>
          <cell r="C531" t="str">
            <v>(KUN25) ENSEMBLE ARTICULATION ext cardan</v>
          </cell>
          <cell r="D531" t="str">
            <v>ENSEMBLE ARTICULATION EXT CARDAN, KUN25</v>
          </cell>
        </row>
        <row r="532">
          <cell r="A532" t="str">
            <v>YTOY43502-69086</v>
          </cell>
          <cell r="B532" t="str">
            <v>(HZJ78/79) HUB ASSY front axle, LH&amp;RH</v>
          </cell>
          <cell r="C532" t="str">
            <v>(HZJ78/79) ENSEMBLE MOYEU essieu avant GA&amp;DR</v>
          </cell>
          <cell r="D532" t="str">
            <v>SOUS-ENS. MOYEU, ESSIEU AV DRT/GCH 78/79</v>
          </cell>
        </row>
        <row r="533">
          <cell r="A533" t="str">
            <v>YTOY43512-0K010</v>
          </cell>
          <cell r="B533" t="str">
            <v>(Hilux LAN15) BRAKE DISC FR</v>
          </cell>
          <cell r="C533" t="str">
            <v>(LAN15) DISQUE DE FREIN AV</v>
          </cell>
          <cell r="D533" t="str">
            <v>DISQUE AV LAN15</v>
          </cell>
        </row>
        <row r="534">
          <cell r="A534" t="str">
            <v>YTOY43512-0K060</v>
          </cell>
          <cell r="B534" t="str">
            <v>(Hilux KUN25) BRAKE DISC FR</v>
          </cell>
          <cell r="C534" t="str">
            <v>(KUN25) DISQUE DE FREIN AV</v>
          </cell>
          <cell r="D534" t="str">
            <v>DISQUE de FREIN AV   KUN25</v>
          </cell>
        </row>
        <row r="535">
          <cell r="A535" t="str">
            <v>YTOY43512-0K070</v>
          </cell>
          <cell r="B535" t="str">
            <v>(Hilux KUN/LAN25) BRAKE DISC FR</v>
          </cell>
          <cell r="C535" t="str">
            <v>(LAN&amp;KUN25) DISQUE DE FREIN AV</v>
          </cell>
          <cell r="D535" t="str">
            <v>Front brake disc, HILUX KUN25 &amp; LAN25</v>
          </cell>
        </row>
        <row r="536">
          <cell r="A536" t="str">
            <v>YTOY43512-0K130</v>
          </cell>
          <cell r="B536" t="str">
            <v>(Hilux KUN/LAN15) BRAKE DISC FR</v>
          </cell>
          <cell r="C536" t="str">
            <v>(LAN&amp;KUN15) DISQUE DE FREIN AV</v>
          </cell>
          <cell r="D536" t="str">
            <v>Front brake disc, HILUX KUN15 &amp; LAN15</v>
          </cell>
        </row>
        <row r="537">
          <cell r="A537" t="str">
            <v>YTOY43512-26190</v>
          </cell>
          <cell r="B537" t="str">
            <v>(LH202) BRAKE DISC FR</v>
          </cell>
          <cell r="C537" t="str">
            <v>(LH202) DISQUE DE FREIN AV</v>
          </cell>
          <cell r="D537" t="str">
            <v>DISQUE de FREIN AV LH202</v>
          </cell>
        </row>
        <row r="538">
          <cell r="A538" t="str">
            <v>YTOY43512-60070</v>
          </cell>
          <cell r="B538" t="str">
            <v>FRONT DRUM</v>
          </cell>
          <cell r="C538" t="str">
            <v>TAMBOUR AVANT BJ/PZ</v>
          </cell>
          <cell r="D538" t="str">
            <v>TAMBOUR AVANT BJ/PZ</v>
          </cell>
        </row>
        <row r="539">
          <cell r="A539" t="str">
            <v>YTOY43512-60141</v>
          </cell>
          <cell r="B539" t="str">
            <v>(HZJ78/79) BRAKE DISK FR</v>
          </cell>
          <cell r="C539" t="str">
            <v>(HZJ78/79) DISQUE DE FREIN AV</v>
          </cell>
          <cell r="D539" t="str">
            <v>DISQUE DE FREIN AV, HZJ78/79</v>
          </cell>
        </row>
        <row r="540">
          <cell r="A540" t="str">
            <v>YTOY43521-60011</v>
          </cell>
          <cell r="B540" t="str">
            <v>(HZJ78/79) NUT wheel bearing adjustment, FR</v>
          </cell>
          <cell r="C540" t="str">
            <v>(HZJ78/79) ECROU de réglage, roulement de moyeu AV</v>
          </cell>
          <cell r="D540" t="str">
            <v>ECROU de réglage, roulement de moyeu AV, HZJ78/79</v>
          </cell>
        </row>
        <row r="541">
          <cell r="A541" t="str">
            <v>YTOY43525-71010</v>
          </cell>
          <cell r="B541" t="str">
            <v>(Hilux KUN25) CAP front wheel bearing adjusting</v>
          </cell>
          <cell r="C541" t="str">
            <v>(KUN25) CHAPEAU réglage de roulement de moyeu AV</v>
          </cell>
          <cell r="D541" t="str">
            <v>CHAPEAU DE REGLAGE DE ROULEMENT DE MOYEU AV KUN25</v>
          </cell>
        </row>
        <row r="542">
          <cell r="A542" t="str">
            <v>YTOY43560-26010</v>
          </cell>
          <cell r="B542" t="str">
            <v>(KDH202) HUB &amp; BEARING ASSY front axle</v>
          </cell>
          <cell r="C542" t="str">
            <v>(KDH202) SUPPORT &amp; ROULEMENT de moyeu avant</v>
          </cell>
          <cell r="D542" t="str">
            <v>SUPPORT et ROULEMENT de MOYEU AVANT KDH202</v>
          </cell>
        </row>
        <row r="543">
          <cell r="A543" t="str">
            <v>YTOY44033-36060</v>
          </cell>
          <cell r="B543" t="str">
            <v>(HZJ7#) ROTOR ASSY steering pump</v>
          </cell>
          <cell r="C543" t="str">
            <v>(HZJ7#) ENSEMBLE ROTOR de pompe de direction assistée</v>
          </cell>
          <cell r="D543" t="str">
            <v>Rotor sub-assy, steering pump HZJ78/79 MK1</v>
          </cell>
        </row>
        <row r="544">
          <cell r="A544" t="str">
            <v>YTOY44110-60400</v>
          </cell>
          <cell r="B544" t="str">
            <v>(HZJ78/79 MK2) GEAR ASSY power steering, 30mm</v>
          </cell>
          <cell r="C544" t="str">
            <v>(HZJ78/79 MK2) ENSEMBLE ENGRENAGES direction assistée, 30mm</v>
          </cell>
          <cell r="D544" t="str">
            <v>BOITIER DE DIRECTION ASSISTEE LHD HZJ78/79</v>
          </cell>
        </row>
        <row r="545">
          <cell r="A545" t="str">
            <v>YTOY44110-60440</v>
          </cell>
          <cell r="B545" t="str">
            <v>(HZJ78/79 MK2) GEAR ASSY power steering, 33mm</v>
          </cell>
          <cell r="C545" t="str">
            <v>(HZJ78/79 MK2) ENSEMBLE ENGRENAGES direction assistée, 33mm</v>
          </cell>
          <cell r="D545" t="str">
            <v>Gear assy, power steering HZJ78/79(0701-)</v>
          </cell>
        </row>
        <row r="546">
          <cell r="A546" t="str">
            <v>YTOY44111-60070</v>
          </cell>
          <cell r="B546" t="str">
            <v>(HZJ78/79) CROSS SHAFT power steering box</v>
          </cell>
          <cell r="C546" t="str">
            <v>(HZJ78/79) ARBRE TRANSVERSAL boîtier direction assistée</v>
          </cell>
          <cell r="D546" t="str">
            <v>ARBRE TRANSVERSAL DE BOITIER DE DIRECTION ASSISTEE HZJ78/79</v>
          </cell>
        </row>
        <row r="547">
          <cell r="A547" t="str">
            <v>YTOY44305-22061</v>
          </cell>
          <cell r="B547" t="str">
            <v>(HZJ78/79) CAP vane pump, oil reservoir</v>
          </cell>
          <cell r="C547" t="str">
            <v>(HZJ78/79) CAPUCHON pompe, réservoir à huile</v>
          </cell>
          <cell r="D547" t="str">
            <v>BOUCHON réservoir pompe direct. assist., HZJ78/79</v>
          </cell>
        </row>
        <row r="548">
          <cell r="A548" t="str">
            <v>YTOY44305-24050</v>
          </cell>
          <cell r="B548" t="str">
            <v>(PZ/HZJ75) CAP ASSY vane pump oil reservoir</v>
          </cell>
          <cell r="C548" t="str">
            <v>(PZ/HZJ75) SOUS ENS CAPUCHON réservoir huile pompe dir.</v>
          </cell>
          <cell r="D548" t="str">
            <v>SOUS-ENSEMBLE CAPUCHON RESERVOIR HUILE POMPE AILETTES</v>
          </cell>
        </row>
        <row r="549">
          <cell r="A549" t="str">
            <v>YTOY44310-60450</v>
          </cell>
          <cell r="B549" t="str">
            <v>(HZJ78/79 Mk2) PUMP vane</v>
          </cell>
          <cell r="C549" t="str">
            <v>(HZJ78/79 Mk2) POMPE direction assistée</v>
          </cell>
          <cell r="D549" t="str">
            <v>POMPE direction assistée, HZJ78/79 Mk2</v>
          </cell>
        </row>
        <row r="550">
          <cell r="A550" t="str">
            <v>YTOY44320-60220</v>
          </cell>
          <cell r="B550" t="str">
            <v>(HZJ78/79 Mk1) PUMP vane, steering pump</v>
          </cell>
          <cell r="C550" t="str">
            <v>(HZJ78/79 Mk1) POMPE direction assistée</v>
          </cell>
          <cell r="D550" t="str">
            <v>POMPE direction assistée, HZJ78/79 Mk1</v>
          </cell>
        </row>
        <row r="551">
          <cell r="A551" t="str">
            <v>YTOY44610-6A280</v>
          </cell>
          <cell r="B551" t="str">
            <v>(HZJ78/79 MK2) BRAKE BOOSTER ASSY</v>
          </cell>
          <cell r="C551" t="str">
            <v>(HZJ78/79 MK2) SERVO FREIN</v>
          </cell>
          <cell r="D551" t="str">
            <v>Booster assy, brake HZJ#</v>
          </cell>
        </row>
        <row r="552">
          <cell r="A552" t="str">
            <v>YTOY45044-69076</v>
          </cell>
          <cell r="B552" t="str">
            <v>RIGHT HAND STEERING RELAY ROD FOR RHD PZ/HZ</v>
          </cell>
          <cell r="C552" t="str">
            <v>ROTULE REGLABLE DROITE POUR RHD PZ/HZ</v>
          </cell>
          <cell r="D552" t="str">
            <v>ROTULE REGLABLE DROITE POUR RHD PZ/HZ</v>
          </cell>
        </row>
        <row r="553">
          <cell r="A553" t="str">
            <v>YTOY45044-69086</v>
          </cell>
          <cell r="B553" t="str">
            <v>ROD END steering relay, LH, for PZ/HZJ75, pce</v>
          </cell>
          <cell r="C553" t="str">
            <v>ROTULE DIRECTION reglable, gauche pr LHD, pr PZ/HZJ75, pce</v>
          </cell>
          <cell r="D553" t="str">
            <v>ROTULE REGLABLE GAUCHE POUR LHD PZ/HZ</v>
          </cell>
        </row>
        <row r="554">
          <cell r="A554" t="str">
            <v>YTOY45044-69135</v>
          </cell>
          <cell r="B554" t="str">
            <v>(HZJ78/79) RELAY ROD right steering, RHDrive</v>
          </cell>
          <cell r="C554" t="str">
            <v>(HZJ78/79) TIGE RELAIS direction droite, RHDrive</v>
          </cell>
          <cell r="D554" t="str">
            <v>TIGE RELAI direction, extrémité Droite pour RHD HZJ78/79</v>
          </cell>
        </row>
        <row r="555">
          <cell r="A555" t="str">
            <v>YTOY45044-69145</v>
          </cell>
          <cell r="B555" t="str">
            <v>(HZJ78/79) RELAY ROD right steering, RHDrive</v>
          </cell>
          <cell r="C555" t="str">
            <v>(HZJ78/79) TIGE RELAIS direction droite, RHDrive</v>
          </cell>
          <cell r="D555" t="str">
            <v>TIGE RELAI direction, extrémité droite, pour LHD HZJ78/79</v>
          </cell>
        </row>
        <row r="556">
          <cell r="A556" t="str">
            <v>YTOY45045-69046</v>
          </cell>
          <cell r="B556" t="str">
            <v>ROD END steering relay, RH-LHD LH-RHD, for HZJ78/79, pce</v>
          </cell>
          <cell r="C556" t="str">
            <v>ROTULE DIRECTION reglable, ga-RHD dr-LHD, pr HZJ78/79, pce</v>
          </cell>
          <cell r="D556" t="str">
            <v>ROTULE REGLABLE GAUCHE POUR RHD &amp; DROITE POUR LHD PZ/HZ</v>
          </cell>
        </row>
        <row r="557">
          <cell r="A557" t="str">
            <v>YTOY45045-69075</v>
          </cell>
          <cell r="B557" t="str">
            <v>(HZJ78/79) RELAY ROD left steering</v>
          </cell>
          <cell r="C557" t="str">
            <v>(HZJ78/79) TIGE RELAIS direction gauche</v>
          </cell>
          <cell r="D557" t="str">
            <v>TIGE RELAI direction, extrémité Gauche, HZJ78/79</v>
          </cell>
        </row>
        <row r="558">
          <cell r="A558" t="str">
            <v>YTOY45046-09251</v>
          </cell>
          <cell r="B558" t="str">
            <v>TIE ROD END, STEERING, KUN15</v>
          </cell>
          <cell r="C558" t="str">
            <v>SOUS-ENS. EXTREMITE DE BARRE D'ACCOUPLEMENT KUN15</v>
          </cell>
          <cell r="D558" t="str">
            <v>SOUS-ENS. EXTREMITE DE BARRE D'ACCOUPLEMENT KUN15</v>
          </cell>
        </row>
        <row r="559">
          <cell r="A559" t="str">
            <v>YTOY45046-09261</v>
          </cell>
          <cell r="B559" t="str">
            <v>Tie rod end (LH &amp; RH), HILUX KUN15 &amp; LAN15</v>
          </cell>
          <cell r="C559" t="str">
            <v>ROTULE de DIRECTION  LAN15</v>
          </cell>
          <cell r="D559" t="str">
            <v>Tie rod end (LH &amp; RH), HILUX KUN15 &amp; LAN15</v>
          </cell>
        </row>
        <row r="560">
          <cell r="A560" t="str">
            <v>YTOY45046-09281</v>
          </cell>
          <cell r="B560" t="str">
            <v>Tie rod end (LH &amp; RH), HILUX KUN25 &amp; LAN25</v>
          </cell>
          <cell r="C560" t="str">
            <v>ROTULE de DIRECTION   LAN25</v>
          </cell>
          <cell r="D560" t="str">
            <v>Tie rod end (LH &amp; RH), HILUX KUN25 &amp; LAN25</v>
          </cell>
        </row>
        <row r="561">
          <cell r="A561" t="str">
            <v>YTOY45046-29456</v>
          </cell>
          <cell r="B561" t="str">
            <v>END SUB ASSY TIE ROD LH202</v>
          </cell>
          <cell r="C561" t="str">
            <v>ROTULE de DIRECTION   LH202</v>
          </cell>
          <cell r="D561" t="str">
            <v>ROTULE de DIRECTION   LH202</v>
          </cell>
        </row>
        <row r="562">
          <cell r="A562" t="str">
            <v>YTOY45046-69135</v>
          </cell>
          <cell r="B562" t="str">
            <v>(HZJ78/79) ROD END steering relay, RHDrive &amp; LHDrive</v>
          </cell>
          <cell r="C562" t="str">
            <v>(HZJ78/79) ROTULE DIRECTION fixe, RHD &amp; LHD</v>
          </cell>
          <cell r="D562" t="str">
            <v>ROTULE DIRECTION fixe, Droit pr LHD, Gauche pr RHD, HZJ78/79</v>
          </cell>
        </row>
        <row r="563">
          <cell r="A563" t="str">
            <v>YTOY45046-69145</v>
          </cell>
          <cell r="B563" t="str">
            <v>End sub-assy, tie rod RH, PZ/HZJ75</v>
          </cell>
          <cell r="C563" t="str">
            <v>ROTULE GAUCHE DE BARRE D'ACCOUPLEMENT RHD PZ/HZ</v>
          </cell>
          <cell r="D563" t="str">
            <v>ROTULE GAUCHE DE BARRE D'ACCOUPLEMENT RHD PZ/HZ</v>
          </cell>
        </row>
        <row r="564">
          <cell r="A564" t="str">
            <v>YTOY45046-69155</v>
          </cell>
          <cell r="B564" t="str">
            <v>END SUB-ASSY tie, LH, for HZJ78/79, pce</v>
          </cell>
          <cell r="C564" t="str">
            <v>ROTULE barre d'accouplement, gauche, pr HZJ78/79, pce</v>
          </cell>
          <cell r="D564" t="str">
            <v>ROTULE GAUCHE DE BARRE D'ACCOUPLEMENT PR LHD PZ/HZ</v>
          </cell>
        </row>
        <row r="565">
          <cell r="A565" t="str">
            <v>YTOY45047-69085</v>
          </cell>
          <cell r="B565" t="str">
            <v>(HZJ78/79) ROD END steering relay, RHDrive &amp; LHDrive</v>
          </cell>
          <cell r="C565" t="str">
            <v>(HZJ78/79) ROTULE DIRECTION fixe, RHD &amp; LHD</v>
          </cell>
          <cell r="D565" t="str">
            <v>ROTULE DIRECTION fixe, Gauche pr LHD, Droit pr RHD, HZJ78/79</v>
          </cell>
        </row>
        <row r="566">
          <cell r="A566" t="str">
            <v>YTOY45215-22011</v>
          </cell>
          <cell r="B566" t="str">
            <v>HOUSING steering rod</v>
          </cell>
          <cell r="C566" t="str">
            <v>COLLIER DE BUTEE de palier d'arbre principal de direction</v>
          </cell>
          <cell r="D566" t="str">
            <v>COLLIER DE BUTEE DE PALIER D ARBRE PRINCIPAL DE DIRECTION</v>
          </cell>
        </row>
        <row r="567">
          <cell r="A567" t="str">
            <v>YTOY45280-60381</v>
          </cell>
          <cell r="B567" t="str">
            <v>(HZJ/PZJ78/79) BRACKET ASSY steering column, upper</v>
          </cell>
          <cell r="C567" t="str">
            <v>(HZJ/PZJ78/79) ENSEMBLE DE CONSOLE colonne de direction, sup</v>
          </cell>
          <cell r="D567" t="str">
            <v>Bracket Assy, Steering Column Upper, HZJ78/79 (-0907)</v>
          </cell>
        </row>
        <row r="568">
          <cell r="A568" t="str">
            <v>YTOY45286-60928-13</v>
          </cell>
          <cell r="B568" t="str">
            <v>(HZJ78/79) COVER steering assy, grey</v>
          </cell>
          <cell r="C568" t="str">
            <v>(HZJ78/79) ENVELOPPE de colonne de direction, grise</v>
          </cell>
          <cell r="D568" t="str">
            <v>ENVELOPPE DE COLONNE DE DIRECTION GRISE</v>
          </cell>
        </row>
        <row r="569">
          <cell r="A569" t="str">
            <v>YTOY45354-37010</v>
          </cell>
          <cell r="B569" t="str">
            <v>(MK2) WASHER crossshaft to pitman arm setting, 33mm</v>
          </cell>
          <cell r="C569" t="str">
            <v>(MK2) RONDELLE engrenage boitier de direction, 33mm</v>
          </cell>
          <cell r="D569" t="str">
            <v>CALE BOIT. DIREC. LN65</v>
          </cell>
        </row>
        <row r="570">
          <cell r="A570" t="str">
            <v>YTOY45411-60340</v>
          </cell>
          <cell r="B570" t="str">
            <v>(HZJ78/79 LHD MK1) PITMAN ARM (type A) 30mm</v>
          </cell>
          <cell r="C570" t="str">
            <v>(HZJ78/79 LHD MK1) BRAS PITMAN (type A) 30mm</v>
          </cell>
          <cell r="D570" t="str">
            <v>BRAS PITMAN, LHD, HZJ78/79 TYPE A 30mm, MK1</v>
          </cell>
        </row>
        <row r="571">
          <cell r="A571" t="str">
            <v>YTOY45411-60380</v>
          </cell>
          <cell r="B571" t="str">
            <v>(HZJ78/79 LHD MK2) PITMAN ARM (type B) 33mm</v>
          </cell>
          <cell r="C571" t="str">
            <v>(HZJ78/79 LHD MK2) BRAS PITMAN (type B) 33mm</v>
          </cell>
          <cell r="D571" t="str">
            <v>BRAS PITMAN, LHD, HZJ78/79 TYPE B 33mm, MK2</v>
          </cell>
        </row>
        <row r="572">
          <cell r="A572" t="str">
            <v>YTOY45450-69255</v>
          </cell>
          <cell r="B572" t="str">
            <v>(MK2) ROD ASSY steering relay</v>
          </cell>
          <cell r="C572" t="str">
            <v>(MK2) ENSEMBLE DE TIGE de relais de direction</v>
          </cell>
          <cell r="D572" t="str">
            <v>ENSEMBLE DE TIGE DE RELAIS DE DIRECTION MK2</v>
          </cell>
        </row>
        <row r="573">
          <cell r="A573" t="str">
            <v>YTOY45451-60140</v>
          </cell>
          <cell r="B573" t="str">
            <v>(MK2) ROD steering relay</v>
          </cell>
          <cell r="C573" t="str">
            <v>(MK2) TIGE de relais de direction</v>
          </cell>
          <cell r="D573" t="str">
            <v>TIGE DE RELAIS DE DIRECTION MK2</v>
          </cell>
        </row>
        <row r="574">
          <cell r="A574" t="str">
            <v>YTOY45457-60010</v>
          </cell>
          <cell r="B574" t="str">
            <v>(HZJ78/79) DUST SEAL steering link, adjustable RHDrive</v>
          </cell>
          <cell r="C574" t="str">
            <v>(HZJ78/79) JOINT CACHE POUSSIERE rotule, réglable RHDrive</v>
          </cell>
          <cell r="D574" t="str">
            <v>CACHE POUSSIERE rotule, réglable droite, HZJ78/79</v>
          </cell>
        </row>
        <row r="575">
          <cell r="A575" t="str">
            <v>YTOY45458-60010</v>
          </cell>
          <cell r="B575" t="str">
            <v>(HZJ78/79) DUST SEAL steering link, adjustable, LHDrive</v>
          </cell>
          <cell r="C575" t="str">
            <v>(HZJ78/79) JOINT CACHE POUSSIERE rotule, réglable LHDrive</v>
          </cell>
          <cell r="D575" t="str">
            <v>CACHE POUSSIERE rotule, réglable gauche, HZJ78/79</v>
          </cell>
        </row>
        <row r="576">
          <cell r="A576" t="str">
            <v>YTOY45460-69255</v>
          </cell>
          <cell r="B576" t="str">
            <v>(HZJ78/79 LHD MK2) TIE ROD ASSY</v>
          </cell>
          <cell r="C576" t="str">
            <v>(HZJ78/79 LHD MK2) ENS. DE BARRE D'ACCOUPLEMENT DE DIRECTION</v>
          </cell>
          <cell r="D576" t="str">
            <v>ENSEMBLE BARRE D'ACCOUPLEMENT de DIRECTION HZJ 78/79 LHD Mk2</v>
          </cell>
        </row>
        <row r="577">
          <cell r="A577" t="str">
            <v>YTOY45461-60120</v>
          </cell>
          <cell r="B577" t="str">
            <v>ROD STEERING TIE HZJ78/79</v>
          </cell>
          <cell r="C577" t="str">
            <v>BARRE D'ACCOUPLEMENT DE DIRECTION HZJ78/79</v>
          </cell>
          <cell r="D577" t="str">
            <v>BARRE D'ACCOUPLEMENT DE DIRECTION HZJ78/79</v>
          </cell>
        </row>
        <row r="578">
          <cell r="A578" t="str">
            <v>YTOY45461-60130</v>
          </cell>
          <cell r="B578" t="str">
            <v>STEERING CONNECTING ROD MK2</v>
          </cell>
          <cell r="C578" t="str">
            <v>BARRE D'ACCOUPLEMENT DE DIRECTION MK2</v>
          </cell>
          <cell r="D578" t="str">
            <v>BARRE D'ACCOUPLEMENT DE DIRECTION MK2</v>
          </cell>
        </row>
        <row r="579">
          <cell r="A579" t="str">
            <v>YTOY45535-0K010</v>
          </cell>
          <cell r="B579" t="str">
            <v>(HiluxKUN/LAN15/25) BOOT steering rack, no.1</v>
          </cell>
          <cell r="C579" t="str">
            <v>(KUN&amp;LAN15/25) SOUFFLET de crémaillère de direction, N°1</v>
          </cell>
          <cell r="D579" t="str">
            <v>LH steering rod boot, HILUX KUN &amp; LAN15/25</v>
          </cell>
        </row>
        <row r="580">
          <cell r="A580" t="str">
            <v>YTOY45535-26060</v>
          </cell>
          <cell r="B580" t="str">
            <v>(LH202) BOOT steering rack, LH&amp;RH</v>
          </cell>
          <cell r="C580" t="str">
            <v>(LH202) SOUFFLET de crémaillère de direction GA&amp;DR</v>
          </cell>
          <cell r="D580" t="str">
            <v>SOUFFLET de CREMAILLERE de DIRECTION  LH202</v>
          </cell>
        </row>
        <row r="581">
          <cell r="A581" t="str">
            <v>YTOY45536-0K010</v>
          </cell>
          <cell r="B581" t="str">
            <v>(Hilux KUN/LAN25) BOOT steering rack, no.1</v>
          </cell>
          <cell r="C581" t="str">
            <v>(KUN&amp;LAN25) SOUFFLET de crémaillère de direction, N°1</v>
          </cell>
          <cell r="D581" t="str">
            <v>RH steering rod boot, HILUX KUN &amp; LAN15/25</v>
          </cell>
        </row>
        <row r="582">
          <cell r="A582" t="str">
            <v>YTOY45612-60110</v>
          </cell>
          <cell r="B582" t="str">
            <v>ARM, STEERING KNUCLE, No2, LH, FOR HZJ78 RHD</v>
          </cell>
          <cell r="C582" t="str">
            <v>BRAS SUP DE PIVOT DE DIRECTION GAUCHE HZJ78 RHD</v>
          </cell>
          <cell r="D582" t="str">
            <v>BRAS SUP DE PIVOT DE DIRECTION GAUCHE HZJ78 RHD</v>
          </cell>
        </row>
        <row r="583">
          <cell r="A583" t="str">
            <v>YTOY45700-69125</v>
          </cell>
          <cell r="B583" t="str">
            <v>STEERING DAMPER PZ/HZ 75</v>
          </cell>
          <cell r="C583" t="str">
            <v>ENS. D'AMORTISSEUR DE DIRECTION PZ/HZ 75</v>
          </cell>
          <cell r="D583" t="str">
            <v>ENS. D'AMORTISSEUR DE DIRECTION PZ/HZ 75</v>
          </cell>
        </row>
        <row r="584">
          <cell r="A584" t="str">
            <v>YTOY45700-69135</v>
          </cell>
          <cell r="B584" t="str">
            <v>Damper assy, steering, PZ/HZJ75</v>
          </cell>
          <cell r="C584" t="str">
            <v>AMORTISSEUR de DIRECTION, PZ/HZJ 75</v>
          </cell>
          <cell r="D584" t="str">
            <v>AMORTISSEUR de DIRECTION, PZ/HZJ 75</v>
          </cell>
        </row>
        <row r="585">
          <cell r="A585" t="str">
            <v>YTOY45700-69155</v>
          </cell>
          <cell r="B585" t="str">
            <v>Sustituted by 45700-69165</v>
          </cell>
          <cell r="C585" t="str">
            <v>Amortisseur de direction, HZJ 78/79</v>
          </cell>
          <cell r="D585" t="str">
            <v>Amortisseur de direction, HZJ 78/79</v>
          </cell>
        </row>
        <row r="586">
          <cell r="A586" t="str">
            <v>YTOY45700-69165</v>
          </cell>
          <cell r="B586" t="str">
            <v>(HZJ78/79 Mk1) DAMPER steering</v>
          </cell>
          <cell r="C586" t="str">
            <v>(HZJ78/79 Mk1) AMORTISSEUR de direction</v>
          </cell>
          <cell r="D586" t="str">
            <v>AMORTISSEUR de direction, HZJ78/79 Mk1</v>
          </cell>
        </row>
        <row r="587">
          <cell r="A587" t="str">
            <v>YTOY45700-69175</v>
          </cell>
          <cell r="B587" t="str">
            <v>(HZJ78/79 Mk2) DAMPER steering</v>
          </cell>
          <cell r="C587" t="str">
            <v>(HZJ78/79 Mk2) AMORTISSEUR de direction</v>
          </cell>
          <cell r="D587" t="str">
            <v>AMORTISSEUR de direction, HZJ78/79 Mk2</v>
          </cell>
        </row>
        <row r="588">
          <cell r="A588" t="str">
            <v>YTOY46410-60301</v>
          </cell>
          <cell r="B588" t="str">
            <v>RHD parking brake cable, PZ/HZJ75</v>
          </cell>
          <cell r="C588" t="str">
            <v>CABLE DE FREIN A MAIN RHD PZ/HZ</v>
          </cell>
          <cell r="D588" t="str">
            <v>CABLE DE FREIN A MAIN RHD PZ/HZ</v>
          </cell>
        </row>
        <row r="589">
          <cell r="A589" t="str">
            <v>YTOY46410-60321</v>
          </cell>
          <cell r="B589" t="str">
            <v>Cable assy, parking brake, no.1, PZ/HZJ75</v>
          </cell>
          <cell r="C589" t="str">
            <v>CABLE DE FREIN A MAIN LHD PZ/HZ</v>
          </cell>
          <cell r="D589" t="str">
            <v>CABLE DE FREIN A MAIN LHD PZ/HZ</v>
          </cell>
        </row>
        <row r="590">
          <cell r="A590" t="str">
            <v>YTOY46410-60830</v>
          </cell>
          <cell r="B590" t="str">
            <v>(HZJ78) CABLE parking brake, RHDrive</v>
          </cell>
          <cell r="C590" t="str">
            <v>(HZJ78) CABLE frein à main, RHDrive</v>
          </cell>
          <cell r="D590" t="str">
            <v>CABLE de frein à main, HZJ78 RHD</v>
          </cell>
        </row>
        <row r="591">
          <cell r="A591" t="str">
            <v>YTOY46410-60840</v>
          </cell>
          <cell r="B591" t="str">
            <v>(HZJ78) CABLE parking brake, LHDrive</v>
          </cell>
          <cell r="C591" t="str">
            <v>(HZJ78) CABLE frein à main, LHDrive</v>
          </cell>
          <cell r="D591" t="str">
            <v>CABLE de frein à main, HZJ78 LHD</v>
          </cell>
        </row>
        <row r="592">
          <cell r="A592" t="str">
            <v>YTOY46410-60850</v>
          </cell>
          <cell r="B592" t="str">
            <v>(HZJ79) CABLE parking brake, RHDrive</v>
          </cell>
          <cell r="C592" t="str">
            <v>(HZJ79) CABLE frein à main, RHDrive</v>
          </cell>
          <cell r="D592" t="str">
            <v>CABLE de frein à main, HZJ79 RHD</v>
          </cell>
        </row>
        <row r="593">
          <cell r="A593" t="str">
            <v>YTOY46410-60860</v>
          </cell>
          <cell r="B593" t="str">
            <v>(HZJ79) CABLE parking brake, LHD</v>
          </cell>
          <cell r="C593" t="str">
            <v>(HZJ79) CABLE frein à main, LHDrive</v>
          </cell>
          <cell r="D593" t="str">
            <v>CABLE de frein à main, HZJ79 LHD</v>
          </cell>
        </row>
        <row r="594">
          <cell r="A594" t="str">
            <v>YTOY47061-60011</v>
          </cell>
          <cell r="B594" t="str">
            <v>Ajuster assy shoe, RH, for rear brake drum PZ/HZJ 75</v>
          </cell>
          <cell r="C594" t="str">
            <v>RATTRAPAGE DE JEU AUTOMATIQUE FREIN AR DROIT PZ/HZ</v>
          </cell>
          <cell r="D594" t="str">
            <v>RATTRAPAGE DE JEU AUTOMATIQUE FREIN AR DROIT PZ/HZ</v>
          </cell>
        </row>
        <row r="595">
          <cell r="A595" t="str">
            <v>YTOY47061-60030</v>
          </cell>
          <cell r="B595" t="str">
            <v>(HZJ78/79) ADJUSTER ASSY brake drum, RR, RH</v>
          </cell>
          <cell r="C595" t="str">
            <v>(HZJ78/79) RATTRAPAGE auto.&amp;ressort rappel, AR, DR</v>
          </cell>
          <cell r="D595" t="str">
            <v>RATTRAPAGE jeu auto. &amp; ressort rappel, ARR Droit, HZJ78/79</v>
          </cell>
        </row>
        <row r="596">
          <cell r="A596" t="str">
            <v>YTOY47062-60011</v>
          </cell>
          <cell r="B596" t="str">
            <v>Ajuster assy shoe, LH, for rear brake drum PZ/HZJ 75</v>
          </cell>
          <cell r="C596" t="str">
            <v>RATTRAPAGE DE JEU AUTOMATIQUE FREIN AR GAUCHE PZ/HZ</v>
          </cell>
          <cell r="D596" t="str">
            <v>RATTRAPAGE DE JEU AUTOMATIQUE FREIN AR GAUCHE PZ/HZ</v>
          </cell>
        </row>
        <row r="597">
          <cell r="A597" t="str">
            <v>YTOY47062-60020</v>
          </cell>
          <cell r="B597" t="str">
            <v>(HZJ78/79) ADJUSTER ASSY brake drum, RR, LH</v>
          </cell>
          <cell r="C597" t="str">
            <v>(HZJ78/79) RATTRAPAGE auto.&amp;ressort rappel, AR, GA</v>
          </cell>
          <cell r="D597" t="str">
            <v>RATTRAPAGE jeu auto. &amp; ressort rappel, ARR Gauche, HZJ78/79</v>
          </cell>
        </row>
        <row r="598">
          <cell r="A598" t="str">
            <v>YTOY47201-0K040</v>
          </cell>
          <cell r="B598" t="str">
            <v>(Hilux KUN25) MASTER BRAKE CYLINDER</v>
          </cell>
          <cell r="C598" t="str">
            <v>(KUN25) MAITRE CYLINDRE DE FREIN</v>
          </cell>
          <cell r="D598" t="str">
            <v>SOUS-ENS. MAITRE CYLINDRE DE FREIN KUN25</v>
          </cell>
        </row>
        <row r="599">
          <cell r="A599" t="str">
            <v>YTOY47201-60832</v>
          </cell>
          <cell r="B599" t="str">
            <v>(HZJ78/79 MK1) MASTER BRAKE CYLINDER</v>
          </cell>
          <cell r="C599" t="str">
            <v>(HZJ78/79 MK1) MAITRE CYLINDRE DE FREIN</v>
          </cell>
          <cell r="D599" t="str">
            <v>MAITRE CYLINDRE de FREIN, HZJ78/79 LHD Mk1 Avant 2007</v>
          </cell>
        </row>
        <row r="600">
          <cell r="A600" t="str">
            <v>YTOY47201-60A00</v>
          </cell>
          <cell r="B600" t="str">
            <v>(HZJ78/79 LHD MK2 before 07/01) MASTER BRAKE CYLINDER</v>
          </cell>
          <cell r="C600" t="str">
            <v>(HZJ78/79 LHD MK2 avant 07/01) MAITRE CYLINDRE DE FREIN</v>
          </cell>
          <cell r="D600" t="str">
            <v>Cylinder  Sub Assy, Brake Master  LHD MK2</v>
          </cell>
        </row>
        <row r="601">
          <cell r="A601" t="str">
            <v>YTOY47324-60330</v>
          </cell>
          <cell r="B601" t="str">
            <v>(HZJ78/79) TUBE brake cylinder, RR, RH</v>
          </cell>
          <cell r="C601" t="str">
            <v>(HZJ78/79) TUYAU frein au cylindre, AR, DR</v>
          </cell>
          <cell r="D601" t="str">
            <v>TUYAU de frein au cyl. de roue Arrière Droit, HZJ78/79</v>
          </cell>
        </row>
        <row r="602">
          <cell r="A602" t="str">
            <v>YTOY47447-60010</v>
          </cell>
          <cell r="B602" t="str">
            <v>(HZJ78/79) PIN hold down spring, brake shoe, RR</v>
          </cell>
          <cell r="C602" t="str">
            <v>(HZJ78/79) GOUPILLE de maintien, mâchoires frein, AR</v>
          </cell>
          <cell r="D602" t="str">
            <v>GOUPILLE de MAINTIEN, mâchoires de frein ARR, HZJ78/79</v>
          </cell>
        </row>
        <row r="603">
          <cell r="A603" t="str">
            <v>YTOY47449-30020</v>
          </cell>
          <cell r="B603" t="str">
            <v>(HZJ78/79) CUP hold down spring, brake shoe, RR</v>
          </cell>
          <cell r="C603" t="str">
            <v>(HZJ78/79) CUVETTE de mainien, mâchoires de frein</v>
          </cell>
          <cell r="D603" t="str">
            <v>CUVETTE de MAINTIEN, mâchoires de frein ARR, HZJ78/79</v>
          </cell>
        </row>
        <row r="604">
          <cell r="A604" t="str">
            <v>YTOY47491-20011</v>
          </cell>
          <cell r="B604" t="str">
            <v>(HZJ78/79) PLUG oval, brake, RR</v>
          </cell>
          <cell r="C604" t="str">
            <v>(HZJ78/79) BOUCHON D'ORIFICE oblong, frein AR</v>
          </cell>
          <cell r="D604" t="str">
            <v>BOUCHON D'ORIFICE frein ARR, oblong, HZJ78/79</v>
          </cell>
        </row>
        <row r="605">
          <cell r="A605" t="str">
            <v>YTOY47491-36010</v>
          </cell>
          <cell r="B605" t="str">
            <v>RP/  47491-36020</v>
          </cell>
          <cell r="C605" t="str">
            <v>RP/  47491-36020</v>
          </cell>
          <cell r="D605" t="str">
            <v>RP/  47491-36020</v>
          </cell>
        </row>
        <row r="606">
          <cell r="A606" t="str">
            <v>YTOY47492-28010</v>
          </cell>
          <cell r="B606" t="str">
            <v>(HZJ78/79) PLUG round, brake RR</v>
          </cell>
          <cell r="C606" t="str">
            <v>(HZJ78/79) BOUCHON D'ORIFICE oblong, frein AR</v>
          </cell>
          <cell r="D606" t="str">
            <v>BOUCHON D'ORIFICE frein ARR, rond, HZJ78/79</v>
          </cell>
        </row>
        <row r="607">
          <cell r="A607" t="str">
            <v>YTOY47510-36090</v>
          </cell>
          <cell r="B607" t="str">
            <v>FRONT RIGHT WHEEL REAR BRAKE CYLINDER PZ/HZ</v>
          </cell>
          <cell r="C607" t="str">
            <v>CYLINDRE DE FREIN AR, ROUE AV DROITE PZ/HZ</v>
          </cell>
          <cell r="D607" t="str">
            <v>CYLINDRE DE FREIN AR, ROUE AV DROITE PZ/HZ</v>
          </cell>
        </row>
        <row r="608">
          <cell r="A608" t="str">
            <v>YTOY47520-36090</v>
          </cell>
          <cell r="B608" t="str">
            <v>FRONT RIGHT WHEEL FRONT BRAKE CYLINDER PZ/HZ</v>
          </cell>
          <cell r="C608" t="str">
            <v>CYLINDRE DE FREIN AV, ROUE AV DROITE PZ/HZ</v>
          </cell>
          <cell r="D608" t="str">
            <v>CYLINDRE DE FREIN AV, ROUE AV DROITE PZ/HZ</v>
          </cell>
        </row>
        <row r="609">
          <cell r="A609" t="str">
            <v>YTOY47530-36090</v>
          </cell>
          <cell r="B609" t="str">
            <v>FRONT LEFT WHEEL REAR BRAKE CYLINDER PZ/HZ</v>
          </cell>
          <cell r="C609" t="str">
            <v>CYLINDRE DE FREIN AR, ROUE AV GAUCHE PZ/HZ</v>
          </cell>
          <cell r="D609" t="str">
            <v>CYLINDRE DE FREIN AR, ROUE AV GAUCHE PZ/HZ</v>
          </cell>
        </row>
        <row r="610">
          <cell r="A610" t="str">
            <v>YTOY47540-36090</v>
          </cell>
          <cell r="B610" t="str">
            <v>FRONT LEFT WHEEL FRONT BRAKE CYLINDER PZ/HZ</v>
          </cell>
          <cell r="C610" t="str">
            <v>CYLINDRE DE FREIN AV, ROUE AV GAUCHE PZ/HZ</v>
          </cell>
          <cell r="D610" t="str">
            <v>CYLINDRE DE FREIN AV, ROUE AV GAUCHE PZ/HZ</v>
          </cell>
        </row>
        <row r="611">
          <cell r="A611" t="str">
            <v>YTOY47547-12010</v>
          </cell>
          <cell r="B611" t="str">
            <v>Plug, bleeder, for clutch release cylinder HZJ7#</v>
          </cell>
          <cell r="C611" t="str">
            <v>VIS DE PURGE, CYLINDRE DE FREIN AV A TAMBOUR PZ/HZ</v>
          </cell>
          <cell r="D611" t="str">
            <v>VIS DE PURGE, CYLINDRE DE FREIN AV A TAMBOUR PZ/HZ</v>
          </cell>
        </row>
        <row r="612">
          <cell r="A612" t="str">
            <v>YTOY47547-20030</v>
          </cell>
          <cell r="B612" t="str">
            <v>BLEEDER PLUG disk brake, RR, for HZJ78/79, pce</v>
          </cell>
          <cell r="C612" t="str">
            <v>VIS DE PURGE etrier de frein à disque, AR, pr HZJ78/79, pce</v>
          </cell>
          <cell r="D612" t="str">
            <v>VIS DE PURGE, ETRIER DE FREIN AV A DISQUE PZ/HZ</v>
          </cell>
        </row>
        <row r="613">
          <cell r="A613" t="str">
            <v>YTOY47547-60020</v>
          </cell>
          <cell r="B613" t="str">
            <v>BLEEDER PLUG disk brake, RR, for HZJ78/79, pce</v>
          </cell>
          <cell r="C613" t="str">
            <v>VIS DE PURGE etrier de frein à disque, AR, pr HZJ78/79, pce</v>
          </cell>
          <cell r="D613" t="str">
            <v>Vis de purge de cylindre de frein arrière,HZJ 78/79</v>
          </cell>
        </row>
        <row r="614">
          <cell r="A614" t="str">
            <v>YTOY47547-60030</v>
          </cell>
          <cell r="B614" t="str">
            <v>(HZJ78/79) BLEEDER PLUG disk brake, FR</v>
          </cell>
          <cell r="C614" t="str">
            <v>(HZJ78/79) VIS DE PURGE etrier de frein à disque, AV</v>
          </cell>
          <cell r="D614" t="str">
            <v>VIS de purge d'étrier, frein AV, HZJ78/79</v>
          </cell>
        </row>
        <row r="615">
          <cell r="A615" t="str">
            <v>YTOY47550-09070</v>
          </cell>
          <cell r="B615" t="str">
            <v>(Hilux KUN/LAN25) BRAKE CYLINDER rear wheel</v>
          </cell>
          <cell r="C615" t="str">
            <v>(HILUX KUN25 &amp; LAN25) CYLINDRE DE FREIN roue arrière</v>
          </cell>
          <cell r="D615" t="str">
            <v>Rear wheel brake cylinder, HILUX KUN25 &amp; LAN25</v>
          </cell>
        </row>
        <row r="616">
          <cell r="A616" t="str">
            <v>YTOY47550-26140</v>
          </cell>
          <cell r="B616" t="str">
            <v>(HIACE LH202) BRAKE CYLINDER rear wheel</v>
          </cell>
          <cell r="C616" t="str">
            <v>(HIACE LH202) CYLINDRE DE FREIN roue arrière</v>
          </cell>
          <cell r="D616" t="str">
            <v>CYLINDRE RECEPTEUR de FREIN AR  LH202</v>
          </cell>
        </row>
        <row r="617">
          <cell r="A617" t="str">
            <v>YTOY47550-60120</v>
          </cell>
          <cell r="B617" t="str">
            <v>(HZJ78/79) BRAKE CYLINDER RR</v>
          </cell>
          <cell r="C617" t="str">
            <v>(HZJ78/79) CYLINDRE DE FREIN AR</v>
          </cell>
          <cell r="D617" t="str">
            <v>CYLINDRE DE FREIN, roue Arrière, HZ78/79</v>
          </cell>
        </row>
        <row r="618">
          <cell r="A618" t="str">
            <v>YTOY47550-60130</v>
          </cell>
          <cell r="B618" t="str">
            <v>REAR WHEEL BRAKE CYLINDER WITH FRONT DRUM BRAKE PZ/HZ</v>
          </cell>
          <cell r="C618" t="str">
            <v>CYLINDRE DE FREIN DE ROUE AR, AV A TAMBOUR PZ/HZ</v>
          </cell>
          <cell r="D618" t="str">
            <v>CYLINDRE DE FREIN DE ROUE AR, AV A TAMBOUR PZ/HZ</v>
          </cell>
        </row>
        <row r="619">
          <cell r="A619" t="str">
            <v>YTOY47550-71010</v>
          </cell>
          <cell r="B619" t="str">
            <v>(Hilux KUN/LAN15) BRAKE CYLINDER rear wheel</v>
          </cell>
          <cell r="C619" t="str">
            <v>(HILUX KUN15 &amp; LAN15) CYLINDRE DE FREIN roue arrière</v>
          </cell>
          <cell r="D619" t="str">
            <v>Rear wheel brake cylinder, HILUX KUN15 &amp; LAN15</v>
          </cell>
        </row>
        <row r="620">
          <cell r="A620" t="str">
            <v>YTOY47601-26530</v>
          </cell>
          <cell r="B620" t="str">
            <v>LEVER SUB-ASSY, PARKING SHOE RH, LH202</v>
          </cell>
          <cell r="C620" t="str">
            <v>SOUS-ENS. LEVIER DROIT SABOT FREIN DE STATIONNEMENT LH202</v>
          </cell>
          <cell r="D620" t="str">
            <v>SOUS-ENS. LEVIER DROIT SABOT FREIN DE STATIONNEMENT LH202</v>
          </cell>
        </row>
        <row r="621">
          <cell r="A621" t="str">
            <v>YTOY47602-26530</v>
          </cell>
          <cell r="B621" t="str">
            <v>(HIACE LH202) LEVER SUB-ASSY parking brake shoe, left hand</v>
          </cell>
          <cell r="C621" t="str">
            <v>(HIACE LH202) LEVIER ENSEMBLE tambour frein station., GA</v>
          </cell>
          <cell r="D621" t="str">
            <v>SOUS-ENS. LEVIER GAUCHE SABOT FREIN DE STATIONNEMENT LH202</v>
          </cell>
        </row>
        <row r="622">
          <cell r="A622" t="str">
            <v>YTOY47616-35030</v>
          </cell>
          <cell r="B622" t="str">
            <v>(HZJ78/79) CABLE parking brake, inside drum</v>
          </cell>
          <cell r="C622" t="str">
            <v>(HZJ78/79) CABLE frein à main, intérieur tambour</v>
          </cell>
          <cell r="D622" t="str">
            <v>CABLE, petit intérieur tambour, frein à main, HZJ78/79</v>
          </cell>
        </row>
        <row r="623">
          <cell r="A623" t="str">
            <v>YTOY47616-60010</v>
          </cell>
          <cell r="B623" t="str">
            <v>WIRE parking brake, inside RR drum, for HZJ78/79, pce</v>
          </cell>
          <cell r="C623" t="str">
            <v>CABLE frein à main, intérieur tambour AR, pr HZJ78/79, pce</v>
          </cell>
          <cell r="D623" t="str">
            <v>PETIT CABLE DE FREIN A MAIN (interieur tambour AR) PZ/HZ</v>
          </cell>
        </row>
        <row r="624">
          <cell r="A624" t="str">
            <v>YTOY47643-0K020</v>
          </cell>
          <cell r="B624" t="str">
            <v>(Hilux KUN/LAN15) AUTOMATIC ADJUSTING LEVER RR brake, RH</v>
          </cell>
          <cell r="C624" t="str">
            <v>(HILUX KUN/LAN15) LEVIER REGLAGE AUTOMATIQUE frein AR, DR</v>
          </cell>
          <cell r="D624" t="str">
            <v>RH automatic brake adjusting lever, HILUX KUN15 &amp; LAN15</v>
          </cell>
        </row>
        <row r="625">
          <cell r="A625" t="str">
            <v>YTOY47643-45010</v>
          </cell>
          <cell r="B625" t="str">
            <v>(HIACE LH202) AUTOMATIC ADJUSTING LEVER RR brake, RH</v>
          </cell>
          <cell r="C625" t="str">
            <v>(HIACE LH202) LEVIER REGLAGE AUTOMATIQUE frein AR, D.</v>
          </cell>
          <cell r="D625" t="str">
            <v>LEVIER de REGLAGE AUTO.FREIN ARRIERE DROIT LH202</v>
          </cell>
        </row>
        <row r="626">
          <cell r="A626" t="str">
            <v>YTOY47643-60010</v>
          </cell>
          <cell r="B626" t="str">
            <v>(HZJ78/79) AUTOMATIC ADJUSTING LEVER RR brake, RH</v>
          </cell>
          <cell r="C626" t="str">
            <v>(HZJ78/79) LEVIER REGLAGE AUTOMATIQUE frein AR, DR</v>
          </cell>
          <cell r="D626" t="str">
            <v>LEVIER de réglage automatique, frein ARR, Droit, HZJ78/79</v>
          </cell>
        </row>
        <row r="627">
          <cell r="A627" t="str">
            <v>YTOY47644-0K020</v>
          </cell>
          <cell r="B627" t="str">
            <v>(Hilux KUN/LAN15) AUTOMATIC ADJUSTING LEVER RR brake, LH</v>
          </cell>
          <cell r="C627" t="str">
            <v>(HILUX KUN15 &amp; LAN15) LEVIER REGLAGE AUTOMATIQUE frein AR,G.</v>
          </cell>
          <cell r="D627" t="str">
            <v>LH automatic brake adjusting lever, HILUX KUN15 &amp; LAN15</v>
          </cell>
        </row>
        <row r="628">
          <cell r="A628" t="str">
            <v>YTOY47644-45010</v>
          </cell>
          <cell r="B628" t="str">
            <v>(HIACE LH202) AUTOMATIC ADJUSTING LEVER rear brake, LH</v>
          </cell>
          <cell r="C628" t="str">
            <v>(HIACE LH202) LEVIER REGLAGE AUTOMATIQUE frein arrière,G.</v>
          </cell>
          <cell r="D628" t="str">
            <v>LEVIER de REGLAGE AUTO.FREIN ARRIERE GAUCHE LH202</v>
          </cell>
        </row>
        <row r="629">
          <cell r="A629" t="str">
            <v>YTOY47644-60010</v>
          </cell>
          <cell r="B629" t="str">
            <v>(HZJ78/79) ADJUST LEVER automatic, RR brake, LH</v>
          </cell>
          <cell r="C629" t="str">
            <v>(HZJ78/79) LEVIER DE REGLAGE automatique, frein AR, GA</v>
          </cell>
          <cell r="D629" t="str">
            <v>LEVIER de réglage automatique, frein ARR, Gauche, HZJ78/79</v>
          </cell>
        </row>
        <row r="630">
          <cell r="A630" t="str">
            <v>YTOY47681-26530</v>
          </cell>
          <cell r="B630" t="str">
            <v>(HIACE LH202) LEVER parking brake shoe, RH</v>
          </cell>
          <cell r="C630" t="str">
            <v>(HIACE LH202) LEVIER tambour frein stationnement, droite</v>
          </cell>
          <cell r="D630" t="str">
            <v>LEVIER DROIT DE SABOT DE FREIN DE STATIONNEMENT LH202</v>
          </cell>
        </row>
        <row r="631">
          <cell r="A631" t="str">
            <v>YTOY47682-26530</v>
          </cell>
          <cell r="B631" t="str">
            <v>(HIACE LH202) LEVER parking brake shoe, LH</v>
          </cell>
          <cell r="C631" t="str">
            <v>(HIACE LH202) LEVIER tambour frein stationnement, gauche</v>
          </cell>
          <cell r="D631" t="str">
            <v>LEVIER GAUCHE DE SABOT DE FREIN DE STATIONNEMENT LH202</v>
          </cell>
        </row>
        <row r="632">
          <cell r="A632" t="str">
            <v>YTOY47715-50010</v>
          </cell>
          <cell r="B632" t="str">
            <v>(HIACE LH202) PIN SLIDE disc brake cylinder nº1, FR</v>
          </cell>
          <cell r="C632" t="str">
            <v>(HIACE LH202) GOUPILLE GLIS. cylindre nº1 ,frein station.av.</v>
          </cell>
          <cell r="D632" t="str">
            <v>GOUPILLE DE GLISSEMENT DE CYLINDRE DE FREIN AV. NO1 LH202</v>
          </cell>
        </row>
        <row r="633">
          <cell r="A633" t="str">
            <v>YTOY47715-50030</v>
          </cell>
          <cell r="B633" t="str">
            <v>(HIACE LH202) PIN SLIDE disc brake cylinder nº2, FR</v>
          </cell>
          <cell r="C633" t="str">
            <v>(HIACE LH202) GOUPILLE GLIS. cylindre nº2 ,frein station.av.</v>
          </cell>
          <cell r="D633" t="str">
            <v>GOUPILLE DE GLISSEMENT DE CYLINDRE DE FREIN AV. NO2 LH202</v>
          </cell>
        </row>
        <row r="634">
          <cell r="A634" t="str">
            <v>YTOY47716-26050</v>
          </cell>
          <cell r="B634" t="str">
            <v>(HIACE LH202) PLATE PAD SUPPORT Nº1 disc brake, FR</v>
          </cell>
          <cell r="C634" t="str">
            <v>(HIACE LH202) PLAQUE SUPPORT Nº1 pour plaquettes frein avant</v>
          </cell>
          <cell r="D634" t="str">
            <v>PLAQUE DE SUPPORT PLAQUETTES DE FREIN no1 AV. LH202</v>
          </cell>
        </row>
        <row r="635">
          <cell r="A635" t="str">
            <v>YTOY47717-26020</v>
          </cell>
          <cell r="B635" t="str">
            <v>(HIACE LH202) PLATE PAD SUPPORT Nº2 disc brake, FR</v>
          </cell>
          <cell r="C635" t="str">
            <v>(HIACE LH202) PLAQUE SUPPORT Nº2 pour plaquettes frein avant</v>
          </cell>
          <cell r="D635" t="str">
            <v>PLAQUE DE SUPPORT PLAQUETTES DE FREIN no2 AV. LH202</v>
          </cell>
        </row>
        <row r="636">
          <cell r="A636" t="str">
            <v>YTOY47730-60120</v>
          </cell>
          <cell r="B636" t="str">
            <v>(HZJ78/79) CALIPER ASSY disc brake FR, RH</v>
          </cell>
          <cell r="C636" t="str">
            <v>(HZJ78/79) ENSEMBLE ETRIER frein à disque avant, droite</v>
          </cell>
          <cell r="D636" t="str">
            <v>ENS. ETRIER DE FREIN A DISQUE Av DROIT HZJ 78/79</v>
          </cell>
        </row>
        <row r="637">
          <cell r="A637" t="str">
            <v>YTOY47731-14110</v>
          </cell>
          <cell r="B637" t="str">
            <v>(HZJ78/79) CALIPER PISTON disk brake, FR</v>
          </cell>
          <cell r="C637" t="str">
            <v>(HZJ78/79) PISTON ETRIER frein à disque, avant</v>
          </cell>
          <cell r="D637" t="str">
            <v>PISTON frein AV à disque, Toyota</v>
          </cell>
        </row>
        <row r="638">
          <cell r="A638" t="str">
            <v>YTOY47750-60120</v>
          </cell>
          <cell r="B638" t="str">
            <v>(HZJ78/79) CYLINDER ASSY disc brake, LH</v>
          </cell>
          <cell r="C638" t="str">
            <v>(HZJ78/79) CYLINDER ASSY frein à disque, gauche</v>
          </cell>
          <cell r="D638" t="str">
            <v>ENS. ETRIER DE FREIN A DISQUE AV GAUCHE HZJ 78/79</v>
          </cell>
        </row>
        <row r="639">
          <cell r="A639" t="str">
            <v>YTOY47775-50010</v>
          </cell>
          <cell r="B639" t="str">
            <v>(HIACE LH202) BOOT BUSH DUST disc brake, FR</v>
          </cell>
          <cell r="C639" t="str">
            <v>(HIACE LH202) SOUFFLET CACHE POUSSIERE frein à disque, avant</v>
          </cell>
          <cell r="D639" t="str">
            <v>SOUFFLET CACHE-POUSSIERE DE FREIN AV. LH202</v>
          </cell>
        </row>
        <row r="640">
          <cell r="A640" t="str">
            <v>YTOY47781-26140</v>
          </cell>
          <cell r="B640" t="str">
            <v>(HIACE LH202) COVER DUST ASSY disc brake, FR, RH</v>
          </cell>
          <cell r="C640" t="str">
            <v>(HIACE LH202) CACHE POUSSIERE frein à disque, avant droit</v>
          </cell>
          <cell r="D640" t="str">
            <v>CACHE-POUSSIERE DROIT AV DE FREIN A DISQUE LH202</v>
          </cell>
        </row>
        <row r="641">
          <cell r="A641" t="str">
            <v>YTOY47910-26040</v>
          </cell>
          <cell r="B641" t="str">
            <v>(PZ/HZJ75) VALVE ASSY load sensing</v>
          </cell>
          <cell r="C641" t="str">
            <v>(PZ/HZJ75) ENSEMBLE SOUPAPE repartiteur de freinage</v>
          </cell>
          <cell r="D641" t="str">
            <v>REPARTITEUR DE FREINAGE PZ/HZJ75</v>
          </cell>
        </row>
        <row r="642">
          <cell r="A642" t="str">
            <v>YTOY48046-60100</v>
          </cell>
          <cell r="B642" t="str">
            <v>(HZJ78/79) SEAT SUB-ASSY spring U bolt, RR, RH</v>
          </cell>
          <cell r="C642" t="str">
            <v>(HZJ78/79) ENSEMBLE SIEGE ressort bride à écrou, AR, D</v>
          </cell>
          <cell r="D642" t="str">
            <v>SIEGE DROIT  DE RESSORT AR HZJ 78/79</v>
          </cell>
        </row>
        <row r="643">
          <cell r="A643" t="str">
            <v>YTOY48047-60090</v>
          </cell>
          <cell r="B643" t="str">
            <v>(HZJ78/79) SEAT SUB-ASSY spring U bolt, RR, LH</v>
          </cell>
          <cell r="C643" t="str">
            <v>(HZJ78/79) ENSEMBLE SIEGE ressort bride à écrou, AR, G</v>
          </cell>
          <cell r="D643" t="str">
            <v>SIEGE GAUCHE de RESSORT AR HZJ78/79</v>
          </cell>
        </row>
        <row r="644">
          <cell r="A644" t="str">
            <v>YTOY48061-26050</v>
          </cell>
          <cell r="B644" t="str">
            <v>(HIACE LH202) BUSH suspension lower arm, FR</v>
          </cell>
          <cell r="C644" t="str">
            <v>(HIACE LH202) SILENT BLOC bras avant inférieur</v>
          </cell>
          <cell r="D644" t="str">
            <v>SILENT BLOC TRIANGLE INFERIEUR AV LH202</v>
          </cell>
        </row>
        <row r="645">
          <cell r="A645" t="str">
            <v>YTOY48061-60050</v>
          </cell>
          <cell r="B645" t="str">
            <v>(HZJ78/79) BUSH lower arm on chassis</v>
          </cell>
          <cell r="C645" t="str">
            <v>(HZJ78/79) SILENT BLOC bras inférieur au châssis</v>
          </cell>
          <cell r="D645" t="str">
            <v>SILENT-BLOC de bras inférieur au châssis, HZJ78/79</v>
          </cell>
        </row>
        <row r="646">
          <cell r="A646" t="str">
            <v>YTOY48066-29215</v>
          </cell>
          <cell r="B646" t="str">
            <v>(HIACE LH202) ARM ASSY suspension upper, FR, RH + ABS</v>
          </cell>
          <cell r="C646" t="str">
            <v>(HIACE LH202) ENSEMBLE BRAS suspension SUP,  AV, DR + ABS</v>
          </cell>
          <cell r="D646" t="str">
            <v>TRIANGLE SUPERIEUR de SUSPENSION AV DROIT LH202</v>
          </cell>
        </row>
        <row r="647">
          <cell r="A647" t="str">
            <v>YTOY48066-29225</v>
          </cell>
          <cell r="B647" t="str">
            <v>(HIACE LH202) ARM ASSY susp. upper, FR, RH + w/o ABS</v>
          </cell>
          <cell r="C647" t="str">
            <v>(HIACE LH202) ENSEMBLE BRAS susp. sup,  AV, DR + sans ABS</v>
          </cell>
          <cell r="D647" t="str">
            <v>SOUS ENSEMBLE BRAS SUSPENSION SUPERIEUR AV. DROITE LH202</v>
          </cell>
        </row>
        <row r="648">
          <cell r="A648" t="str">
            <v>YTOY48067-29215</v>
          </cell>
          <cell r="B648" t="str">
            <v>(HIACE LH202) ARM ASSY susp. upper, FR, LH + ABS</v>
          </cell>
          <cell r="C648" t="str">
            <v>(HIACE LH202) ENSEMBLE BRAS susp. SUP,  AV, GA + ABS</v>
          </cell>
          <cell r="D648" t="str">
            <v>TRIANGLE SUPERIEUR de SUSPENSION AV GAUCHE LH202</v>
          </cell>
        </row>
        <row r="649">
          <cell r="A649" t="str">
            <v>YTOY48067-29225</v>
          </cell>
          <cell r="B649" t="str">
            <v>(HIACE LH202) ARM ASSY susp. upper, FR, LH + w/o ABS</v>
          </cell>
          <cell r="C649" t="str">
            <v>(HIACE LH202) ENSEMBLE BRAS susp. SUP,  AV, GA + sans ABS</v>
          </cell>
          <cell r="D649" t="str">
            <v>SOUS ENSEMBLE BRAS SUSPENSION SUPERIEUR AV. GAUCHE LH202</v>
          </cell>
        </row>
        <row r="650">
          <cell r="A650" t="str">
            <v>YTOY48068-26160</v>
          </cell>
          <cell r="B650" t="str">
            <v>(HIACE LH202) ARM ASSY suspension lower, FR, RH</v>
          </cell>
          <cell r="C650" t="str">
            <v>(HIACE LH202) ENSEMBLE BRAS susp. INF,  AV, DR</v>
          </cell>
          <cell r="D650" t="str">
            <v>TRIANGLE INFERIEUR de SUSPENSION AV DROIT  LH202</v>
          </cell>
        </row>
        <row r="651">
          <cell r="A651" t="str">
            <v>YTOY48069-26160</v>
          </cell>
          <cell r="B651" t="str">
            <v>(HIACE LH202) ARM ASSY suspension lower, FR, LH</v>
          </cell>
          <cell r="C651" t="str">
            <v>(HIACE LH202) ENSEMBLE BRAS susp. INF,  AV, GA</v>
          </cell>
          <cell r="D651" t="str">
            <v>TRIANGLE INFERIEUR de SUSPENSION AV GAUCHE  LH202</v>
          </cell>
        </row>
        <row r="652">
          <cell r="A652" t="str">
            <v>YTOY48102-60392</v>
          </cell>
          <cell r="B652" t="str">
            <v>FRONT SPRING LEAF N°2 PZ/HZ</v>
          </cell>
          <cell r="C652" t="str">
            <v>LAME N°2 DE SUSPENSION AV PZ/HZ</v>
          </cell>
          <cell r="D652" t="str">
            <v>LAME N°2 DE SUSPENSION AV PZ/HZ</v>
          </cell>
        </row>
        <row r="653">
          <cell r="A653" t="str">
            <v>YTOY48110-60392</v>
          </cell>
          <cell r="B653" t="str">
            <v>Spring Assy, front (6-leaf), PZ/HZJ75</v>
          </cell>
          <cell r="C653" t="str">
            <v>PAQUET DE LAMES DE SUSPENSION AV PZ/HZ</v>
          </cell>
          <cell r="D653" t="str">
            <v>PAQUET DE LAMES DE SUSPENSION AV PZ/HZ</v>
          </cell>
        </row>
        <row r="654">
          <cell r="A654" t="str">
            <v>YTOY48111-60392</v>
          </cell>
          <cell r="B654" t="str">
            <v>FRONT SPRING LEAF N°1 PZ/HZ</v>
          </cell>
          <cell r="C654" t="str">
            <v>LAME MAITRESSE N°1 DE SUSPENSION AV HZ/PZ</v>
          </cell>
          <cell r="D654" t="str">
            <v>LAME MAITRESSE N°1 DE SUSPENSION AV HZ/PZ</v>
          </cell>
        </row>
        <row r="655">
          <cell r="A655" t="str">
            <v>YTOY48131-0K840</v>
          </cell>
          <cell r="B655" t="str">
            <v>(Hilux LAN25) COIL SPRING suspention, front</v>
          </cell>
          <cell r="C655" t="str">
            <v>(LAN25) RESSORT A SPIRALE suspention, avant</v>
          </cell>
          <cell r="D655" t="str">
            <v>RESSORT A SPIRAL DE SUSP. AV. LAN25</v>
          </cell>
        </row>
        <row r="656">
          <cell r="A656" t="str">
            <v>YTOY48131-6B340</v>
          </cell>
          <cell r="B656" t="str">
            <v>(HZJ78/79) COIL SPRING suspension, reinforced, FR</v>
          </cell>
          <cell r="C656" t="str">
            <v>(HZJ78/79) RESSORT A SPIRALE suspension, renforcée, AV</v>
          </cell>
          <cell r="D656" t="str">
            <v>RESSORT renforcé, suspension AV, HZJ78/79</v>
          </cell>
        </row>
        <row r="657">
          <cell r="A657" t="str">
            <v>YTOY48210-0K050</v>
          </cell>
          <cell r="B657" t="str">
            <v>SPRING ASSY, REAR, 5 leaves, LAN15</v>
          </cell>
          <cell r="C657" t="str">
            <v>PAQUET DE LAMES DE SUSPENSION AR 5 lames LAN15</v>
          </cell>
          <cell r="D657" t="str">
            <v>PAQUET DE LAMES DE SUSPENSION AR 5 lames LAN15</v>
          </cell>
        </row>
        <row r="658">
          <cell r="A658" t="str">
            <v>YTOY48210-0K250</v>
          </cell>
          <cell r="B658" t="str">
            <v>SPRING ASSY, REAR, 5 leaves, LAN25</v>
          </cell>
          <cell r="C658" t="str">
            <v>PAQUET DE LAMES DE SUSPENSION AR 5 lames LAN25</v>
          </cell>
          <cell r="D658" t="str">
            <v>PAQUET DE LAMES DE SUSPENSION AR 5 lames LAN25</v>
          </cell>
        </row>
        <row r="659">
          <cell r="A659" t="str">
            <v>YTOY48210-26B51</v>
          </cell>
          <cell r="B659" t="str">
            <v>(HIACE LH202) SPRING LEAF ASSY 3 leaves, RR</v>
          </cell>
          <cell r="C659" t="str">
            <v>(HIACE LH202) PAQUET LAMES SUSPENSION 3 lames, AR</v>
          </cell>
          <cell r="D659" t="str">
            <v>PAQUET DE LAMES DE SUSPENSION AR 3 lames Lh202</v>
          </cell>
        </row>
        <row r="660">
          <cell r="A660" t="str">
            <v>YTOY48210-60593</v>
          </cell>
          <cell r="B660" t="str">
            <v>Spring Assy, rear, PZ/HZJ75</v>
          </cell>
          <cell r="C660" t="str">
            <v>PAQUET DE LAMES DE SUSPENSION AR SW PZ/HZ</v>
          </cell>
          <cell r="D660" t="str">
            <v>PAQUET DE LAMES DE SUSPENSION AR SW PZ/HZ</v>
          </cell>
        </row>
        <row r="661">
          <cell r="A661" t="str">
            <v>YTOY48210-60741</v>
          </cell>
          <cell r="B661" t="str">
            <v>REAR SPRING SET PU PZ/HZ</v>
          </cell>
          <cell r="C661" t="str">
            <v>PAQUET DE LAMES DE SUSPENSION AR PU PZ/HZ</v>
          </cell>
          <cell r="D661" t="str">
            <v>PAQUET DE LAMES DE SUSPENSION AR PU PZ/HZ</v>
          </cell>
        </row>
        <row r="662">
          <cell r="A662" t="str">
            <v>YTOY48211-60593</v>
          </cell>
          <cell r="B662" t="str">
            <v>REAR SPRING LEAF N°1 SW PZ/HZ</v>
          </cell>
          <cell r="C662" t="str">
            <v>LAME MAITRESSE N°1 DE SUSPENSION AR SW PZ/HZ</v>
          </cell>
          <cell r="D662" t="str">
            <v>LAME MAITRESSE N°1 DE SUSPENSION AR SW PZ/HZ</v>
          </cell>
        </row>
        <row r="663">
          <cell r="A663" t="str">
            <v>YTOY48211-60741</v>
          </cell>
          <cell r="B663" t="str">
            <v>REAR SPRING LEAF N°1 PU PZ/HZ</v>
          </cell>
          <cell r="C663" t="str">
            <v>LAME MAITRESSE N°1 DE SUSPENSION AR PU PZ/HZ</v>
          </cell>
          <cell r="D663" t="str">
            <v>LAME MAITRESSE N°1 DE SUSPENSION AR PU PZ/HZ</v>
          </cell>
        </row>
        <row r="664">
          <cell r="A664" t="str">
            <v>YTOY48212-60593</v>
          </cell>
          <cell r="B664" t="str">
            <v>REAR SPRING LEAF N°2 SW PZ/HZ</v>
          </cell>
          <cell r="C664" t="str">
            <v>LAME N°2 DE SUSPENSION AR SW PZ/HZ</v>
          </cell>
          <cell r="D664" t="str">
            <v>LAME N°2 DE SUSPENSION AR SW PZ/HZ</v>
          </cell>
        </row>
        <row r="665">
          <cell r="A665" t="str">
            <v>YTOY48212-60741</v>
          </cell>
          <cell r="B665" t="str">
            <v>REAR SPRING LEAF N°2 PU PZ/HZ</v>
          </cell>
          <cell r="C665" t="str">
            <v>LAME N°2 DE SUSPENSION AR PU PZ/HZ</v>
          </cell>
          <cell r="D665" t="str">
            <v>LAME N°2 DE SUSPENSION AR PU PZ/HZ</v>
          </cell>
        </row>
        <row r="666">
          <cell r="A666" t="str">
            <v>YTOY48247-27430</v>
          </cell>
          <cell r="B666" t="str">
            <v>Bolt, front spring centre, PZ/HZJ75</v>
          </cell>
          <cell r="C666" t="str">
            <v>BOULON DE CENTRAGE LAME DE SUSPENSION AR (long. 45 mm) PZ/HZ</v>
          </cell>
          <cell r="D666" t="str">
            <v>BOULON DE CENTRAGE LAME DE SUSPENSION AR (long. 45 mm) PZ/HZ</v>
          </cell>
        </row>
        <row r="667">
          <cell r="A667" t="str">
            <v>YTOY48247-36200</v>
          </cell>
          <cell r="B667" t="str">
            <v>(HZJ78/79) BOLT centring for 8 leaves, L:105mm, RR</v>
          </cell>
          <cell r="C667" t="str">
            <v>(HZJ78/79) BOULON centrage pour 8 lames, L:105mm, AR</v>
          </cell>
          <cell r="D667" t="str">
            <v>BOULON centrage 8 lames (L=105 mm) susp. ARR, HZJ78/79</v>
          </cell>
        </row>
        <row r="668">
          <cell r="A668" t="str">
            <v>YTOY48247-36500</v>
          </cell>
          <cell r="B668" t="str">
            <v>(HZJ79) BOLT centring for 7 leaves, L:85mm. RR</v>
          </cell>
          <cell r="C668" t="str">
            <v>(HZJ79) BOULON centrage pour 7 lames, L:85mm, AR</v>
          </cell>
          <cell r="D668" t="str">
            <v>Bolt, front spring centre, for 7 leaves (85mm), PZ/HZJ75</v>
          </cell>
        </row>
        <row r="669">
          <cell r="A669" t="str">
            <v>YTOY48247-6A040</v>
          </cell>
          <cell r="B669" t="str">
            <v>BOLT center, FRT spring 11 leaves, for HZJ78/79, pce</v>
          </cell>
          <cell r="C669" t="str">
            <v>BOULON centrage, AV susp. 11 lames, pr HZJ78/79, pce</v>
          </cell>
          <cell r="D669" t="str">
            <v>Boulon centrage, 11 lames de susp. AR, Pick Up  HZJ 79</v>
          </cell>
        </row>
        <row r="670">
          <cell r="A670" t="str">
            <v>YTOY48284-37130</v>
          </cell>
          <cell r="B670" t="str">
            <v>(HZJ78/79) NUT center,  RR</v>
          </cell>
          <cell r="C670" t="str">
            <v>(HZJ78/79) BOULON centrage, AR</v>
          </cell>
          <cell r="D670" t="str">
            <v>ECROU, centrage lames de susp. ARR, HZJ78/79</v>
          </cell>
        </row>
        <row r="671">
          <cell r="A671" t="str">
            <v>YTOY48284-60062</v>
          </cell>
          <cell r="B671" t="str">
            <v>NUT center, FRT spring, for HZJ78/79, pce</v>
          </cell>
          <cell r="C671" t="str">
            <v>ECROU centrage, AV lames de susp., pr HZJ78/79, pce</v>
          </cell>
          <cell r="D671" t="str">
            <v>Ecrou, boulon centrage lames de susp.  AR, HZJ 78/79</v>
          </cell>
        </row>
        <row r="672">
          <cell r="A672" t="str">
            <v>YTOY48289-60010</v>
          </cell>
          <cell r="B672" t="str">
            <v>Bolt, rear spring center (for 10 leaves), L=120</v>
          </cell>
          <cell r="C672" t="str">
            <v>BOULON DE CENTRAGE, LAME SUSPENSION AR (long. 120 mm) PZ/HZ</v>
          </cell>
          <cell r="D672" t="str">
            <v>BOULON DE CENTRAGE, LAME SUSPENSION AR (long. 120 mm) PZ/HZ</v>
          </cell>
        </row>
        <row r="673">
          <cell r="A673" t="str">
            <v>YTOY48304-60051</v>
          </cell>
          <cell r="B673" t="str">
            <v>Bumper sub-assy, front spring, RH, PZ/HZJ75</v>
          </cell>
          <cell r="C673" t="str">
            <v>BUTEE DE PONT AVANT DROITE PZ/HZ</v>
          </cell>
          <cell r="D673" t="str">
            <v>BUTEE DE PONT AVANT DROITE PZ/HZ</v>
          </cell>
        </row>
        <row r="674">
          <cell r="A674" t="str">
            <v>YTOY48304-60110</v>
          </cell>
          <cell r="B674" t="str">
            <v>(HZJ78/79) BUMPER spring, FR, RH &amp; LH</v>
          </cell>
          <cell r="C674" t="str">
            <v>(HZJ78/79) BUTEE DE PONT AV, DR &amp; GA</v>
          </cell>
          <cell r="D674" t="str">
            <v>BUTEE DE PONT AV droit &amp; Gauche, HZJ78/79</v>
          </cell>
        </row>
        <row r="675">
          <cell r="A675" t="str">
            <v>YTOY48305-60021</v>
          </cell>
          <cell r="B675" t="str">
            <v>Bumper sub-assy, front spring, LH, PZ/HZJ75</v>
          </cell>
          <cell r="C675" t="str">
            <v>BUTEE DE PONT AVANT GAUCHE PZ/HZ</v>
          </cell>
          <cell r="D675" t="str">
            <v>BUTEE DE PONT AVANT GAUCHE PZ/HZ</v>
          </cell>
        </row>
        <row r="676">
          <cell r="A676" t="str">
            <v>YTOY48306-60080</v>
          </cell>
          <cell r="B676" t="str">
            <v>Bumper sub-assy, rear spring, PZ/HZJ75</v>
          </cell>
          <cell r="C676" t="str">
            <v>BUTEE DE PONT ARRIERE PZ/HZ</v>
          </cell>
          <cell r="D676" t="str">
            <v>BUTEE DE PONT ARRIERE PZ/HZ</v>
          </cell>
        </row>
        <row r="677">
          <cell r="A677" t="str">
            <v>YTOY48306-60160</v>
          </cell>
          <cell r="B677" t="str">
            <v>(HZJ78/79) BUMPER spring, RR</v>
          </cell>
          <cell r="C677" t="str">
            <v>(HZJ78/79) BUTEE DE PONT AR</v>
          </cell>
          <cell r="D677" t="str">
            <v>BUTEE de pont arrière, HZJ78/79</v>
          </cell>
        </row>
        <row r="678">
          <cell r="A678" t="str">
            <v>YTOY48310-60101</v>
          </cell>
          <cell r="B678" t="str">
            <v>(HZJ78/79) BUMPER inner suspension coil, FR, RH</v>
          </cell>
          <cell r="C678" t="str">
            <v>(HZJ78/79) BOUDIN butée interne ressort, AV, DR</v>
          </cell>
          <cell r="D678" t="str">
            <v>BOUDIN, butée interne ressort susp. AV Droite, HZJ78/79</v>
          </cell>
        </row>
        <row r="679">
          <cell r="A679" t="str">
            <v>YTOY48310-60111</v>
          </cell>
          <cell r="B679" t="str">
            <v>(HZJ78/79) BUMPER inner suspension coil, RF, LH</v>
          </cell>
          <cell r="C679" t="str">
            <v>(HZJ78/79) BOUDIN butée interne ressort, AV, GA</v>
          </cell>
          <cell r="D679" t="str">
            <v>BOUDIN, butée droite interne ressort susp. AV, HZJ78/79</v>
          </cell>
        </row>
        <row r="680">
          <cell r="A680" t="str">
            <v>YTOY48331-26140</v>
          </cell>
          <cell r="B680" t="str">
            <v>(Hiace LH202) BUMPER spring,  FR</v>
          </cell>
          <cell r="C680" t="str">
            <v>(Hiace LH202) BUTEE DE PONT ressort, AV</v>
          </cell>
          <cell r="D680" t="str">
            <v>BUTTEE RESSORT AVANT, LH202</v>
          </cell>
        </row>
        <row r="681">
          <cell r="A681" t="str">
            <v>YTOY48375-26080</v>
          </cell>
          <cell r="B681" t="str">
            <v>(Hiace LH202) DYNAMIC DAMPER leaf spring, RR</v>
          </cell>
          <cell r="C681" t="str">
            <v>(Hiace LH202) AMORTISSEUR DYNAMIQUE ressort à lames, AR</v>
          </cell>
          <cell r="D681" t="str">
            <v>SILENT BLOC COMPENSATEUR AR  LH202</v>
          </cell>
        </row>
        <row r="682">
          <cell r="A682" t="str">
            <v>YTOY48509-60040</v>
          </cell>
          <cell r="B682" t="str">
            <v>(HZJ78/79) RETAINER Nº2 cushion, shock absorber, FR</v>
          </cell>
          <cell r="C682" t="str">
            <v>(HZJ78/79) RONDELLE Nº2 siège silent-bloc, amortisseur, AV</v>
          </cell>
          <cell r="D682" t="str">
            <v>RONDELLE siege de silent bloc amortisseur AV, N°2, HZJ78/79</v>
          </cell>
        </row>
        <row r="683">
          <cell r="A683" t="str">
            <v>YTOY48510-09J20</v>
          </cell>
          <cell r="B683" t="str">
            <v>(Hilux LAN25) SHOCK ABSORBER FR</v>
          </cell>
          <cell r="C683" t="str">
            <v>(Hilux LAN25) ENSEMBLE AMORTISSEUR AV</v>
          </cell>
          <cell r="D683" t="str">
            <v>ENSEMBLE AMORTISSEUR  AV  LAN25</v>
          </cell>
        </row>
        <row r="684">
          <cell r="A684" t="str">
            <v>YTOY48510-09J70</v>
          </cell>
          <cell r="B684" t="str">
            <v>SHOCK ABSORBER, FRT, RH, for Hilux 2WD LAN15, pce</v>
          </cell>
          <cell r="C684" t="str">
            <v>AMORTISSEUR, AV droit, pr Hilux 2WD LAN15, pce</v>
          </cell>
          <cell r="D684" t="str">
            <v>AMORTISSEUR, avant, droit, HILUX, 2WD, LAN 15</v>
          </cell>
        </row>
        <row r="685">
          <cell r="A685" t="str">
            <v>YTOY48510-09J90</v>
          </cell>
          <cell r="B685" t="str">
            <v>(Hilux KUN/LAN25) SHOCK ABSORBER FR, RH&amp;LH</v>
          </cell>
          <cell r="C685" t="str">
            <v>(Hilux KUN/LAN25) AMORTISSEUR AV, DR&amp;GA</v>
          </cell>
          <cell r="D685" t="str">
            <v>Shock absorber, Front, LH &amp; RH, HILUX KUN25 &amp; LAN25</v>
          </cell>
        </row>
        <row r="686">
          <cell r="A686" t="str">
            <v>YTOY48510-09Q30</v>
          </cell>
          <cell r="B686" t="str">
            <v>(Hilux D4D) SHOCK ABSORBER FR, RH</v>
          </cell>
          <cell r="C686" t="str">
            <v>(Hilux D4D) AMORTISSEUR AV, DR</v>
          </cell>
          <cell r="D686" t="str">
            <v>AMORTISSEUR AV DROIT, HILUX D4D</v>
          </cell>
        </row>
        <row r="687">
          <cell r="A687" t="str">
            <v>YTOY48510-0K540</v>
          </cell>
          <cell r="B687" t="str">
            <v>(Hilux KUN/LAN15) SHOCK ABSORBER FR, RH</v>
          </cell>
          <cell r="C687" t="str">
            <v>(Hilux KUN/LAN15) AMORTISSEUR AV, DR</v>
          </cell>
          <cell r="D687" t="str">
            <v>Shock absorber, Front RH, HILUX KUN15 &amp; LAN15</v>
          </cell>
        </row>
        <row r="688">
          <cell r="A688" t="str">
            <v>YTOY48510-39676</v>
          </cell>
          <cell r="B688" t="str">
            <v>(Coaster) SHOCK ABSORBER FR, LH</v>
          </cell>
          <cell r="C688" t="str">
            <v>(Coaster) AMORTISSEUR AV, GA</v>
          </cell>
          <cell r="D688" t="str">
            <v>AMORTISSEUR AV. DR &amp; GAU. COASTER</v>
          </cell>
        </row>
        <row r="689">
          <cell r="A689" t="str">
            <v>YTOY48511-69356</v>
          </cell>
          <cell r="B689" t="str">
            <v>(PZ/HZJ75) SHOCK ABSORBER FR, RH</v>
          </cell>
          <cell r="C689" t="str">
            <v>(PZ/HZJ75) AMORTISSEUR AV, DR</v>
          </cell>
          <cell r="D689" t="str">
            <v>Absorber assy, shock, front, PZ/HZJ75</v>
          </cell>
        </row>
        <row r="690">
          <cell r="A690" t="str">
            <v>YTOY48511-69505</v>
          </cell>
          <cell r="B690" t="str">
            <v>Absorber assy, shock, front, HZJ78/79 (-0701)</v>
          </cell>
          <cell r="C690" t="str">
            <v>Amortisseur AV Toyota, HZJ 78/79, (la pièce)</v>
          </cell>
          <cell r="D690" t="str">
            <v>Amortisseur AV Toyota, HZJ 78/79, (la pièce)</v>
          </cell>
        </row>
        <row r="691">
          <cell r="A691" t="str">
            <v>YTOY48511-69645</v>
          </cell>
          <cell r="B691" t="str">
            <v>(HZJ78/79 Mk1) SHOCK ABSORBER FR, LH</v>
          </cell>
          <cell r="C691" t="str">
            <v>(HZJ78/79 Mk1) AMORTISSEUR AV, GA</v>
          </cell>
          <cell r="D691" t="str">
            <v>Absorber assy, shock, front,  LH   HZJ78/79  MK1</v>
          </cell>
        </row>
        <row r="692">
          <cell r="A692" t="str">
            <v>YTOY48511-69675</v>
          </cell>
          <cell r="B692" t="str">
            <v>(HZJ78/79 Mk2) SHOCK ABSORBER FR, LH &amp; RH</v>
          </cell>
          <cell r="C692" t="str">
            <v>(HZJ78/79 Mk2) AMORTISSEUR AV, DR &amp; GA</v>
          </cell>
          <cell r="D692" t="str">
            <v>AMORTISSEUR ARR, HZJ78/79, Mk1, pièce</v>
          </cell>
        </row>
        <row r="693">
          <cell r="A693" t="str">
            <v>YTOY48511-80101</v>
          </cell>
          <cell r="B693" t="str">
            <v>SHOCK ABSORBER, FRT, for LH202, pce</v>
          </cell>
          <cell r="C693" t="str">
            <v>AMORTISSEUR, AV, pr LH202, pce</v>
          </cell>
          <cell r="D693" t="str">
            <v>AMORTISSEUR AVANT, LH 202</v>
          </cell>
        </row>
        <row r="694">
          <cell r="A694" t="str">
            <v>YTOY48520-09D10</v>
          </cell>
          <cell r="B694" t="str">
            <v>SHOCK ABSORBER, FRT, LH, for Hilux 2WD LAN15, pce</v>
          </cell>
          <cell r="C694" t="str">
            <v>AMORTISSEUR, AV gauche, pr Hilux 2WD LAN15, pce</v>
          </cell>
          <cell r="D694" t="str">
            <v>AMORTISSEUR, avant, gauche, HILUX, 2WD, LAN 15</v>
          </cell>
        </row>
        <row r="695">
          <cell r="A695" t="str">
            <v>YTOY48520-09J80</v>
          </cell>
          <cell r="B695" t="str">
            <v>(Hilux D4D) SHOCK ABSORBER FR, LH</v>
          </cell>
          <cell r="C695" t="str">
            <v>(Hilux D4D) AMORTISSEUR AV, GA</v>
          </cell>
          <cell r="D695" t="str">
            <v>AMORTISSEUR AV GAUCHE, HILUX D4D</v>
          </cell>
        </row>
        <row r="696">
          <cell r="A696" t="str">
            <v>YTOY48520-0K540</v>
          </cell>
          <cell r="B696" t="str">
            <v>(Hilux KUN/LAN15) SHOCK ABSORBER FR, LH</v>
          </cell>
          <cell r="C696" t="str">
            <v>(Hilux KUN/LAN15) AMORTISSEUR AV, GA</v>
          </cell>
          <cell r="D696" t="str">
            <v>Shock absorber, Front LH, HILUX KUN15 &amp; LAN15</v>
          </cell>
        </row>
        <row r="697">
          <cell r="A697" t="str">
            <v>YTOY48531-09490</v>
          </cell>
          <cell r="B697" t="str">
            <v>(Hilux KUN/LAN25) SHOCK ABSORBER RR, RH &amp; LH</v>
          </cell>
          <cell r="C697" t="str">
            <v>(Hilux KUN/LAN 25) AMORTISSEUR AR, DR &amp; GA</v>
          </cell>
          <cell r="D697" t="str">
            <v>Shock absorber, LH &amp; RH, HILUX KUN25 &amp; LAN25</v>
          </cell>
        </row>
        <row r="698">
          <cell r="A698" t="str">
            <v>YTOY48531-09520</v>
          </cell>
          <cell r="B698" t="str">
            <v>REAR SHOCK ABSORBER ASSY, HILUX, 2WD, LAN 15</v>
          </cell>
          <cell r="C698" t="str">
            <v>ENSEMBLE D'AMORTISSEUR ARRIERE, HILUX, 2WD, LAN 15</v>
          </cell>
          <cell r="D698" t="str">
            <v>ENSEMBLE D'AMORTISSEUR ARRIERE, HILUX, 2WD, LAN 15</v>
          </cell>
        </row>
        <row r="699">
          <cell r="A699" t="str">
            <v>YTOY48531-09570</v>
          </cell>
          <cell r="B699" t="str">
            <v>(Hilux D4D) SHOCK ABSORBER RR</v>
          </cell>
          <cell r="C699" t="str">
            <v>(Hilux D4D) AMORTISSEUR AR</v>
          </cell>
          <cell r="D699" t="str">
            <v>ENSEMBLE D'AMORTISSEUR ARRIERE , HILUX D4D</v>
          </cell>
        </row>
        <row r="700">
          <cell r="A700" t="str">
            <v>YTOY48531-0K080</v>
          </cell>
          <cell r="B700" t="str">
            <v>(Hilux KUN/LAN15) SHOCK ABSORBER RR, RH &amp; LH</v>
          </cell>
          <cell r="C700" t="str">
            <v>(Hilux KUN/LAN 15) AMORTISSEUR AR, DR &amp; GA</v>
          </cell>
          <cell r="D700" t="str">
            <v>Shock absorber, Rear, LH &amp; RH, HILUX KUN15 &amp; LAN15</v>
          </cell>
        </row>
        <row r="701">
          <cell r="A701" t="str">
            <v>YTOY48531-0K170</v>
          </cell>
          <cell r="B701" t="str">
            <v>(Hilux LAN25) SHOCK ABSORBER RR</v>
          </cell>
          <cell r="C701" t="str">
            <v>(Hilux LAN25) AMORTISSEUR AR</v>
          </cell>
          <cell r="D701" t="str">
            <v>AMORTISSEUR ARRIERE DROIT  KUN25</v>
          </cell>
        </row>
        <row r="702">
          <cell r="A702" t="str">
            <v>YTOY48531-69396</v>
          </cell>
          <cell r="B702" t="str">
            <v>(PZ/HZJ75 Pick Up) SHOCK ABSORBER RR</v>
          </cell>
          <cell r="C702" t="str">
            <v>(PZ/HZJ75 Pick Up) AMORTISSEUR AR</v>
          </cell>
          <cell r="D702" t="str">
            <v>Absorber assy, shock, rear, PZ/HZJ75</v>
          </cell>
        </row>
        <row r="703">
          <cell r="A703" t="str">
            <v>YTOY48531-69625</v>
          </cell>
          <cell r="B703" t="str">
            <v>Absorber assy, shock, rear, HZJ78</v>
          </cell>
          <cell r="C703" t="str">
            <v>Amortisseur AR Toyota, HZJ 78, Station Wagon   (la pièce)</v>
          </cell>
          <cell r="D703" t="str">
            <v>Amortisseur AR Toyota, HZJ 78, Station Wagon   (la pièce)</v>
          </cell>
        </row>
        <row r="704">
          <cell r="A704" t="str">
            <v>YTOY48531-69645</v>
          </cell>
          <cell r="B704" t="str">
            <v>(HZJ78/79 Mk1) SHOCK ABSORBER RR</v>
          </cell>
          <cell r="C704" t="str">
            <v>(HZJ78/79 Mk1) AMORTISSEUR AR</v>
          </cell>
          <cell r="D704" t="str">
            <v>AMORTISSEUR ARR, HZJ78/79, Mk1, pièce</v>
          </cell>
        </row>
        <row r="705">
          <cell r="A705" t="str">
            <v>YTOY48531-69855</v>
          </cell>
          <cell r="B705" t="str">
            <v>(HZJ78/79 Mk2) SHOCK ABSORBER RR</v>
          </cell>
          <cell r="C705" t="str">
            <v>(HZJ78/79 Mk2) AMORTISSEUR AR</v>
          </cell>
          <cell r="D705" t="str">
            <v>AMORTISSEUR ARR, HZJ78/79, Mk2, pièce</v>
          </cell>
        </row>
        <row r="706">
          <cell r="A706" t="str">
            <v>YTOY48531-80581</v>
          </cell>
          <cell r="B706" t="str">
            <v>(Coaster) SHOCK ABSORBER RR</v>
          </cell>
          <cell r="C706" t="str">
            <v>(Coaster) AMORTISSEUR AR</v>
          </cell>
          <cell r="D706" t="str">
            <v>AMORTISSEUR ARR. COASTER</v>
          </cell>
        </row>
        <row r="707">
          <cell r="A707" t="str">
            <v>YTOY48531-80725</v>
          </cell>
          <cell r="B707" t="str">
            <v>SHOCK ABSORBER, RR, for LH202 per piece</v>
          </cell>
          <cell r="C707" t="str">
            <v>AMORTISSEUR, AR, pr LH202, par pièce</v>
          </cell>
          <cell r="D707" t="str">
            <v>AMORTISSEUR, AR, pr LH202, par pièce</v>
          </cell>
        </row>
        <row r="708">
          <cell r="A708" t="str">
            <v>YTOY48541-09130</v>
          </cell>
          <cell r="B708" t="str">
            <v>(Hilux KUN25) SHOCK ABSORBER RR, LH</v>
          </cell>
          <cell r="C708" t="str">
            <v>(KUN25) AMORTISSEUR AR, GA</v>
          </cell>
          <cell r="D708" t="str">
            <v>AMORTISSEUR AR GAUCHE KUN 25</v>
          </cell>
        </row>
        <row r="709">
          <cell r="A709" t="str">
            <v>YTOY48610-60040</v>
          </cell>
          <cell r="B709" t="str">
            <v>(HZJ78/79) LEADING ARM FR axle &amp; chassis</v>
          </cell>
          <cell r="C709" t="str">
            <v>(HZJ78/79) BRAS LIAISON chassis &amp; pont, AV</v>
          </cell>
          <cell r="D709" t="str">
            <v>BRAS AV, liaison châssis-pont avant, HZJ78/79</v>
          </cell>
        </row>
        <row r="710">
          <cell r="A710" t="str">
            <v>YTOY48632-0K010</v>
          </cell>
          <cell r="B710" t="str">
            <v>(Hilux KUN/LAN15) BUSH suspension, upper triangle, FR, LH&amp;RH</v>
          </cell>
          <cell r="C710" t="str">
            <v>(Hilux KUN/LAN15) MANCHON amortisseur, haut susp., AV, GA&amp;DR</v>
          </cell>
          <cell r="D710" t="str">
            <v>Bush, LH &amp; RH upper triangle, HILUX KUN15 &amp; LAN15</v>
          </cell>
        </row>
        <row r="711">
          <cell r="A711" t="str">
            <v>YTOY48632-0K040</v>
          </cell>
          <cell r="B711" t="str">
            <v>(Hilux KUN/LAN25) BUSH suspension, upper triangle, FR, LH&amp;RH</v>
          </cell>
          <cell r="C711" t="str">
            <v>(Hilux KUN/LAN25) MANCHON amortisseur, haut susp., AV, GA&amp;DR</v>
          </cell>
          <cell r="D711" t="str">
            <v>Bush, LHt &amp; RH upper triangle, HILUX KUN25 &amp; LAN25</v>
          </cell>
        </row>
        <row r="712">
          <cell r="A712" t="str">
            <v>YTOY48632-26090</v>
          </cell>
          <cell r="B712" t="str">
            <v>(Hiace LH202) BUSH Nº1 suspension, upper arm, FR</v>
          </cell>
          <cell r="C712" t="str">
            <v>(Hiace LH202) MANCHON amortisseur, haut sus., AV</v>
          </cell>
          <cell r="D712" t="str">
            <v>SILENT BLOC TRIANGLE SUPERIEUR AV LH202</v>
          </cell>
        </row>
        <row r="713">
          <cell r="A713" t="str">
            <v>YTOY48635-26080</v>
          </cell>
          <cell r="B713" t="str">
            <v>(Hiace LH202) BUSH Nº2 upper arm, FR, RH</v>
          </cell>
          <cell r="C713" t="str">
            <v>(Hiace LH202) MANCHON Nº2 amortisseur, haut susp, AV, DR</v>
          </cell>
          <cell r="D713" t="str">
            <v>SILENT BLOC TRIANGLE SUPERIEUR AV LH202</v>
          </cell>
        </row>
        <row r="714">
          <cell r="A714" t="str">
            <v>YTOY48654-0K010</v>
          </cell>
          <cell r="B714" t="str">
            <v>(Hilux LAN15) BUSH Nº1 lower arm, FR</v>
          </cell>
          <cell r="C714" t="str">
            <v>(Hilux LAN15) MANCHON Nº1 amortisseur, bas susp., AV</v>
          </cell>
          <cell r="D714" t="str">
            <v>SILENT BLOC n°1 de TRIANGLE INFERIEUR LAN15</v>
          </cell>
        </row>
        <row r="715">
          <cell r="A715" t="str">
            <v>YTOY48654-0K040</v>
          </cell>
          <cell r="B715" t="str">
            <v>(Hilux LAN25) BUSH Nº1 lower arm, FR</v>
          </cell>
          <cell r="C715" t="str">
            <v>(Hilux LAN25) MANCHON Nº1 amortisseur, bas susp., AV</v>
          </cell>
          <cell r="D715" t="str">
            <v>SILENT-BLOC N°1 de BRAS de SUSPENSION INFERIEUR  AV LAN25</v>
          </cell>
        </row>
        <row r="716">
          <cell r="A716" t="str">
            <v>YTOY48655-0K010</v>
          </cell>
          <cell r="B716" t="str">
            <v>(Hilux LAN25) BUSH Nº2 lower arm, FR</v>
          </cell>
          <cell r="C716" t="str">
            <v>(Hilux LAN25) MANCHON Nº2 amortisseur, bas susp., AV</v>
          </cell>
          <cell r="D716" t="str">
            <v>MANCHON DE BRAS INFERIEUR, NO2, GAUCHE, LAN15</v>
          </cell>
        </row>
        <row r="717">
          <cell r="A717" t="str">
            <v>YTOY48655-0K040</v>
          </cell>
          <cell r="B717" t="str">
            <v>(Hilux LAN25) BUSH Nº2 lower arm, FR</v>
          </cell>
          <cell r="C717" t="str">
            <v>(Hilux LAN25) MANCHON Nº2 amortisseur, bas susp., AV</v>
          </cell>
          <cell r="D717" t="str">
            <v>MANCHON DE BRAS INFERIEUR, NO2, GAUCHE, LAN25/ KUN25</v>
          </cell>
        </row>
        <row r="718">
          <cell r="A718" t="str">
            <v>YTOY48674-26040</v>
          </cell>
          <cell r="B718" t="str">
            <v>(Hiace LH202) BUSH stabilizer bar, FR</v>
          </cell>
          <cell r="C718" t="str">
            <v>(Hiace LH202) SILENT BLOC barre stabilisatrice, AV</v>
          </cell>
          <cell r="D718" t="str">
            <v>SILENT BLOC BARRE DE REACTION  AV LH202</v>
          </cell>
        </row>
        <row r="719">
          <cell r="A719" t="str">
            <v>YTOY48702-60050</v>
          </cell>
          <cell r="B719" t="str">
            <v>(HZJ78/79/80) BUSH lower arm, axle FR</v>
          </cell>
          <cell r="C719" t="str">
            <v>(HZJ78/79/80) SILENT BLOC bras inférieur au pont AV</v>
          </cell>
          <cell r="D719" t="str">
            <v>SILENT-BLOC, bras inférieur au pont AV, HZJ78/79</v>
          </cell>
        </row>
        <row r="720">
          <cell r="A720" t="str">
            <v>YTOY48706-60030</v>
          </cell>
          <cell r="B720" t="str">
            <v>(HZJ78/79) BUSH panhard rod, FR, RH, lateral</v>
          </cell>
          <cell r="C720" t="str">
            <v>(HZJ78/79) SILENT BLOC barre panhard, AV, DR, latéral</v>
          </cell>
          <cell r="D720" t="str">
            <v>SILENT-BLOC barre Panhard, RHD, HZJ78/79</v>
          </cell>
        </row>
        <row r="721">
          <cell r="A721" t="str">
            <v>YTOY48706-60070</v>
          </cell>
          <cell r="B721" t="str">
            <v>(HZJ78/79) BUSH panhard rod, FR, LH, lateral</v>
          </cell>
          <cell r="C721" t="str">
            <v>(HZJ78/79) SILENT BLOC barre panhard, AV, GA, latéral</v>
          </cell>
          <cell r="D721" t="str">
            <v>SILENT-BLOC barre Panhard, LHD, HZJ78/79</v>
          </cell>
        </row>
        <row r="722">
          <cell r="A722" t="str">
            <v>YTOY48740-60110</v>
          </cell>
          <cell r="B722" t="str">
            <v>(HZJ78/79 Mk1) CONTROL ROD ASSY FR, lateral</v>
          </cell>
          <cell r="C722" t="str">
            <v>(HZJ78/79) BARRE DE COMMANDE AV, latéral</v>
          </cell>
          <cell r="D722" t="str">
            <v>BARRE de REACTION LATERALE (PANHARD) HZJ 78/79 MK1</v>
          </cell>
        </row>
        <row r="723">
          <cell r="A723" t="str">
            <v>YTOY48740-60140</v>
          </cell>
          <cell r="B723" t="str">
            <v>(HZJ78/79 Mk2) CONTROL ROD ASSY FR, lateral</v>
          </cell>
          <cell r="C723" t="str">
            <v>(HZJ78/79 Mk2) BARRE DE COMMANDE AV, latéral</v>
          </cell>
          <cell r="D723" t="str">
            <v>BARRE de REACTION LATERALE (PANHARD) HZJ 78/79 MK2</v>
          </cell>
        </row>
        <row r="724">
          <cell r="A724" t="str">
            <v>YTOY48802-60090</v>
          </cell>
          <cell r="B724" t="str">
            <v>(HZJ78/79) LINK stabilizer bar, RR</v>
          </cell>
          <cell r="C724" t="str">
            <v>(HZJ78/79) ROTULE barre stabilisatrice, AR</v>
          </cell>
          <cell r="D724" t="str">
            <v>TIRANT de barre stabilisatrice ARR, HZJ78/79</v>
          </cell>
        </row>
        <row r="725">
          <cell r="A725" t="str">
            <v>YTOY48802-60120</v>
          </cell>
          <cell r="B725" t="str">
            <v>(HZJ78/79) LINK stabilizer bar, FR</v>
          </cell>
          <cell r="C725" t="str">
            <v>(HZJ78/79) ROTULE barre stabilisatrice, AV</v>
          </cell>
          <cell r="D725" t="str">
            <v>ROTULE de barre stabilisatrice AV, HZJ78/79</v>
          </cell>
        </row>
        <row r="726">
          <cell r="A726" t="str">
            <v>YTOY48804-60090</v>
          </cell>
          <cell r="B726" t="str">
            <v>(HZJ78/79) STABILIZER BAR FR</v>
          </cell>
          <cell r="C726" t="str">
            <v>(HZJ78/79) BARRE STABILISATRICE AV</v>
          </cell>
          <cell r="D726" t="str">
            <v>BARRE STABILISATRICE AV HZJ 78/79</v>
          </cell>
        </row>
        <row r="727">
          <cell r="A727" t="str">
            <v>YTOY48804-60110</v>
          </cell>
          <cell r="B727" t="str">
            <v>(HZJ78/79 Mk2) STABILIZER BAR FR</v>
          </cell>
          <cell r="C727" t="str">
            <v>(HZJ78/79 Mk2) BARRE STABILISATRICE AV</v>
          </cell>
          <cell r="D727" t="str">
            <v>BARRE STABILISATRICE AV HZJ78/79 MK2</v>
          </cell>
        </row>
        <row r="728">
          <cell r="A728" t="str">
            <v>YTOY48805-60100</v>
          </cell>
          <cell r="B728" t="str">
            <v>(HZJ78/79) STABILIZER BAR RR</v>
          </cell>
          <cell r="C728" t="str">
            <v>(HZJ78/79) BARRE STABILISATRICE AR</v>
          </cell>
          <cell r="D728" t="str">
            <v>BARRE STABILISATRICE AR HZJ 78/79</v>
          </cell>
        </row>
        <row r="729">
          <cell r="A729" t="str">
            <v>YTOY48810-0K010</v>
          </cell>
          <cell r="B729" t="str">
            <v>(Hilux KUN/LAN25) LINK stabilizer bar, FR</v>
          </cell>
          <cell r="C729" t="str">
            <v>(Hilux KUN/LAN25) ROTULE barre stabilisatrice, AV</v>
          </cell>
          <cell r="D729" t="str">
            <v>LH front stab bar connecting rod , HILUX KUN25 &amp; LAN25</v>
          </cell>
        </row>
        <row r="730">
          <cell r="A730" t="str">
            <v>YTOY48815-0K010</v>
          </cell>
          <cell r="B730" t="str">
            <v>(Hilux KUN/LAN25) BUSH stabilizer bar, FR</v>
          </cell>
          <cell r="C730" t="str">
            <v>(Hilux KUN/LAN25) SILENT BLOC barre stabilisatrice, AV</v>
          </cell>
          <cell r="D730" t="str">
            <v>Cushion stabilizer bar, HILUX KUN25 &amp; LAN25</v>
          </cell>
        </row>
        <row r="731">
          <cell r="A731" t="str">
            <v>YTOY48815-0K050</v>
          </cell>
          <cell r="B731" t="str">
            <v>BUSH stabilizer bar, FRT, for LAN15, pce</v>
          </cell>
          <cell r="C731" t="str">
            <v>SILENT BLOC barre stabilisatrice, AV, pr LAN15, pce</v>
          </cell>
          <cell r="D731" t="str">
            <v>SILENT BLOC, pour barre stabilisatrice avant, LAN 15</v>
          </cell>
        </row>
        <row r="732">
          <cell r="A732" t="str">
            <v>YTOY48815-0K070</v>
          </cell>
          <cell r="B732" t="str">
            <v>(LAN15) BUSH stabilizer bar, FR</v>
          </cell>
          <cell r="C732" t="str">
            <v>(LAN15) SILENT BLOC barre stabilisatrice, AV</v>
          </cell>
          <cell r="D732" t="str">
            <v>SILENT-BLOC BARRE STABILISATRICE AV. LAN15</v>
          </cell>
        </row>
        <row r="733">
          <cell r="A733" t="str">
            <v>YTOY48815-26020</v>
          </cell>
          <cell r="B733" t="str">
            <v>(HZJ78/79) BUSH stabilizer bar, RR</v>
          </cell>
          <cell r="C733" t="str">
            <v>(HZJ78/79) SILENT BLOC barre stabilisatrice, AR</v>
          </cell>
          <cell r="D733" t="str">
            <v>SILENT-BLOC central, barre stabilisatrice ARR, HZJ78/79</v>
          </cell>
        </row>
        <row r="734">
          <cell r="A734" t="str">
            <v>YTOY48815-26370</v>
          </cell>
          <cell r="B734" t="str">
            <v>BUSH FRONT STABILIZER  BAR N°1 LH202</v>
          </cell>
          <cell r="C734" t="str">
            <v>SILENT BLOC BARRE STABILISATRICE AV LH202</v>
          </cell>
          <cell r="D734" t="str">
            <v>SILENT BLOC BARRE STABILISATRICE AV LH202</v>
          </cell>
        </row>
        <row r="735">
          <cell r="A735" t="str">
            <v>YTOY48815-28010</v>
          </cell>
          <cell r="B735" t="str">
            <v>CUSHION, REAR STABILISER, CENTER, COASTER</v>
          </cell>
          <cell r="C735" t="str">
            <v>SILENT-BLOC, BARRE STAB. ARR. PALIER CENTRAL, COASTER</v>
          </cell>
          <cell r="D735" t="str">
            <v>SILENT-BLOC, BARRE STAB. ARR. PALIER CENTRAL, COASTER</v>
          </cell>
        </row>
        <row r="736">
          <cell r="A736" t="str">
            <v>YTOY48815-60040</v>
          </cell>
          <cell r="B736" t="str">
            <v>BUSH, FRONT STABILIZER BAR, CENTER, HZJ76</v>
          </cell>
          <cell r="C736" t="str">
            <v>SILENT-BLOC BARRE STABILISATRICE AV. PALIER CENTRAL HZJ76</v>
          </cell>
          <cell r="D736" t="str">
            <v>SILENT-BLOC BARRE STABILISATRICE AV. PALIER CENTRAL HZJ76</v>
          </cell>
        </row>
        <row r="737">
          <cell r="A737" t="str">
            <v>YTOY48815-60170</v>
          </cell>
          <cell r="B737" t="str">
            <v>(HZJ78/79) BUSH stabilizer bar, FR</v>
          </cell>
          <cell r="C737" t="str">
            <v>(HZJ78/79) SILENT BLOC barre stabilisatrice, AV</v>
          </cell>
          <cell r="D737" t="str">
            <v>SILENT-BLOC central, barre stabilisatrice AV, HZJ78/79</v>
          </cell>
        </row>
        <row r="738">
          <cell r="A738" t="str">
            <v>YTOY48815-60210</v>
          </cell>
          <cell r="B738" t="str">
            <v>CUSHION, REAR STABILISER, CENTER, HZJ78/79</v>
          </cell>
          <cell r="C738" t="str">
            <v>SILENT-BLOC, BARRE STAB. ARR. PALIER CENTRAL, HZJ76</v>
          </cell>
          <cell r="D738" t="str">
            <v>SILENT-BLOC, BARRE STAB. ARR. PALIER CENTRAL, HZJ76</v>
          </cell>
        </row>
        <row r="739">
          <cell r="A739" t="str">
            <v>YTOY48817-30010</v>
          </cell>
          <cell r="B739" t="str">
            <v>(HZJ78/79) BUSH stabilizer bar, RR</v>
          </cell>
          <cell r="C739" t="str">
            <v>(HZJ78/79) SILENT BLOC barre stabilisatrice, AR</v>
          </cell>
          <cell r="D739" t="str">
            <v>SILENT-BLOC, tige barre stabilisatrice ARR, HZJ78/79</v>
          </cell>
        </row>
        <row r="740">
          <cell r="A740" t="str">
            <v>YTOY48820-0K010</v>
          </cell>
          <cell r="B740" t="str">
            <v>RH stabilizer bar connecting rod, HILUX KUN15 &amp; LAN15</v>
          </cell>
          <cell r="C740" t="str">
            <v>BIELETTE EXTREMITE de BARRE STABILISATRICE AV LAN15</v>
          </cell>
          <cell r="D740" t="str">
            <v>RH stabilizer bar connecting rod, HILUX KUN15 &amp; LAN15</v>
          </cell>
        </row>
        <row r="741">
          <cell r="A741" t="str">
            <v>YTOY48820-0K030</v>
          </cell>
          <cell r="B741" t="str">
            <v>RH stabilizer bar connecting rod , HILUX KUN25 &amp; LAN25</v>
          </cell>
          <cell r="C741" t="str">
            <v>BIELLETTE DROITE de BARRE STABILISATRICE AV, LAN/KUN 25</v>
          </cell>
          <cell r="D741" t="str">
            <v>RH stabilizer bar connecting rod , HILUX KUN25 &amp; LAN25</v>
          </cell>
        </row>
        <row r="742">
          <cell r="A742" t="str">
            <v>YTOY48820-26051</v>
          </cell>
          <cell r="B742" t="str">
            <v>LINK ASSY FRONT STABILIZER, LH202</v>
          </cell>
          <cell r="C742" t="str">
            <v>BIELLETTE de STABILISATEUR AV, LH202</v>
          </cell>
          <cell r="D742" t="str">
            <v>BIELLETTE de STABILISATEUR AV, LH202</v>
          </cell>
        </row>
        <row r="743">
          <cell r="A743" t="str">
            <v>YTOY48823-60030</v>
          </cell>
          <cell r="B743" t="str">
            <v>(HZJ78/79) BRACKET stabilizer bar FR&amp;RR</v>
          </cell>
          <cell r="C743" t="str">
            <v>(HZJ78/79) ETRIER barre stabilisatrice, AV&amp;AR</v>
          </cell>
          <cell r="D743" t="str">
            <v>ETRIER central barre stabilisatrice AV &amp; ARR, HZJ78/79</v>
          </cell>
        </row>
        <row r="744">
          <cell r="A744" t="str">
            <v>YTOY48824-60130</v>
          </cell>
          <cell r="B744" t="str">
            <v>(HZJ78/79) BRACKET stabilizer bar nº1, FR, RH</v>
          </cell>
          <cell r="C744" t="str">
            <v>(HZJ78/79) PLATINE barre stabilisatrice, nº1, AV, DR</v>
          </cell>
          <cell r="D744" t="str">
            <v>PLATINE N°1, barre stabilisatrice AV, Droite, HZJ78/79</v>
          </cell>
        </row>
        <row r="745">
          <cell r="A745" t="str">
            <v>YTOY48829-60080</v>
          </cell>
          <cell r="B745" t="str">
            <v>(HZJ78/79) BRACKET stabilizer bar nº1, FR, LH</v>
          </cell>
          <cell r="C745" t="str">
            <v>(HZJ78/79) PLATINE barre stabilisatrice, nº1, AV, GA</v>
          </cell>
          <cell r="D745" t="str">
            <v>PLATINE N°1, barre stabilisatrice AV, Gauche, HZJ78/79</v>
          </cell>
        </row>
        <row r="746">
          <cell r="A746" t="str">
            <v>YTOY48830-36020</v>
          </cell>
          <cell r="B746" t="str">
            <v>STABILISER LINK REAR, COASTER</v>
          </cell>
          <cell r="C746" t="str">
            <v>TRINGLE DE  STABILISATEUR AR, COASTER</v>
          </cell>
          <cell r="D746" t="str">
            <v>TRINGLE DE  STABILISATEUR AR, COASTER</v>
          </cell>
        </row>
        <row r="747">
          <cell r="A747" t="str">
            <v>YTOY51442-60161</v>
          </cell>
          <cell r="B747" t="str">
            <v>Cover, engine under, no.2, HZJ78/79 MK1</v>
          </cell>
          <cell r="C747" t="str">
            <v>CARTER PLASTIQUE INFERIEUR PROTECTION MOTEUR HZJ78/79</v>
          </cell>
          <cell r="D747" t="str">
            <v>Cover, engine under, no.2, HZJ78/79 MK1</v>
          </cell>
        </row>
        <row r="748">
          <cell r="A748" t="str">
            <v>YTOY52831-90K00</v>
          </cell>
          <cell r="B748" t="str">
            <v>AIR INTAKE HOSE PZ/HZ</v>
          </cell>
          <cell r="C748" t="str">
            <v>DURITE D'ADMISSION D'AIR SCHNORKEL PZ/HZ</v>
          </cell>
          <cell r="D748" t="str">
            <v>DURITE D'ADMISSION D'AIR SCHNORKEL PZ/HZ</v>
          </cell>
        </row>
        <row r="749">
          <cell r="A749" t="str">
            <v>YTOY53101-60050</v>
          </cell>
          <cell r="B749" t="str">
            <v>RADIATOR GRILLE PZ/HZ</v>
          </cell>
          <cell r="C749" t="str">
            <v>GRILLE DE CALANDRE PZ/HZ</v>
          </cell>
          <cell r="D749" t="str">
            <v>GRILLE DE CALANDRE PZ/HZ</v>
          </cell>
        </row>
        <row r="750">
          <cell r="A750" t="str">
            <v>YTOY53101-60240</v>
          </cell>
          <cell r="B750" t="str">
            <v>RADIATOR GRILLE  HZJ 78/79</v>
          </cell>
          <cell r="C750" t="str">
            <v>GRILLE DE CALANDRE HZJ 78/79</v>
          </cell>
          <cell r="D750" t="str">
            <v>GRILLE DE CALANDRE HZJ 78/79</v>
          </cell>
        </row>
        <row r="751">
          <cell r="A751" t="str">
            <v>YTOY53101-60450</v>
          </cell>
          <cell r="B751" t="str">
            <v>GRILLE, RADIATOR  HZJ78/79 MK2</v>
          </cell>
          <cell r="C751" t="str">
            <v>GRILLE DE CALENDRE HZJ78/79 MK2</v>
          </cell>
          <cell r="D751" t="str">
            <v>GRILLE DE CALENDRE HZJ78/79 MK2</v>
          </cell>
        </row>
        <row r="752">
          <cell r="A752" t="str">
            <v>YTOY53285-60040</v>
          </cell>
          <cell r="B752" t="str">
            <v>AIR INTAKE HORIZONTAL DUCT PZ (&gt;4999) HZ (&gt;9147)</v>
          </cell>
          <cell r="C752" t="str">
            <v>CONDUIT HORIZONTAL, SCHNORKEL PZ (&gt;4999) HZ (&gt;9147)</v>
          </cell>
          <cell r="D752" t="str">
            <v>CONDUIT HORIZONTAL, SCHNORKEL PZ (&gt;4999) HZ (&gt;9147)</v>
          </cell>
        </row>
        <row r="753">
          <cell r="A753" t="str">
            <v>YTOY53285-60041</v>
          </cell>
          <cell r="B753" t="str">
            <v>(HZJ78/79 Mk1) DUCT cool air intake, nº2 horizon</v>
          </cell>
          <cell r="C753" t="str">
            <v>(HZJ78/79 Mk1) CONDUITE admission d'air nº2, horizon</v>
          </cell>
          <cell r="D753" t="str">
            <v>CONDUITE admission d'air n°2 horizontal, HZJ78/79 Mk1</v>
          </cell>
        </row>
        <row r="754">
          <cell r="A754" t="str">
            <v>YTOY53285-60090</v>
          </cell>
          <cell r="B754" t="str">
            <v>(HZJ78/79 Mk2) DUCT cool air intake, nº2 horizon</v>
          </cell>
          <cell r="C754" t="str">
            <v>(HZJ78/79 Mk2) CONDUITE admission d'air nº2, horizon</v>
          </cell>
          <cell r="D754" t="str">
            <v>CONDUITE admission d'air n°2 horizontal, HZJ78/79 Mk2</v>
          </cell>
        </row>
        <row r="755">
          <cell r="A755" t="str">
            <v>YTOY53285-90K01</v>
          </cell>
          <cell r="B755" t="str">
            <v>AIR INTAKE HORIZONTAL DUCT PZ (&lt;4999) HZ (&lt;9147)</v>
          </cell>
          <cell r="C755" t="str">
            <v>CONDUIT HORIZONTAL, SCHNORKEL PZ (&lt;4999) HZ (&lt;9147)</v>
          </cell>
          <cell r="D755" t="str">
            <v>CONDUIT HORIZONTAL, SCHNORKEL PZ (&lt;4999) HZ (&lt;9147)</v>
          </cell>
        </row>
        <row r="756">
          <cell r="A756" t="str">
            <v>YTOY53299-60130</v>
          </cell>
          <cell r="B756" t="str">
            <v>(HZJ78/79 Mk1) DUCT cool air intake, vertical</v>
          </cell>
          <cell r="C756" t="str">
            <v>(HZJ78/79 Mk1) CONDUITE admission d'air, verticale</v>
          </cell>
          <cell r="D756" t="str">
            <v>CONDUITE d'admission d'air verticale, HZJ78/79 Mk1</v>
          </cell>
        </row>
        <row r="757">
          <cell r="A757" t="str">
            <v>YTOY53299-60190</v>
          </cell>
          <cell r="B757" t="str">
            <v>(HZJ78/79 Mk2) DUCT cool air intake, vertical</v>
          </cell>
          <cell r="C757" t="str">
            <v>(HZJ78/79 Mk2) CONDUITE admission d'air, verticale</v>
          </cell>
          <cell r="D757" t="str">
            <v>CONDUITE d'admission d'air verticale, HZJ78/79 Mk2</v>
          </cell>
        </row>
        <row r="758">
          <cell r="A758" t="str">
            <v>YTOY53299-90K08</v>
          </cell>
          <cell r="B758" t="str">
            <v>AIR INTAKE VERTICAL DUCT PZ (&lt;4999) HZ (&lt;9147)</v>
          </cell>
          <cell r="C758" t="str">
            <v>CONDUIT VERTICAL SCHNORKEL PZ (&lt;4999) HZ (&lt;9147)</v>
          </cell>
          <cell r="D758" t="str">
            <v>CONDUIT VERTICAL SCHNORKEL PZ (&lt;4999) HZ (&lt;9147)</v>
          </cell>
        </row>
        <row r="759">
          <cell r="A759" t="str">
            <v>YTOY53301-60151</v>
          </cell>
          <cell r="B759" t="str">
            <v>ENGINE HOOD PZ/HZ</v>
          </cell>
          <cell r="C759" t="str">
            <v>CAPOT MOTEUR PZ/HZ</v>
          </cell>
          <cell r="D759" t="str">
            <v>CAPOT MOTEUR PZ/HZ</v>
          </cell>
        </row>
        <row r="760">
          <cell r="A760" t="str">
            <v>YTOY53303-60060</v>
          </cell>
          <cell r="B760" t="str">
            <v>RIGHT SUPERIOR FENDER PZ/HZ</v>
          </cell>
          <cell r="C760" t="str">
            <v>PARTIE SUPERIEURE DE L'AILE AV DROITE PZ/HZ</v>
          </cell>
          <cell r="D760" t="str">
            <v>PARTIE SUPERIEURE DE L'AILE AV DROITE PZ/HZ</v>
          </cell>
        </row>
        <row r="761">
          <cell r="A761" t="str">
            <v>YTOY53304-60090</v>
          </cell>
          <cell r="B761" t="str">
            <v>LEFT SUPERIOR FENDER PZ/HZ</v>
          </cell>
          <cell r="C761" t="str">
            <v>PARTIE SUPERIEURE D'AILE AV GAUCHE PZ/HZ</v>
          </cell>
          <cell r="D761" t="str">
            <v>PARTIE SUPERIEURE D'AILE AV GAUCHE PZ/HZ</v>
          </cell>
        </row>
        <row r="762">
          <cell r="A762" t="str">
            <v>YTOY53382-60011</v>
          </cell>
          <cell r="B762" t="str">
            <v>(HZJ78/79 Mk1) BUMPER hood, FR</v>
          </cell>
          <cell r="C762" t="str">
            <v>(HZJ78/79 Mk1) BUTEE de capot moteur, AV</v>
          </cell>
          <cell r="D762" t="str">
            <v>BUTEE AVANT de capot moteur, HZJ78/79 Mk1</v>
          </cell>
        </row>
        <row r="763">
          <cell r="A763" t="str">
            <v>YTOY53382-60030</v>
          </cell>
          <cell r="B763" t="str">
            <v>(HZJ78/79 Mk2) BUMPER hood, FR</v>
          </cell>
          <cell r="C763" t="str">
            <v>(HZJ78/79 Mk2) BUTEE de capot moteur, AV</v>
          </cell>
          <cell r="D763" t="str">
            <v>BUTEE AVANT de capot moteur, HZJ78/79 Mk2</v>
          </cell>
        </row>
        <row r="764">
          <cell r="A764" t="str">
            <v>YTOY53384-60030</v>
          </cell>
          <cell r="B764" t="str">
            <v>(HZJ78/79 Mk1) BUMPER hood, RR</v>
          </cell>
          <cell r="C764" t="str">
            <v>(HZJ78/79 Mk1) BUTEE capot, AR</v>
          </cell>
          <cell r="D764" t="str">
            <v>CTC BUTEE arrière capot, HZJ78/79 Mk1</v>
          </cell>
        </row>
        <row r="765">
          <cell r="A765" t="str">
            <v>YTOY53384-60060</v>
          </cell>
          <cell r="B765" t="str">
            <v>(HZJ78/79 Mk2) BUMPER hood, RR</v>
          </cell>
          <cell r="C765" t="str">
            <v>(HZJ78/79 Mk2) BUTEE capot, AR</v>
          </cell>
          <cell r="D765" t="str">
            <v>CTC BUTEE arrière capot, HZJ78/79 Mk2</v>
          </cell>
        </row>
        <row r="766">
          <cell r="A766" t="str">
            <v>YTOY53410-60100</v>
          </cell>
          <cell r="B766" t="str">
            <v>RIGHT ENGINE HOOD HINGE LAND CRUISER</v>
          </cell>
          <cell r="C766" t="str">
            <v>CHARNIERE DROITE, CAPOT MOTEUR LAND CRUISER</v>
          </cell>
          <cell r="D766" t="str">
            <v>CHARNIERE DROITE, CAPOT MOTEUR LAND CRUISER</v>
          </cell>
        </row>
        <row r="767">
          <cell r="A767" t="str">
            <v>YTOY53410-90K01</v>
          </cell>
          <cell r="B767" t="str">
            <v>RIGHT ENGINE HOOD HINGE PZ/HZ</v>
          </cell>
          <cell r="C767" t="str">
            <v>CHARNIERE DROITE, CAPOT MOTEUR PZ/HZ</v>
          </cell>
          <cell r="D767" t="str">
            <v>CHARNIERE DROITE, CAPOT MOTEUR PZ/HZ</v>
          </cell>
        </row>
        <row r="768">
          <cell r="A768" t="str">
            <v>YTOY53420-60100</v>
          </cell>
          <cell r="B768" t="str">
            <v>LEFT ENGINE HOOD HINGE LAND CRUISER</v>
          </cell>
          <cell r="C768" t="str">
            <v>CHARNIERE GAUCHE, CAPOT MOTEUR LAND CRUISER</v>
          </cell>
          <cell r="D768" t="str">
            <v>CHARNIERE GAUCHE, CAPOT MOTEUR LAND CRUISER</v>
          </cell>
        </row>
        <row r="769">
          <cell r="A769" t="str">
            <v>YTOY53420-90K01</v>
          </cell>
          <cell r="B769" t="str">
            <v>LEFT ENGINE HOOD HINGE PZ/HZ</v>
          </cell>
          <cell r="C769" t="str">
            <v>CHARNIERE GAUCHE, CAPOT MOTEUR PZ/HZ</v>
          </cell>
          <cell r="D769" t="str">
            <v>CHARNIERE GAUCHE, CAPOT MOTEUR PZ/HZ</v>
          </cell>
        </row>
        <row r="770">
          <cell r="A770" t="str">
            <v>YTOY53455-14020</v>
          </cell>
          <cell r="B770" t="str">
            <v>(HZJ78/79 Mk1) CLAMP hood support rod</v>
          </cell>
          <cell r="C770" t="str">
            <v>(HZJ78/79 Mk1) AGRAFFE tige support capot moteur</v>
          </cell>
          <cell r="D770" t="str">
            <v>AGRAFFE tige support capot moteur, HZJ78/79 Mk1</v>
          </cell>
        </row>
        <row r="771">
          <cell r="A771" t="str">
            <v>YTOY53455-60020</v>
          </cell>
          <cell r="B771" t="str">
            <v>(HZJ78/79 Mk2) CLAMP hood support rod</v>
          </cell>
          <cell r="C771" t="str">
            <v>(HZJ78/79 Mk2) AGRAFFE tige support capot moteur</v>
          </cell>
          <cell r="D771" t="str">
            <v>AGRAFFE tige support capot moteur, HZJ78/79 Mk2</v>
          </cell>
        </row>
        <row r="772">
          <cell r="A772" t="str">
            <v>YTOY53510-60061</v>
          </cell>
          <cell r="B772" t="str">
            <v>RHD HOOD LOCK PZ/HZ</v>
          </cell>
          <cell r="C772" t="str">
            <v>SERRURE DE CAPOT AVANT RHD PZ/HZ</v>
          </cell>
          <cell r="D772" t="str">
            <v>SERRURE DE CAPOT AVANT RHD PZ/HZ</v>
          </cell>
        </row>
        <row r="773">
          <cell r="A773" t="str">
            <v>YTOY53510-60071</v>
          </cell>
          <cell r="B773" t="str">
            <v>LHD HOOD LOCK PZ/HZ</v>
          </cell>
          <cell r="C773" t="str">
            <v>SERRURE DE CAPOT AVANT LHD PZ/HZ</v>
          </cell>
          <cell r="D773" t="str">
            <v>SERRURE DE CAPOT AVANT LHD PZ/HZ</v>
          </cell>
        </row>
        <row r="774">
          <cell r="A774" t="str">
            <v>YTOY53510-60230</v>
          </cell>
          <cell r="B774" t="str">
            <v>LOCK ASSY, HOOD, HZJ78/79</v>
          </cell>
          <cell r="C774" t="str">
            <v>SERRURE DE CAPOT AVANT LHD HZJ78/79</v>
          </cell>
          <cell r="D774" t="str">
            <v>SERRURE DE CAPOT AVANT LHD HZJ78/79</v>
          </cell>
        </row>
        <row r="775">
          <cell r="A775" t="str">
            <v>YTOY53630-60190</v>
          </cell>
          <cell r="B775" t="str">
            <v>CABLE ASSY, HOOD LOCK CONTROL, HZJ78/79</v>
          </cell>
          <cell r="C775" t="str">
            <v>ENS. DE CABLE DE COMMANDE DE VERROU DE CAPOT HZJ78/79</v>
          </cell>
          <cell r="D775" t="str">
            <v>ENS. DE CABLE DE COMMANDE DE VERROU DE CAPOT HZJ78/79</v>
          </cell>
        </row>
        <row r="776">
          <cell r="A776" t="str">
            <v>YTOY53630-90K02</v>
          </cell>
          <cell r="B776" t="str">
            <v>CABLE hood lock, FRT, for HZJ78/79, pce</v>
          </cell>
          <cell r="C776" t="str">
            <v>CABLE d'ouverture du capot, pr HZJ78/79, pce</v>
          </cell>
          <cell r="D776" t="str">
            <v>CABLE D'OUVERTURE DU CAPOT AVANT PZ/HZ</v>
          </cell>
        </row>
        <row r="777">
          <cell r="A777" t="str">
            <v>YTOY53701-60890</v>
          </cell>
          <cell r="B777" t="str">
            <v>APRON SUB ASSY, FRONT FENDER, RH, HZJ78/79</v>
          </cell>
          <cell r="C777" t="str">
            <v>SOUS-ENS. TABILIER DROITE D'AILE AV, HZJ78/79</v>
          </cell>
          <cell r="D777" t="str">
            <v>SOUS-ENS. TABILIER DROITE D'AILE AV, HZJ78/79</v>
          </cell>
        </row>
        <row r="778">
          <cell r="A778" t="str">
            <v>YTOY53702-6A360</v>
          </cell>
          <cell r="B778" t="str">
            <v>APRON SUB ASSY, FRONT FENDER, LH, HZJ78/79</v>
          </cell>
          <cell r="C778" t="str">
            <v>SOUS-ENS. TABILIER GAUCHE D'AILE AV, HZJ78/79</v>
          </cell>
          <cell r="D778" t="str">
            <v>SOUS-ENS. TABILIER GAUCHE D'AILE AV, HZJ78/79</v>
          </cell>
        </row>
        <row r="779">
          <cell r="A779" t="str">
            <v>YTOY53705-60060</v>
          </cell>
          <cell r="B779" t="str">
            <v>Inner Wing RH HZJ 78/79 MK2</v>
          </cell>
          <cell r="C779" t="str">
            <v>Inner Wing RH HZJ 78/79 MK2</v>
          </cell>
          <cell r="D779" t="str">
            <v>Inner Wing RH HZJ 78/79 MK2</v>
          </cell>
        </row>
        <row r="780">
          <cell r="A780" t="str">
            <v>YTOY53706-60040</v>
          </cell>
          <cell r="B780" t="str">
            <v>Inner Wing LH HZJ 78/79 MK2</v>
          </cell>
          <cell r="C780" t="str">
            <v>Inner Wing LH HZJ 78/79 MK2</v>
          </cell>
          <cell r="D780" t="str">
            <v>Inner Wing LH HZJ 78/79 MK2</v>
          </cell>
        </row>
        <row r="781">
          <cell r="A781" t="str">
            <v>YTOY53772-60020</v>
          </cell>
          <cell r="B781" t="str">
            <v>BRACKET air inlet, first cleaner, for PZ&gt;4999 HZ&gt;9147, pce</v>
          </cell>
          <cell r="C781" t="str">
            <v>PLATINE de fixation, schnorkel, pr PZ&gt;4999 HZ&gt;9147, pce</v>
          </cell>
          <cell r="D781" t="str">
            <v>PLATINE DE FIXATION, SCHNORKEL PZ (&gt;4999) HZ (&gt;9147)</v>
          </cell>
        </row>
        <row r="782">
          <cell r="A782" t="str">
            <v>YTOY53772-90K00</v>
          </cell>
          <cell r="B782" t="str">
            <v>AIR FIRST CLEANER INLET BRACKET PZ (&lt;4999) HZ (&lt;9147)</v>
          </cell>
          <cell r="C782" t="str">
            <v>PLATINE DE FIXATION SCHNORKEL PZ (&lt;4999) HZ (&lt;9147)</v>
          </cell>
          <cell r="D782" t="str">
            <v>PLATINE DE FIXATION SCHNORKEL PZ (&lt;4999) HZ (&lt;9147)</v>
          </cell>
        </row>
        <row r="783">
          <cell r="A783" t="str">
            <v>YTOY53773-60020</v>
          </cell>
          <cell r="B783" t="str">
            <v>BRACKET air inlet, first cleaner, for PZ&gt;4999 HZ&gt;9147, pce</v>
          </cell>
          <cell r="C783" t="str">
            <v>BRIDE de fixation, schnorkel, pr PZ&gt;4999 HZ&gt;9147, pce</v>
          </cell>
          <cell r="D783" t="str">
            <v>BRIDE DE FIXATION SCHNORKEL PZ (&gt;4999) HZ (&gt;9147)</v>
          </cell>
        </row>
        <row r="784">
          <cell r="A784" t="str">
            <v>YTOY53773-90K00</v>
          </cell>
          <cell r="B784" t="str">
            <v>AIR INLET FIRST CLEANER, BRACKET PZ (&lt;4999) HZ (&lt;9147)</v>
          </cell>
          <cell r="C784" t="str">
            <v>BRIDE DE FIXATION SCHNORKEL PZ (&lt;4999) HZ (&lt;9147)</v>
          </cell>
          <cell r="D784" t="str">
            <v>BRIDE DE FIXATION SCHNORKEL PZ (&lt;4999) HZ (&lt;9147)</v>
          </cell>
        </row>
        <row r="785">
          <cell r="A785" t="str">
            <v>YTOY53801-60B40</v>
          </cell>
          <cell r="B785" t="str">
            <v>Fender, Front RH (with snorckel), HZJ78/79 Mk2</v>
          </cell>
          <cell r="C785" t="str">
            <v>Fender, Front RH (with snorckel), HZJ78/79 Mk2</v>
          </cell>
          <cell r="D785" t="str">
            <v>Fender, Front RH (with snorckel), HZJ78/79 Mk2</v>
          </cell>
        </row>
        <row r="786">
          <cell r="A786" t="str">
            <v>YTOY53801-90K04</v>
          </cell>
          <cell r="B786" t="str">
            <v>FENDER, FRT, RH, for HZJ78/79, pce</v>
          </cell>
          <cell r="C786" t="str">
            <v>AILE, AV droite, pr HZJ78/79, pce</v>
          </cell>
          <cell r="D786" t="str">
            <v>AILE AV DROITE PZ/HZ</v>
          </cell>
        </row>
        <row r="787">
          <cell r="A787" t="str">
            <v>YTOY53802-60A70</v>
          </cell>
          <cell r="B787" t="str">
            <v>Front fender LH, HZJ78/79 Mk2</v>
          </cell>
          <cell r="C787" t="str">
            <v>Front fender LH, HZJ78/79 Mk2</v>
          </cell>
          <cell r="D787" t="str">
            <v>Front fender LH, HZJ78/79 Mk2</v>
          </cell>
        </row>
        <row r="788">
          <cell r="A788" t="str">
            <v>YTOY53802-90K04</v>
          </cell>
          <cell r="B788" t="str">
            <v>FENDER, FRT, LH, for HZJ78/79, pce</v>
          </cell>
          <cell r="C788" t="str">
            <v>AILE, AV gauche, pr HZJ78/79, pce</v>
          </cell>
          <cell r="D788" t="str">
            <v>AILE AV GAUCHE PZ/HZ</v>
          </cell>
        </row>
        <row r="789">
          <cell r="A789" t="str">
            <v>YTOY53911-60010</v>
          </cell>
          <cell r="B789" t="str">
            <v>FRONT VALANCE PANEL PZ/HZ</v>
          </cell>
          <cell r="C789" t="str">
            <v>PANNEAU SOUS CALANDRE PZ/HZ</v>
          </cell>
          <cell r="D789" t="str">
            <v>PANNEAU SOUS CALANDRE PZ/HZ</v>
          </cell>
        </row>
        <row r="790">
          <cell r="A790" t="str">
            <v>YTOY53964-90K00</v>
          </cell>
          <cell r="B790" t="str">
            <v>INLET PIPE air cleaner, for HZJ78/79, pce</v>
          </cell>
          <cell r="C790" t="str">
            <v>PLAQUE TUBULAIRE D'ADMISSION schnorkel, pr HZJ78/79, pce</v>
          </cell>
          <cell r="D790" t="str">
            <v>PLAQUE TUBULAIRE D'ADMISSION, SCHNORKEL PZ/HZ</v>
          </cell>
        </row>
        <row r="791">
          <cell r="A791" t="str">
            <v>YTOY55501-90K01-B0</v>
          </cell>
          <cell r="B791" t="str">
            <v>SOUS ENSEMBLE DE TRAPPE DE BOITE A GANTS</v>
          </cell>
          <cell r="C791" t="str">
            <v>SOUS ENSEMBLE DE TRAPPE DE BOITE A GANTS</v>
          </cell>
          <cell r="D791" t="str">
            <v>SOUS ENSEMBLE DE TRAPPE DE BOITE A GANTS</v>
          </cell>
        </row>
        <row r="792">
          <cell r="A792" t="str">
            <v>YTOY55505-60010</v>
          </cell>
          <cell r="B792" t="str">
            <v>Hinge assy glove compartiment door</v>
          </cell>
          <cell r="C792" t="str">
            <v>sous-ensemble charniere de porte de boite a gants</v>
          </cell>
          <cell r="D792" t="str">
            <v>Sub-cojunto bisagra, puerta de guantera</v>
          </cell>
        </row>
        <row r="793">
          <cell r="A793" t="str">
            <v>YTOY56101-0K060</v>
          </cell>
          <cell r="B793" t="str">
            <v>Windshield glass HILUX KUN &amp; LAN15/25</v>
          </cell>
          <cell r="C793" t="str">
            <v>Windshield glass HILUX KUN &amp; LAN15/25</v>
          </cell>
          <cell r="D793" t="str">
            <v>Windshield glass HILUX KUN &amp; LAN15/25</v>
          </cell>
        </row>
        <row r="794">
          <cell r="A794" t="str">
            <v>YTOY56101-0K190</v>
          </cell>
          <cell r="B794" t="str">
            <v>GLASS, WINDSHIELD, KUN15</v>
          </cell>
          <cell r="C794" t="str">
            <v>VITRE DE PARE BRISE, KUN15</v>
          </cell>
          <cell r="D794" t="str">
            <v>VITRE DE PARE BRISE, KUN15</v>
          </cell>
        </row>
        <row r="795">
          <cell r="A795" t="str">
            <v>YTOY56101-0K200</v>
          </cell>
          <cell r="B795" t="str">
            <v>WINDSHIELD GLASS KUN15/25</v>
          </cell>
          <cell r="C795" t="str">
            <v>VITRE DE PARE BRISE, KUN15/25</v>
          </cell>
          <cell r="D795" t="str">
            <v>VITRE DE PARE BRISE, KUN15/25</v>
          </cell>
        </row>
        <row r="796">
          <cell r="A796" t="str">
            <v>YTOY56101-26011</v>
          </cell>
          <cell r="B796" t="str">
            <v>GLASS WINDSHIELD  LH202</v>
          </cell>
          <cell r="C796" t="str">
            <v xml:space="preserve"> PARE BRISE  LH202</v>
          </cell>
          <cell r="D796" t="str">
            <v>PARE BRISE  LH202</v>
          </cell>
        </row>
        <row r="797">
          <cell r="A797" t="str">
            <v>YTOY56111-60220</v>
          </cell>
          <cell r="B797" t="str">
            <v>(HZJ78/79 before 2009/07) GLASS windshield</v>
          </cell>
          <cell r="C797" t="str">
            <v>(HZJ78/79 avant 2009/07) PARE BRISE verre</v>
          </cell>
          <cell r="D797" t="str">
            <v>PARE-BRISE SW HZJ78 &amp; PU HZJ79</v>
          </cell>
        </row>
        <row r="798">
          <cell r="A798" t="str">
            <v>YTOY56111-60A80</v>
          </cell>
          <cell r="B798" t="str">
            <v>(HZJ78/79 Mk2 after 2009/07) WINDSHIELD glued glass</v>
          </cell>
          <cell r="C798" t="str">
            <v>(HZJ78/79 Mk2 après 2009/07) PARE BRISE verre collé</v>
          </cell>
          <cell r="D798" t="str">
            <v>PARE-BRISE collé, HZJ78/79 Mk2 depuis 07/2009</v>
          </cell>
        </row>
        <row r="799">
          <cell r="A799" t="str">
            <v>YTOY56114-60020</v>
          </cell>
          <cell r="B799" t="str">
            <v>(HZJ78/79 Mk2 after 2009/07) RETAINER glued windshield</v>
          </cell>
          <cell r="C799" t="str">
            <v>(HZJ78/79 Mk2 après 2009/07) ARRETOIR pare-brise collé</v>
          </cell>
          <cell r="D799" t="str">
            <v>ARRETOIR de pare-brise collé, HZJ78/79 Mk2 depuis 07/2009</v>
          </cell>
        </row>
        <row r="800">
          <cell r="A800" t="str">
            <v>YTOY56115-02020</v>
          </cell>
          <cell r="B800" t="str">
            <v>Stopper, windshield glass n°1, HILUX KUN &amp; LAN15/25</v>
          </cell>
          <cell r="C800" t="str">
            <v>Stopper, windshield glass n°1, HILUX KUN &amp; LAN15/25</v>
          </cell>
          <cell r="D800" t="str">
            <v>Stopper, windshield glass n°1, HILUX KUN &amp; LAN15/25</v>
          </cell>
        </row>
        <row r="801">
          <cell r="A801" t="str">
            <v>YTOY56115-26040</v>
          </cell>
          <cell r="B801" t="str">
            <v>STOPPER WINDSHIELD GLASS N°1, HIACE</v>
          </cell>
          <cell r="C801" t="str">
            <v>BUTEE GLACE DE PARE BRISE N°1, HIACE</v>
          </cell>
          <cell r="D801" t="str">
            <v>BUTEE GLACE DE PARE BRISE N°1, HIACE</v>
          </cell>
        </row>
        <row r="802">
          <cell r="A802" t="str">
            <v>YTOY56115-60030</v>
          </cell>
          <cell r="B802" t="str">
            <v>(HZJ78/79 Mk2 after 2009/07) STOPPER glued windshield Nº1</v>
          </cell>
          <cell r="C802" t="str">
            <v>(HZJ78/79 Mk2 après 2009/07) BUTEE pare-brise collé Nº1</v>
          </cell>
          <cell r="D802" t="str">
            <v>BUTEE n°1 (pare-brise collé), HZJ78/79 Mk2 depuis 07/2009</v>
          </cell>
        </row>
        <row r="803">
          <cell r="A803" t="str">
            <v>YTOY56116-60020</v>
          </cell>
          <cell r="B803" t="str">
            <v>(HZJ78/79 Mk2 after 2009/07) STOPPER glued windshield Nº2</v>
          </cell>
          <cell r="C803" t="str">
            <v>(HZJ78/79 Mk2 après 2009/07) BUTEE pare-brise collé Nº2</v>
          </cell>
          <cell r="D803" t="str">
            <v>BUTEE n°2 (pare-brise collé), HZJ78/79 Mk2 depuis 07/2009</v>
          </cell>
        </row>
        <row r="804">
          <cell r="A804" t="str">
            <v>YTOY56117-0K010</v>
          </cell>
          <cell r="B804" t="str">
            <v>Weatherstrip, windshield, HILUX KUN &amp; LAN15/25</v>
          </cell>
          <cell r="C804" t="str">
            <v>Weatherstrip, windshield, HILUX KUN &amp; LAN15/25</v>
          </cell>
          <cell r="D804" t="str">
            <v>Weatherstrip, windshield, HILUX KUN &amp; LAN15/25</v>
          </cell>
        </row>
        <row r="805">
          <cell r="A805" t="str">
            <v>YTOY56117-26060</v>
          </cell>
          <cell r="B805" t="str">
            <v>DAM  WINDSHIELD GLASS ADHESIVE LH202</v>
          </cell>
          <cell r="C805" t="str">
            <v>CALLE de POSITIONEMENT PARE BRISE  LH202</v>
          </cell>
          <cell r="D805" t="str">
            <v>CALLE de POSITIONEMENT PARE BRISE  LH202</v>
          </cell>
        </row>
        <row r="806">
          <cell r="A806" t="str">
            <v>YTOY56118-0K010</v>
          </cell>
          <cell r="B806" t="str">
            <v>Stopper, windshield n°2, HILUX KUN &amp; LAN15/25</v>
          </cell>
          <cell r="C806" t="str">
            <v>Stopper, windshield n°2, HILUX KUN &amp; LAN15/25</v>
          </cell>
          <cell r="D806" t="str">
            <v>Stopper, windshield n°2, HILUX KUN &amp; LAN15/25</v>
          </cell>
        </row>
        <row r="807">
          <cell r="A807" t="str">
            <v>YTOY56118-26020</v>
          </cell>
          <cell r="B807" t="str">
            <v>(WINDSHIELD GLASS) WEATHERSTRIP ADHESIVE N°2 LH202</v>
          </cell>
          <cell r="C807" t="str">
            <v>CALLE N°2 de POSITIONEMENT PARE BRISE  LH202</v>
          </cell>
          <cell r="D807" t="str">
            <v>CALLE N°2 de POSITIONEMENT PARE BRISE  LH202</v>
          </cell>
        </row>
        <row r="808">
          <cell r="A808" t="str">
            <v>YTOY56121-60120</v>
          </cell>
          <cell r="B808" t="str">
            <v>(HZJ78/HZJ79) WEATHERSTRIP windshield</v>
          </cell>
          <cell r="C808" t="str">
            <v>(HZJ78/HZJ79) JOINT D'ETANCHEITE pare-brise</v>
          </cell>
          <cell r="D808" t="str">
            <v>JOINT pare-brise SW HZJ78 et PU HZJ79</v>
          </cell>
        </row>
        <row r="809">
          <cell r="A809" t="str">
            <v>YTOY56121-60140</v>
          </cell>
          <cell r="B809" t="str">
            <v>(HZJ78/79 Mk2 after 2009/07) WEATHERSTRIP glued windshield</v>
          </cell>
          <cell r="C809" t="str">
            <v>(HZJ78/79 Mk2après 2009/07) JOINT D'ETANCH. pare-brise collé</v>
          </cell>
          <cell r="D809" t="str">
            <v>JOINT pare-brise collé, HZJ78/79 Mk2 depuis 07/2009</v>
          </cell>
        </row>
        <row r="810">
          <cell r="A810" t="str">
            <v>YTOY56121-90K00</v>
          </cell>
          <cell r="B810" t="str">
            <v>Weatherstrip windshield, HZJ 78/79</v>
          </cell>
          <cell r="C810" t="str">
            <v>Joint de pare-brise, HZJ 78/79***</v>
          </cell>
          <cell r="D810" t="str">
            <v>Joint de pare-brise, HZJ 78/79***</v>
          </cell>
        </row>
        <row r="811">
          <cell r="A811" t="str">
            <v>YTOY56121-90K01</v>
          </cell>
          <cell r="B811" t="str">
            <v>Weatherstrip, windshield, PZ/HZJ75</v>
          </cell>
          <cell r="C811" t="str">
            <v>JOINT DE PARE-BRISE POUR PICK-UP PZ/HZ</v>
          </cell>
          <cell r="D811" t="str">
            <v>JOINT DE PARE-BRISE POUR PICK-UP PZ/HZ</v>
          </cell>
        </row>
        <row r="812">
          <cell r="A812" t="str">
            <v>YTOY56301-90K16</v>
          </cell>
          <cell r="B812" t="str">
            <v>WINDSHIELD FRAME, PU PZ/HZ</v>
          </cell>
          <cell r="C812" t="str">
            <v>PANNEAU DE PARE-BRISE, PU PZ/HZ</v>
          </cell>
          <cell r="D812" t="str">
            <v>PANNEAU DE PARE-BRISE, PU PZ/HZ</v>
          </cell>
        </row>
        <row r="813">
          <cell r="A813" t="str">
            <v>YTOY62211-60090</v>
          </cell>
          <cell r="B813" t="str">
            <v>GLASS SLIDE WINDOW FRONT RIGHT</v>
          </cell>
          <cell r="C813" t="str">
            <v>GLACE LATERALE COULISSANTE AV D HZJ 7# t:4mm teinté</v>
          </cell>
          <cell r="D813" t="str">
            <v>GLACE LATERALE COULISSANTE AV D HZJ 7# t:4mm teinté</v>
          </cell>
        </row>
        <row r="814">
          <cell r="A814" t="str">
            <v>YTOY62213-60010</v>
          </cell>
          <cell r="B814" t="str">
            <v>GLASS SIDE WINDOW REAR RH PZ/HZJ75</v>
          </cell>
          <cell r="C814" t="str">
            <v>GLACE COULISSANTE LATERALE ARRIERE DROITE PZ/HZ75</v>
          </cell>
          <cell r="D814" t="str">
            <v>GLACE COULISSANTE LATERALE ARRIERE DROITE PZ/HZ75</v>
          </cell>
        </row>
        <row r="815">
          <cell r="A815" t="str">
            <v>YTOY62221-60030</v>
          </cell>
          <cell r="B815" t="str">
            <v>GLASS SLIDING WINDOW FRONT LH</v>
          </cell>
          <cell r="C815" t="str">
            <v>GLACE, FENETRE COULISSANTE LATERALE, AVANT GAUCHE</v>
          </cell>
          <cell r="D815" t="str">
            <v>GLACE, FENETRE COULISSANTE LATERALE, AVANT GAUCHE</v>
          </cell>
        </row>
        <row r="816">
          <cell r="A816" t="str">
            <v>YTOY62223-60010</v>
          </cell>
          <cell r="B816" t="str">
            <v>GLASS SIDE WINDOW REAR LH PZ/HZJ75</v>
          </cell>
          <cell r="C816" t="str">
            <v>GLACE COULISSANTE LATERALE ARRIERE GAUCHE PZ/HZ75</v>
          </cell>
          <cell r="D816" t="str">
            <v>GLACE COULISSANTE LATERALE ARRIERE GAUCHE PZ/HZ75</v>
          </cell>
        </row>
        <row r="817">
          <cell r="A817" t="str">
            <v>YTOY62471-60320</v>
          </cell>
          <cell r="B817" t="str">
            <v>RUN, SIDE WINDOWN RH</v>
          </cell>
          <cell r="C817" t="str">
            <v>COULISSEAU DROIT FENETRE LATERALE</v>
          </cell>
          <cell r="D817" t="str">
            <v>COULISSEAU DROIT FENETRE LATERALE</v>
          </cell>
        </row>
        <row r="818">
          <cell r="A818" t="str">
            <v>YTOY62481-60010</v>
          </cell>
          <cell r="B818" t="str">
            <v>COULISSEAU GAUCHE FENETRE LATERALE</v>
          </cell>
          <cell r="C818" t="str">
            <v>COULISSEAU GAUCHE FENETRE LATERALE</v>
          </cell>
          <cell r="D818" t="str">
            <v>COULISSEAU GAUCHE FENETRE LATERALE</v>
          </cell>
        </row>
        <row r="819">
          <cell r="A819" t="str">
            <v>YTOY62711-60430</v>
          </cell>
          <cell r="B819" t="str">
            <v>GLASS SIDE WINDOW REAR RH PZ/HZJ75</v>
          </cell>
          <cell r="C819" t="str">
            <v>GLACE COULISSANTE LATERALE ARRIERE DROITE PZ/HZ75</v>
          </cell>
          <cell r="D819" t="str">
            <v>GLACE COULISSANTE LATERALE ARRIERE DROITE PZ/HZ75</v>
          </cell>
        </row>
        <row r="820">
          <cell r="A820" t="str">
            <v>YTOY62712-60360</v>
          </cell>
          <cell r="B820" t="str">
            <v>GLASS SIDE WINDOW REAR LH PZ/HZJ75</v>
          </cell>
          <cell r="C820" t="str">
            <v>GLACE COULISSANTE LATERALE ARRIERE GAUCHE PZ/HZ75</v>
          </cell>
          <cell r="D820" t="str">
            <v>GLACE COULISSANTE LATERALE ARRIERE GAUCHE PZ/HZ75</v>
          </cell>
        </row>
        <row r="821">
          <cell r="A821" t="str">
            <v>YTOY62713-60170</v>
          </cell>
          <cell r="B821" t="str">
            <v>GLASS, SIDE WINDOW,REAR RH, HZJ78</v>
          </cell>
          <cell r="C821" t="str">
            <v>GLASS, SIDE WINDOW,REAR RH, HZJ78</v>
          </cell>
          <cell r="D821" t="str">
            <v>GLASS, SIDE WINDOW,REAR RH, HZJ78</v>
          </cell>
        </row>
        <row r="822">
          <cell r="A822" t="str">
            <v>YTOY62714-60160</v>
          </cell>
          <cell r="B822" t="str">
            <v>GLASS, SIDE WINDOW, REAR LH, HZJ78</v>
          </cell>
          <cell r="C822" t="str">
            <v>GLASS, SIDE WINDOW, REAR LH, HZJ78</v>
          </cell>
          <cell r="D822" t="str">
            <v>GLASS, SIDE WINDOW, REAR LH, HZJ78</v>
          </cell>
        </row>
        <row r="823">
          <cell r="A823" t="str">
            <v>YTOY62792-95A00</v>
          </cell>
          <cell r="B823" t="str">
            <v>JOINT DE SERRURE DE FENETRE LATERALE</v>
          </cell>
          <cell r="C823" t="str">
            <v>JOINT DE SERRURE DE FENETRE LATERALE</v>
          </cell>
          <cell r="D823" t="str">
            <v>JOINT DE SERRURE DE FENETRE LATERALE</v>
          </cell>
        </row>
        <row r="824">
          <cell r="A824" t="str">
            <v>YTOY62910-60040</v>
          </cell>
          <cell r="B824" t="str">
            <v>lock assy side window front HZJ78</v>
          </cell>
          <cell r="C824" t="str">
            <v>ENSEMBLE DE SERRURE DE FENETRE LATERALE avant HZJ78</v>
          </cell>
          <cell r="D824" t="str">
            <v>ENSEMBLE DE SERRURE DE FENETRE LATERALE avant HZJ78</v>
          </cell>
        </row>
        <row r="825">
          <cell r="A825" t="str">
            <v>YTOY62951-90K00</v>
          </cell>
          <cell r="B825" t="str">
            <v>GRILLE EXT DE CONDUIT DE VENTILATION AR PZ/HZJ75</v>
          </cell>
          <cell r="C825" t="str">
            <v>GRILLE EXT DE CONDUIT DE VENTILATION AR PZ/HZJ75</v>
          </cell>
          <cell r="D825" t="str">
            <v>GRILLE EXT DE CONDUIT DE VENTILATION AR PZ/HZJ75</v>
          </cell>
        </row>
        <row r="826">
          <cell r="A826" t="str">
            <v>YTOY62951-90K01</v>
          </cell>
          <cell r="B826" t="str">
            <v>VETILATOR LOUVER, REAR RH PU</v>
          </cell>
          <cell r="C826" t="str">
            <v>VETILATOR LOUVER, REAR RH PU</v>
          </cell>
          <cell r="D826" t="str">
            <v>VETILATOR LOUVER, REAR RH PU</v>
          </cell>
        </row>
        <row r="827">
          <cell r="A827" t="str">
            <v>YTOY63101-90K00</v>
          </cell>
          <cell r="B827" t="str">
            <v>ROOF PANNEL, PU PZ/HZ</v>
          </cell>
          <cell r="C827" t="str">
            <v>TOIT, PU PZ/HZ</v>
          </cell>
          <cell r="D827" t="str">
            <v>TOIT, PU PZ/HZ</v>
          </cell>
        </row>
        <row r="828">
          <cell r="A828" t="str">
            <v>YTOY64011-90K00</v>
          </cell>
          <cell r="B828" t="str">
            <v>BACK UPPER PANEL FOR PU CABIN PZ/HZ</v>
          </cell>
          <cell r="C828" t="str">
            <v>PANNEAU DE CABINE ARRIERE PU PZ/HZ</v>
          </cell>
          <cell r="D828" t="str">
            <v>PANNEAU DE CABINE ARRIERE PU PZ/HZ</v>
          </cell>
        </row>
        <row r="829">
          <cell r="A829" t="str">
            <v>YTOY64780-90K01-B0</v>
          </cell>
          <cell r="B829" t="str">
            <v>PANNEAU de REVETEMENT INTERIEUR de PORTE AR DROITE  HZJ75/78</v>
          </cell>
          <cell r="C829" t="str">
            <v>PANNEAU de REVETEMENT INTERIEUR de PORTE AR DROITE  HZJ75/78</v>
          </cell>
          <cell r="D829" t="str">
            <v>PANNEAU de REVETEMENT INTERIEUR de PORTE AR DROITE  HZJ75/78</v>
          </cell>
        </row>
        <row r="830">
          <cell r="A830" t="str">
            <v>YTOY64790-90K08-B0</v>
          </cell>
          <cell r="B830" t="str">
            <v>PANNEAU de REVETEMENT INTERIEUR de PORTE AR GAUCHE HZJ75/78</v>
          </cell>
          <cell r="C830" t="str">
            <v>PANNEAU de REVETEMENT INTERIEUR de PORTE AR GAUCHE HZJ75/78</v>
          </cell>
          <cell r="D830" t="str">
            <v>PANNEAU de REVETEMENT INTERIEUR de PORTE AR GAUCHE HZJ75/78</v>
          </cell>
        </row>
        <row r="831">
          <cell r="A831" t="str">
            <v>YTOY64811-60010</v>
          </cell>
          <cell r="B831" t="str">
            <v>(HZJ79) GLASS window, RR</v>
          </cell>
          <cell r="C831" t="str">
            <v>(HZJ79) VITRE de lunette AR</v>
          </cell>
          <cell r="D831" t="str">
            <v>VITRE de lunette ARR, HZJ79</v>
          </cell>
        </row>
        <row r="832">
          <cell r="A832" t="str">
            <v>YTOY64811-90K00</v>
          </cell>
          <cell r="B832" t="str">
            <v>BACK CABIN PANEL GLASS, PU PZ/HZ</v>
          </cell>
          <cell r="C832" t="str">
            <v>VITRE DE PANNEAU DE CABINE AR PU PZ/HZ</v>
          </cell>
          <cell r="D832" t="str">
            <v>VITRE DE PANNEAU DE CABINE AR PU PZ/HZ</v>
          </cell>
        </row>
        <row r="833">
          <cell r="A833" t="str">
            <v>YTOY64812-60010</v>
          </cell>
          <cell r="B833" t="str">
            <v>(HZJ79) WEATHERSTRIP RR window</v>
          </cell>
          <cell r="C833" t="str">
            <v>(HZJ79) JOINT vitre lunette AR</v>
          </cell>
          <cell r="D833" t="str">
            <v>JOINT vitre lunette ARR, HZJ79</v>
          </cell>
        </row>
        <row r="834">
          <cell r="A834" t="str">
            <v>YTOY64819-26010</v>
          </cell>
          <cell r="B834" t="str">
            <v>(HZJ78/79 Mk2 after2009/07) WEATHERSTRIP glued windshield,RR</v>
          </cell>
          <cell r="C834" t="str">
            <v>(HZJ78/79 Mk2 ap.2009/07) JOINT ETANCHE pare-brise collé, AR</v>
          </cell>
          <cell r="D834" t="str">
            <v>ARRETOIR pare-brise collé ARR,  HZJ78/79 Mk2 depuis 07/2009</v>
          </cell>
        </row>
        <row r="835">
          <cell r="A835" t="str">
            <v>YTOY65700-90K03</v>
          </cell>
          <cell r="B835" t="str">
            <v>REAR BODY TAIL GATE PU PZ/HZ</v>
          </cell>
          <cell r="C835" t="str">
            <v>PORTE RABATTANTE AR PU PZ/HZ</v>
          </cell>
          <cell r="D835" t="str">
            <v>PORTE RABATTANTE AR PU PZ/HZ</v>
          </cell>
        </row>
        <row r="836">
          <cell r="A836" t="str">
            <v>YTOY65811-90K02</v>
          </cell>
          <cell r="B836" t="str">
            <v>FRAME BOW TARPAULIN no1, HZJ79</v>
          </cell>
          <cell r="C836" t="str">
            <v>ARCEAU DE CAPOTE no1 POUR HZJ 79</v>
          </cell>
          <cell r="D836" t="str">
            <v>ARCEAU DE CAPOTE no1 POUR HZJ 79</v>
          </cell>
        </row>
        <row r="837">
          <cell r="A837" t="str">
            <v>YTOY65910-60140-A0</v>
          </cell>
          <cell r="B837" t="str">
            <v>TARPAULIN ASSY, IVORY, FOR HZJ79</v>
          </cell>
          <cell r="C837" t="str">
            <v>ENSEMBLE DE BACHES POUR HZJ 79</v>
          </cell>
          <cell r="D837" t="str">
            <v>ENSEMBLE DE BACHES POUR HZJ 79</v>
          </cell>
        </row>
        <row r="838">
          <cell r="A838" t="str">
            <v>YTOY66170-95402</v>
          </cell>
          <cell r="B838" t="str">
            <v>BODY TAIL gate latch, RR, for HZJ78/79, pce</v>
          </cell>
          <cell r="C838" t="str">
            <v>FERMETURE LOQUET de haillon, AR, pr HZJ78/79, pce</v>
          </cell>
          <cell r="D838" t="str">
            <v>FERMETURE (LOQUET) DE HAILLON AR PU PZ/HZ</v>
          </cell>
        </row>
        <row r="839">
          <cell r="A839" t="str">
            <v>YTOY67001-60210</v>
          </cell>
          <cell r="B839" t="str">
            <v>RIGHT FRONT DOOR SW PZ/HZ</v>
          </cell>
          <cell r="C839" t="str">
            <v>PORTE AV DROITE SW PZ/HZ</v>
          </cell>
          <cell r="D839" t="str">
            <v>PORTE AV DROITE SW PZ/HZ</v>
          </cell>
        </row>
        <row r="840">
          <cell r="A840" t="str">
            <v>YTOY67001-60220</v>
          </cell>
          <cell r="B840" t="str">
            <v>PICK-UP RIGHT DOOR</v>
          </cell>
          <cell r="C840" t="str">
            <v>PORTE DROITE DE PICK-UP HJ/BJ/PZ/HZ</v>
          </cell>
          <cell r="D840" t="str">
            <v>PORTE DROITE DE PICK-UP HJ/BJ/PZ/HZ</v>
          </cell>
        </row>
        <row r="841">
          <cell r="A841" t="str">
            <v>YTOY67002-60210</v>
          </cell>
          <cell r="B841" t="str">
            <v>LEFT FRONT DOOR SW PZ/HZ</v>
          </cell>
          <cell r="C841" t="str">
            <v>PORTE AV GAUCHE SW PZ/HZ</v>
          </cell>
          <cell r="D841" t="str">
            <v>PORTE AV GAUCHE SW PZ/HZ</v>
          </cell>
        </row>
        <row r="842">
          <cell r="A842" t="str">
            <v>YTOY67002-60220</v>
          </cell>
          <cell r="B842" t="str">
            <v>LEFT DOOR PU PZ/HZ</v>
          </cell>
          <cell r="C842" t="str">
            <v>PORTE GAUCHE PU PZ/HZ</v>
          </cell>
          <cell r="D842" t="str">
            <v>PORTE GAUCHE PU PZ/HZ</v>
          </cell>
        </row>
        <row r="843">
          <cell r="A843" t="str">
            <v>YTOY67005-60190</v>
          </cell>
          <cell r="B843" t="str">
            <v>BACK RIGHT REAR DOOR SW PZ/HZ</v>
          </cell>
          <cell r="C843" t="str">
            <v>PORTE AR DROITE SW PZ/HZ</v>
          </cell>
          <cell r="D843" t="str">
            <v>PORTE AR DROITE SW PZ/HZ</v>
          </cell>
        </row>
        <row r="844">
          <cell r="A844" t="str">
            <v>YTOY67006-60142</v>
          </cell>
          <cell r="B844" t="str">
            <v>BACK LEFT REAR DOOR SW PZ/HZ</v>
          </cell>
          <cell r="C844" t="str">
            <v>PORTE AR GAUCHE SW PZ/HZ</v>
          </cell>
          <cell r="D844" t="str">
            <v>PORTE AR GAUCHE SW PZ/HZ</v>
          </cell>
        </row>
        <row r="845">
          <cell r="A845" t="str">
            <v>YTOY67208-60031</v>
          </cell>
          <cell r="B845" t="str">
            <v>Stopper, Sub Assy, Back Door, Lower, HZJ78 &gt;June 2005</v>
          </cell>
          <cell r="C845" t="str">
            <v>Stopper, Sub Assy, Back Door, Lower, HZJ78 &gt;June 2005</v>
          </cell>
          <cell r="D845" t="str">
            <v>Stopper, Sub Assy, Back Door, Lower, HZJ78 &gt;June 2005</v>
          </cell>
        </row>
        <row r="846">
          <cell r="A846" t="str">
            <v>YTOY67293-60010</v>
          </cell>
          <cell r="B846" t="str">
            <v>Cushion, bumper, rear door (Up), SW, PZ/HZJ75</v>
          </cell>
          <cell r="C846" t="str">
            <v>Silent bloc de butée de porte AR, (haut),SW, HZJ 78/79</v>
          </cell>
          <cell r="D846" t="str">
            <v>Silent bloc de butée de porte AR, (haut),SW, HZJ 78/79</v>
          </cell>
        </row>
        <row r="847">
          <cell r="A847" t="str">
            <v>YTOY67861-60110</v>
          </cell>
          <cell r="B847" t="str">
            <v>(HZJ78) WEATHERSTRIP door, FR, RH</v>
          </cell>
          <cell r="C847" t="str">
            <v>(HZJ78) JOINT D'ETANCHEITE porte, AV, DR</v>
          </cell>
          <cell r="D847" t="str">
            <v>JOINT d'étanchéité, porte AV Droite, HZJ78</v>
          </cell>
        </row>
        <row r="848">
          <cell r="A848" t="str">
            <v>YTOY67862-60110</v>
          </cell>
          <cell r="B848" t="str">
            <v>(HZJ78) WEATHERSTRIP door, FR, LH</v>
          </cell>
          <cell r="C848" t="str">
            <v>(HZJ78) JOINT D'ETANCHEITE porte, AV, GA</v>
          </cell>
          <cell r="D848" t="str">
            <v>JOINT d'étanchéité, porte AV Gauche, HZJ78</v>
          </cell>
        </row>
        <row r="849">
          <cell r="A849" t="str">
            <v>YTOY67881-60040</v>
          </cell>
          <cell r="B849" t="str">
            <v>(HZJ78) WEATHERSTRIP door, RR, RH</v>
          </cell>
          <cell r="C849" t="str">
            <v>(HZJ78) JOINT D'ETANCHEITE porte, AR, DR</v>
          </cell>
          <cell r="D849" t="str">
            <v>JOINT d'étanchéité, porte ARR Droite, SW, HZJ78</v>
          </cell>
        </row>
        <row r="850">
          <cell r="A850" t="str">
            <v>YTOY67882-60041</v>
          </cell>
          <cell r="B850" t="str">
            <v>(HZJ75/78/79) WEATHERSTRIP door, FR, LH</v>
          </cell>
          <cell r="C850" t="str">
            <v>(HZJ75/78/79) JOINT D'ETANCHEITE porte, AV, GA</v>
          </cell>
          <cell r="D850" t="str">
            <v>JOINT d'étanchéité, porte ARR Gauche, SW, HZJ78</v>
          </cell>
        </row>
        <row r="851">
          <cell r="A851" t="str">
            <v>YTOY68111-60180</v>
          </cell>
          <cell r="B851" t="str">
            <v>GLASS SUB ASSY FRONT DOOR RIGHT HZJ78 with VW green</v>
          </cell>
          <cell r="C851" t="str">
            <v>VITRE DE PORTE AV DROITE HZJ78 avec VW  teintée verte</v>
          </cell>
          <cell r="D851" t="str">
            <v>VITRE DE PORTE AV DROITE HZJ78 avec VW  teintée verte</v>
          </cell>
        </row>
        <row r="852">
          <cell r="A852" t="str">
            <v>YTOY68112-60160</v>
          </cell>
          <cell r="B852" t="str">
            <v>GLASS SUB ASSY FRONT DOOR LEFTH HZJ78 w/o VW green</v>
          </cell>
          <cell r="C852" t="str">
            <v>VITRE DE PORTE AV GAUCHE HZJ78 w/o VW  teintée verte</v>
          </cell>
          <cell r="D852" t="str">
            <v>VITRE DE PORTE AV GAUCHE HZJ78 w/o VW  teintée verte</v>
          </cell>
        </row>
        <row r="853">
          <cell r="A853" t="str">
            <v>YTOY68112-60170</v>
          </cell>
          <cell r="B853" t="str">
            <v>GLASS SUB ASSY FRONT DOOR LEFTH HZJ78 with VW green</v>
          </cell>
          <cell r="C853" t="str">
            <v>VITRE DE PORTE AV GAUCHE HZJ78 avec VW  teintée verte</v>
          </cell>
          <cell r="D853" t="str">
            <v>VITRE DE PORTE AV GAUCHE HZJ78 avec VW  teintée verte</v>
          </cell>
        </row>
        <row r="854">
          <cell r="A854" t="str">
            <v>YTOY68121-60050</v>
          </cell>
          <cell r="B854" t="str">
            <v>Glass vent window , RH, HZJ78/79</v>
          </cell>
          <cell r="C854" t="str">
            <v>Glass vent window , RH, HZJ78/79</v>
          </cell>
          <cell r="D854" t="str">
            <v>Glass vent window , RH, HZJ78/79</v>
          </cell>
        </row>
        <row r="855">
          <cell r="A855" t="str">
            <v>YTOY68122-60010</v>
          </cell>
          <cell r="B855" t="str">
            <v>Glass vent window , LH, HZJ78/79</v>
          </cell>
          <cell r="C855" t="str">
            <v>Glass vent window , LH, HZJ78/79</v>
          </cell>
          <cell r="D855" t="str">
            <v>Glass vent window , LH, HZJ78/79</v>
          </cell>
        </row>
        <row r="856">
          <cell r="A856" t="str">
            <v>YTOY68131-60360</v>
          </cell>
          <cell r="B856" t="str">
            <v>(HZJ79) GLASS door window, RR, RH</v>
          </cell>
          <cell r="C856" t="str">
            <v>(HZJ79) VITRE porte, AR, DR</v>
          </cell>
          <cell r="D856" t="str">
            <v>VITRE, porte ARR Droite, HZJ78</v>
          </cell>
        </row>
        <row r="857">
          <cell r="A857" t="str">
            <v>YTOY68132-60190</v>
          </cell>
          <cell r="B857" t="str">
            <v>(HZJ78) GLASS door window, RR, LH</v>
          </cell>
          <cell r="C857" t="str">
            <v>(HZJ78) VITRE porte, AR, GA</v>
          </cell>
          <cell r="D857" t="str">
            <v>VITRE, porte ARR Gauche, HZJ78</v>
          </cell>
        </row>
        <row r="858">
          <cell r="A858" t="str">
            <v>YTOY68141-90K03</v>
          </cell>
          <cell r="B858" t="str">
            <v>GUIDE VITRE PORTE AV DR PZJ75 SW</v>
          </cell>
          <cell r="C858" t="str">
            <v>GUIDE VITRE PORTE AV DR PZJ75 SW</v>
          </cell>
          <cell r="D858" t="str">
            <v>GUIDE VITRE PORTE AV DR PZJ75 SW</v>
          </cell>
        </row>
        <row r="859">
          <cell r="A859" t="str">
            <v>YTOY68291-90K03</v>
          </cell>
          <cell r="B859" t="str">
            <v>RUBBER GASKET FOR REAR RIGHT DOOR SW PZJ/HZJ75</v>
          </cell>
          <cell r="C859" t="str">
            <v>JOINT VITRE PORTE AR.D</v>
          </cell>
          <cell r="D859" t="str">
            <v>JOINT VITRE PORTE AR.D</v>
          </cell>
        </row>
        <row r="860">
          <cell r="A860" t="str">
            <v>YTOY68292-90K03</v>
          </cell>
          <cell r="B860" t="str">
            <v>JOINT vitre de PORTE AR.G.</v>
          </cell>
          <cell r="C860" t="str">
            <v>JOINT vitre de PORTE AR.G.</v>
          </cell>
          <cell r="D860" t="str">
            <v>JOINT vitre de PORTE AR.G.</v>
          </cell>
        </row>
        <row r="861">
          <cell r="A861" t="str">
            <v>YTOY68617-20011</v>
          </cell>
          <cell r="B861" t="str">
            <v>(HZJ78/79) PIN door check, FR</v>
          </cell>
          <cell r="C861" t="str">
            <v>(HZJ78/79) GOUPILLE d'arrêt porte, AV</v>
          </cell>
          <cell r="D861" t="str">
            <v>GOUPILLE d'arrêt, porte AV, HZJ78/79</v>
          </cell>
        </row>
        <row r="862">
          <cell r="A862" t="str">
            <v>YTOY68617-90K00</v>
          </cell>
          <cell r="B862" t="str">
            <v>(HZJ78/79) PIN door check, RR</v>
          </cell>
          <cell r="C862" t="str">
            <v>(HZJ78/79) GOUPILLE d'arrêt porte, AR</v>
          </cell>
          <cell r="D862" t="str">
            <v>GOUPILLE d'arrêt, porte ARR, SW, HZJ78/79</v>
          </cell>
        </row>
        <row r="863">
          <cell r="A863" t="str">
            <v>YTOY68710-60040</v>
          </cell>
          <cell r="B863" t="str">
            <v>CHARNIERE DROITE SUPERIEURE DE PORTE AV P/U BJ/PZ/HZJ75</v>
          </cell>
          <cell r="C863" t="str">
            <v>CHARNIERE DROITE SUPERIEURE DE PORTE AV P/U BJ/PZ/HZJ75</v>
          </cell>
          <cell r="D863" t="str">
            <v>CHARNIERE DROITE SUPERIEURE DE PORTE AV P/U BJ/PZ/HZJ75</v>
          </cell>
        </row>
        <row r="864">
          <cell r="A864" t="str">
            <v>YTOY68720-60040</v>
          </cell>
          <cell r="B864" t="str">
            <v>CHARNIERE SUPERIEURE GAUCHE PORTE AV</v>
          </cell>
          <cell r="C864" t="str">
            <v>CHARNIERE SUPERIEURE GAUCHE PORTE AV</v>
          </cell>
          <cell r="D864" t="str">
            <v>CHARNIERE SUPERIEURE GAUCHE PORTE AV</v>
          </cell>
        </row>
        <row r="865">
          <cell r="A865" t="str">
            <v>YTOY68730-60020</v>
          </cell>
          <cell r="B865" t="str">
            <v>CHARNIERE DROITE INFERIEURE DE PORTE AV P/U BJ/PZ/HZJ 75</v>
          </cell>
          <cell r="C865" t="str">
            <v>CHARNIERE DROITE INFERIEURE DE PORTE AV P/U BJ/PZ/HZJ 75</v>
          </cell>
          <cell r="D865" t="str">
            <v>CHARNIERE DROITE INFERIEURE DE PORTE AV P/U BJ/PZ/HZJ 75</v>
          </cell>
        </row>
        <row r="866">
          <cell r="A866" t="str">
            <v>YTOY68740-60020</v>
          </cell>
          <cell r="B866" t="str">
            <v>CHARNIERE GAUCHE INFERIEURE PORTE AV</v>
          </cell>
          <cell r="C866" t="str">
            <v>CHARNIERE GAUCHE INFERIEURE PORTE AV</v>
          </cell>
          <cell r="D866" t="str">
            <v>CHARNIERE GAUCHE INFERIEURE PORTE AV</v>
          </cell>
        </row>
        <row r="867">
          <cell r="A867" t="str">
            <v>YTOY68801-90K00</v>
          </cell>
          <cell r="B867" t="str">
            <v>(HZJ78) HINGE door, upper, RR, RH</v>
          </cell>
          <cell r="C867" t="str">
            <v>(HZJ78) CHARNIERE porte, supérieure, AR, DR</v>
          </cell>
          <cell r="D867" t="str">
            <v>CHARNIERE Supérieure Droite, porte ARR, HZJ78</v>
          </cell>
        </row>
        <row r="868">
          <cell r="A868" t="str">
            <v>YTOY68802-90K00</v>
          </cell>
          <cell r="B868" t="str">
            <v>(HZJ78) HINGE door, upper, RR, LH</v>
          </cell>
          <cell r="C868" t="str">
            <v>(HZJ78) CHARNIERE porte, supérieure, AR, GA</v>
          </cell>
          <cell r="D868" t="str">
            <v>CHARNIERE Supérieure Gauche, porte ARR, HZJ78</v>
          </cell>
        </row>
        <row r="869">
          <cell r="A869" t="str">
            <v>YTOY68803-90K00</v>
          </cell>
          <cell r="B869" t="str">
            <v>(HZJ78) HINGE door, lower, RR, RH</v>
          </cell>
          <cell r="C869" t="str">
            <v>(HZJ78) CHARNIERE porte, inférieur, AR, DR</v>
          </cell>
          <cell r="D869" t="str">
            <v>CHARNIERE Inférieure Droite, porte ARR, HZJ78</v>
          </cell>
        </row>
        <row r="870">
          <cell r="A870" t="str">
            <v>YTOY68804-90K00</v>
          </cell>
          <cell r="B870" t="str">
            <v>(HZJ78) HINGE door, lower, RR, LH</v>
          </cell>
          <cell r="C870" t="str">
            <v>(HZJ78) CHARNIERE porte, inférieure, AR, GA</v>
          </cell>
          <cell r="D870" t="str">
            <v>CHARNIERE Inférieure Gauche, porte ARR, HZJ78</v>
          </cell>
        </row>
        <row r="871">
          <cell r="A871" t="str">
            <v>YTOY68851-90K00</v>
          </cell>
          <cell r="B871" t="str">
            <v>COVER, BACK DOOR HINGE, UPPER</v>
          </cell>
          <cell r="C871" t="str">
            <v>CACHE DE CHARNIERE PORTE AR PZJ/HZJ 75</v>
          </cell>
          <cell r="D871" t="str">
            <v>CACHE DE CHARNIERE PORTE AR PZJ/HZJ 75</v>
          </cell>
        </row>
        <row r="872">
          <cell r="A872" t="str">
            <v>YTOY68852-90K00</v>
          </cell>
          <cell r="B872" t="str">
            <v>COVER BACK DOOR HINGE LOWER HZJ75</v>
          </cell>
          <cell r="C872" t="str">
            <v>CACHE DE CHARNIERE PORTE AR PZJ/HZJ 75</v>
          </cell>
          <cell r="D872" t="str">
            <v>CACHE DE CHARNIERE PORTE AR PZJ/HZJ 75</v>
          </cell>
        </row>
        <row r="873">
          <cell r="A873" t="str">
            <v>YTOY69005-60501</v>
          </cell>
          <cell r="B873" t="str">
            <v>CYLINDER SET, LOCK</v>
          </cell>
          <cell r="C873" t="str">
            <v>ENSEMBLE DE BARILLET DE SERRURE HZJ75</v>
          </cell>
          <cell r="D873" t="str">
            <v>ENSEMBLE DE BARILLET DE SERRURE HZJ75</v>
          </cell>
        </row>
        <row r="874">
          <cell r="A874" t="str">
            <v>YTOY69005-60590</v>
          </cell>
          <cell r="B874" t="str">
            <v>LOCK CYLINDER SET PU PZ/HZ</v>
          </cell>
          <cell r="C874" t="str">
            <v>ENSEMBLE DE SERRURES AVEC NIEMAN PU PZ/HZ</v>
          </cell>
          <cell r="D874" t="str">
            <v>ENSEMBLE DE SERRURES AVEC NIEMAN PU PZ/HZ</v>
          </cell>
        </row>
        <row r="875">
          <cell r="A875" t="str">
            <v>YTOY69005-60671</v>
          </cell>
          <cell r="B875" t="str">
            <v>LOCK CYLINDER SET SW PZ/HZ</v>
          </cell>
          <cell r="C875" t="str">
            <v>ENSEMBLE DE SERRURES AVEC NIEMAN SW PZ/HZ</v>
          </cell>
          <cell r="D875" t="str">
            <v>ENSEMBLE DE SERRURES AVEC NIEMAN SW PZ/HZ</v>
          </cell>
        </row>
        <row r="876">
          <cell r="A876" t="str">
            <v>YTOY69005-6A571-C0</v>
          </cell>
          <cell r="B876" t="str">
            <v>CYLINDER SET, LOCK HZJ78</v>
          </cell>
          <cell r="C876" t="str">
            <v>ENSEMBLE DE SERRURES AVEC NIEMAN HZJ 78</v>
          </cell>
          <cell r="D876" t="str">
            <v>ENSEMBLE DE SERRURES AVEC NIEMAN HZJ 78</v>
          </cell>
        </row>
        <row r="877">
          <cell r="A877" t="str">
            <v>YTOY69041-60011</v>
          </cell>
          <cell r="B877" t="str">
            <v>(HZJ78) STOPPER door, upper, RR</v>
          </cell>
          <cell r="C877" t="str">
            <v>(HZJ78) BUTEE porte, supérieure, AR</v>
          </cell>
          <cell r="D877" t="str">
            <v>BUTEE supérieure de porte ARR, SW, HZJ78</v>
          </cell>
        </row>
        <row r="878">
          <cell r="A878" t="str">
            <v>YTOY69051-60140</v>
          </cell>
          <cell r="B878" t="str">
            <v>CYLINDER AND SET KEY DOOR LOCK RH HZJ78/79</v>
          </cell>
          <cell r="C878" t="str">
            <v>BARILLET ET JEU DE CLES SERRURE DE PORTIERE DROITE HZJ78/79</v>
          </cell>
          <cell r="D878" t="str">
            <v>BARILLET ET JEU DE CLES SERRURE DE PORTIERE DROITE HZJ78/79</v>
          </cell>
        </row>
        <row r="879">
          <cell r="A879" t="str">
            <v>YTOY69052-60140</v>
          </cell>
          <cell r="B879" t="str">
            <v>CYLINDER &amp; KEY SET, DOOR LOCK, LH</v>
          </cell>
          <cell r="C879" t="str">
            <v>BARILLET ET JEU DE CLES GAUCHE DE SERRURE DE PORTIERE</v>
          </cell>
          <cell r="D879" t="str">
            <v>BARILLET ET JEU DE CLES GAUCHE DE SERRURE DE PORTIERE</v>
          </cell>
        </row>
        <row r="880">
          <cell r="A880" t="str">
            <v>YTOY69057-60211</v>
          </cell>
          <cell r="B880" t="str">
            <v>(HZJ78/79) CYLINDER + KEYS ignition switch lock</v>
          </cell>
          <cell r="C880" t="str">
            <v>(HZJ78/79) BARILLET + CLEF contacteur d'allumage</v>
          </cell>
          <cell r="D880" t="str">
            <v>ENS BARILLET &amp; CLEF contacteur d'allumage, HZJ78/79</v>
          </cell>
        </row>
        <row r="881">
          <cell r="A881" t="str">
            <v>YTOY69058-60061</v>
          </cell>
          <cell r="B881" t="str">
            <v>FUEL TANK CAP, with key, Pick Up, PZ/HZJ 75</v>
          </cell>
          <cell r="C881" t="str">
            <v>BOUCHON DE RESERVOIR à clé, Pick Up, PZJ/HZJ 75</v>
          </cell>
          <cell r="D881" t="str">
            <v>BOUCHON DE RESERVOIR à clé, Pick Up, PZJ/HZJ 75</v>
          </cell>
        </row>
        <row r="882">
          <cell r="A882" t="str">
            <v>YTOY69058-60120</v>
          </cell>
          <cell r="B882" t="str">
            <v>LOCK &amp; KEY SET, FUEL LID, HZJ78</v>
          </cell>
          <cell r="C882" t="str">
            <v>BARILET ET JEU DE CLES COUVERCLE REMPLISSEUR CARBURANT HZJ78</v>
          </cell>
          <cell r="D882" t="str">
            <v>BARILET ET JEU DE CLES COUVERCLE REMPLISSEUR CARBURANT HZJ78</v>
          </cell>
        </row>
        <row r="883">
          <cell r="A883" t="str">
            <v>YTOY69058-60131</v>
          </cell>
          <cell r="B883" t="str">
            <v>Fuel tank cap with key, HZJ 79</v>
          </cell>
          <cell r="C883" t="str">
            <v>Bouchon de réservoir à clé, Pick/up, HZJ79</v>
          </cell>
          <cell r="D883" t="str">
            <v>Bouchon de réservoir à clé, Pick/up, HZJ79</v>
          </cell>
        </row>
        <row r="884">
          <cell r="A884" t="str">
            <v>YTOY69058-60141</v>
          </cell>
          <cell r="B884" t="str">
            <v>(HZJ75/79) CAP &amp; LOCK fuel tank</v>
          </cell>
          <cell r="C884" t="str">
            <v>(HZJ75/79) BOUCHON A CLE réservoir carburant</v>
          </cell>
          <cell r="D884" t="str">
            <v>BUCHON réservoir à clé, for pick-up HZJ79</v>
          </cell>
        </row>
        <row r="885">
          <cell r="A885" t="str">
            <v>YTOY69090-0K040</v>
          </cell>
          <cell r="B885" t="str">
            <v>ASSY TAILGATE HANDLE, HILUX</v>
          </cell>
          <cell r="C885" t="str">
            <v>ENSEMBLE DE POIGNEE DE HAYON, HILUX</v>
          </cell>
          <cell r="D885" t="str">
            <v>ENSEMBLE DE POIGNEE DE HAYON, HILUX</v>
          </cell>
        </row>
        <row r="886">
          <cell r="A886" t="str">
            <v>YTOY69205-10040-46</v>
          </cell>
          <cell r="B886" t="str">
            <v>HANDLE SUB-ASSY, FRONT DOOR INSIDE, RH</v>
          </cell>
          <cell r="C886" t="str">
            <v>SOUS-ENSEMBLE POIGNEE INT. DROITE DE PORTE AVANT</v>
          </cell>
          <cell r="D886" t="str">
            <v>SOUS-ENSEMBLE POIGNEE INT. DROITE DE PORTE AVANT</v>
          </cell>
        </row>
        <row r="887">
          <cell r="A887" t="str">
            <v>YTOY69212-60030</v>
          </cell>
          <cell r="B887" t="str">
            <v>(HZJ75/78) HANDLE ASSY inside door, RR</v>
          </cell>
          <cell r="C887" t="str">
            <v>(HZJ75/78) POIGNEE porte intérieur, AR</v>
          </cell>
          <cell r="D887" t="str">
            <v>POIGNEE ouverture porte ARR Droite, SW, HZJ78</v>
          </cell>
        </row>
        <row r="888">
          <cell r="A888" t="str">
            <v>YTOY69230-26070</v>
          </cell>
          <cell r="B888" t="str">
            <v>OPENING HANDLE OUTSIDE RH LATERAL DOOR, LH202</v>
          </cell>
          <cell r="C888" t="str">
            <v>POIGNEE EXTERIEUR PORTE LATERAL DROITE, LH202</v>
          </cell>
          <cell r="D888" t="str">
            <v>POIGNEE EXTERIEUR PORTE LATERAL DROITE, LH202</v>
          </cell>
        </row>
        <row r="889">
          <cell r="A889" t="str">
            <v>YTOY69260-10040-B7</v>
          </cell>
          <cell r="B889" t="str">
            <v>(HZJ78/79) HANDLE WINDOW REGULATOR door, FR</v>
          </cell>
          <cell r="C889" t="str">
            <v>(HZJ78/79) MANIVELLE LEVE-GLACE porte, AV</v>
          </cell>
          <cell r="D889" t="str">
            <v>MANIVELLE vitre, porte AV, HZJ78/79</v>
          </cell>
        </row>
        <row r="890">
          <cell r="A890" t="str">
            <v>YTOY69310-60070</v>
          </cell>
          <cell r="B890" t="str">
            <v>LOCK ASSY, FRONT DOOR, RH, HZJ78/79</v>
          </cell>
          <cell r="C890" t="str">
            <v>ENSEMBLE DE VERROU PORTE AV. DROITE, HZJ78/79</v>
          </cell>
          <cell r="D890" t="str">
            <v>ENSEMBLE DE VERROU PORTE AV. DROITE, HZJ78/79</v>
          </cell>
        </row>
        <row r="891">
          <cell r="A891" t="str">
            <v>YTOY69320-60070</v>
          </cell>
          <cell r="B891" t="str">
            <v>LOCK ASSY FRONT DOOR LEFTH HZJ78/79</v>
          </cell>
          <cell r="C891" t="str">
            <v>SERRURE DE PORTE AVT GAUCHE HZJ78/79</v>
          </cell>
          <cell r="D891" t="str">
            <v>SERRURE DE PORTE AVT GAUCHE HZJ78/79</v>
          </cell>
        </row>
        <row r="892">
          <cell r="A892" t="str">
            <v>YTOY69350-60180</v>
          </cell>
          <cell r="B892" t="str">
            <v>BACK UPPER REAR DOOR LOCK SW PZ/HZ</v>
          </cell>
          <cell r="C892" t="str">
            <v>FERMETURE HAUTE SUR PORTE AR DROITE SW PZ/HZ</v>
          </cell>
          <cell r="D892" t="str">
            <v>FERMETURE HAUTE SUR PORTE AR DROITE SW PZ/HZ</v>
          </cell>
        </row>
        <row r="893">
          <cell r="A893" t="str">
            <v>YTOY69350-90K02</v>
          </cell>
          <cell r="B893" t="str">
            <v>BACK UPPER REAR DOOR LOCK SW PZ/HZ</v>
          </cell>
          <cell r="C893" t="str">
            <v>FERMETURE HAUTE SUR PORTE AR DROITE SW PZ/HZ</v>
          </cell>
          <cell r="D893" t="str">
            <v>FERMETURE HAUTE SUR PORTE AR DROITE SW PZ/HZ</v>
          </cell>
        </row>
        <row r="894">
          <cell r="A894" t="str">
            <v>YTOY69380-90K00</v>
          </cell>
          <cell r="B894" t="str">
            <v>BACK DOWN REAR DOOR LOCK SW PZ/HZ</v>
          </cell>
          <cell r="C894" t="str">
            <v>FERMETURE BASSE SUR PORTE AR DROITE SW PZ/HZ</v>
          </cell>
          <cell r="D894" t="str">
            <v>FERMETURE BASSE SUR PORTE AR DROITE SW PZ/HZ</v>
          </cell>
        </row>
        <row r="895">
          <cell r="A895" t="str">
            <v>YTOY69430-90K00</v>
          </cell>
          <cell r="B895" t="str">
            <v>BACK RIGHT DOOR DOWN LOCK STRIKER SW PZ/HZ</v>
          </cell>
          <cell r="C895" t="str">
            <v>FERMETURE BASSE SUR CAISSE DE PORTE AR DROITE SW HJ/BJ/PZ</v>
          </cell>
          <cell r="D895" t="str">
            <v>FERMETURE BASSE SUR CAISSE DE PORTE AR DROITE SW HJ/BJ/PZ</v>
          </cell>
        </row>
        <row r="896">
          <cell r="A896" t="str">
            <v>YTOY69470-60020</v>
          </cell>
          <cell r="B896" t="str">
            <v>BACK DOOR UPPER LOCK STRIKER SW PZ/HZ</v>
          </cell>
          <cell r="C896" t="str">
            <v>FERMETURE HAUTE SUR CAISSE DE PORTE AR DROITE SW PZ/HZ</v>
          </cell>
          <cell r="D896" t="str">
            <v>FERMETURE HAUTE SUR CAISSE DE PORTE AR DROITE SW PZ/HZ</v>
          </cell>
        </row>
        <row r="897">
          <cell r="A897" t="str">
            <v>YTOY69511-60010</v>
          </cell>
          <cell r="B897" t="str">
            <v>RETAINER, FRONT DOOR LOCK CYLINDER</v>
          </cell>
          <cell r="C897" t="str">
            <v>ARRETOIR DE BARILLET DE SERRURE DE PORTE AV.</v>
          </cell>
          <cell r="D897" t="str">
            <v>ARRETOIR DE BARILLET DE SERRURE DE PORTE AV.</v>
          </cell>
        </row>
        <row r="898">
          <cell r="A898" t="str">
            <v>YTOY69759-20070</v>
          </cell>
          <cell r="B898" t="str">
            <v>(HZJ78/79) CLIP LOCK door, inside, FR</v>
          </cell>
          <cell r="C898" t="str">
            <v>(HZJ78/79) CLIP ARRET MECANISME porte intérieur, AV</v>
          </cell>
          <cell r="D898" t="str">
            <v>CLIP arrêt tige commande méca. portes, HZJ78/79</v>
          </cell>
        </row>
        <row r="899">
          <cell r="A899" t="str">
            <v>YTOY69810-26080</v>
          </cell>
          <cell r="B899" t="str">
            <v>RH DOOR WINDOW REGULATOR HIACE LH202</v>
          </cell>
          <cell r="C899" t="str">
            <v>MECANISME LEVE VITRE PORTE AV. DR. HIACE LH202</v>
          </cell>
          <cell r="D899" t="str">
            <v>MECANISME LEVE VITRE PORTE AV. DR. HIACE LH202</v>
          </cell>
        </row>
        <row r="900">
          <cell r="A900" t="str">
            <v>YTOY69810-60090</v>
          </cell>
          <cell r="B900" t="str">
            <v>(PZ/HZJ75) HANDLE WINDOW REGULATOR door without Vent, FR, RH</v>
          </cell>
          <cell r="C900" t="str">
            <v>(PZ/HZJ75) MANIVELLE LEVE-GLACE porte sens vent., AV, DR</v>
          </cell>
          <cell r="D900" t="str">
            <v>MECANISME LEVE VITRE, porte AV D. avec déflecteur HZJ78/79</v>
          </cell>
        </row>
        <row r="901">
          <cell r="A901" t="str">
            <v>YTOY69810-90K00</v>
          </cell>
          <cell r="B901" t="str">
            <v>RIGHT WINDOW REGULATOR PZ/HZ</v>
          </cell>
          <cell r="C901" t="str">
            <v>LEVE VITRE DROIT PZ/HZ</v>
          </cell>
          <cell r="D901" t="str">
            <v>LEVE VITRE DROIT PZ/HZ</v>
          </cell>
        </row>
        <row r="902">
          <cell r="A902" t="str">
            <v>YTOY69810-90K01</v>
          </cell>
          <cell r="B902" t="str">
            <v>(HZJ78/79) HANDLE WINDOW REGULATOR with Vent, FR, RH</v>
          </cell>
          <cell r="C902" t="str">
            <v>(HZJ78/79) MANIVELLE LEVE-GLACE porte avec vent.,AV, DR</v>
          </cell>
          <cell r="D902" t="str">
            <v>MECANISME LEVE VITRE, porte AV D. avec déflecteur HZJ78/79</v>
          </cell>
        </row>
        <row r="903">
          <cell r="A903" t="str">
            <v>YTOY69820-26060</v>
          </cell>
          <cell r="B903" t="str">
            <v>LH DOOR WINDOW REGULATOR WITHOUT HIACE LH202</v>
          </cell>
          <cell r="C903" t="str">
            <v>MECANISME LEVE VITRE PORTE AV. GAU. HIACE LH202</v>
          </cell>
          <cell r="D903" t="str">
            <v>MECANISME LEVE VITRE PORTE AV. GAU. HIACE LH202</v>
          </cell>
        </row>
        <row r="904">
          <cell r="A904" t="str">
            <v>YTOY69820-60090</v>
          </cell>
          <cell r="B904" t="str">
            <v>(PZ/HZJ75) HANDLE WINDOW REGULATOR w/o vent, FR, LH</v>
          </cell>
          <cell r="C904" t="str">
            <v>(PZ/HZJ75) MANIVELLE LEVE-GLACE porte sens vent., AV, GA</v>
          </cell>
          <cell r="D904" t="str">
            <v>MECANISME LEVE VITRE, porte AV G. avec déflecteur HZJ78/79</v>
          </cell>
        </row>
        <row r="905">
          <cell r="A905" t="str">
            <v>YTOY69820-90K00</v>
          </cell>
          <cell r="B905" t="str">
            <v>LEFT WINDOW REGULATOR PZ/HZ</v>
          </cell>
          <cell r="C905" t="str">
            <v>LEVE VITRE GAUCHE PZ/HZ</v>
          </cell>
          <cell r="D905" t="str">
            <v>LEVE VITRE GAUCHE PZ/HZ</v>
          </cell>
        </row>
        <row r="906">
          <cell r="A906" t="str">
            <v>YTOY69820-90K01</v>
          </cell>
          <cell r="B906" t="str">
            <v>(HZJ78/79) HANDLE WINDOW REGULATOR with vent FR, LH</v>
          </cell>
          <cell r="C906" t="str">
            <v>(HZJ78/79) MANIVELLE LEVE-GLACE porte avec vent., AV, GA</v>
          </cell>
          <cell r="D906" t="str">
            <v>MECANISME LEVE VITRE, porte AV G.avec déflecteur HZJ78/79</v>
          </cell>
        </row>
        <row r="907">
          <cell r="A907" t="str">
            <v>YTOY69971-90K00</v>
          </cell>
          <cell r="B907" t="str">
            <v>MASTIC DE CANAL DE VITRE DE PORTIERE AVANT</v>
          </cell>
          <cell r="C907" t="str">
            <v>MASTIC DE CANAL DE VITRE DE PORTIERE AVANT</v>
          </cell>
          <cell r="D907" t="str">
            <v>MASTIC DE CANAL DE VITRE DE PORTIERE AVANT</v>
          </cell>
        </row>
        <row r="908">
          <cell r="A908" t="str">
            <v>YTOY71071-60332-B1</v>
          </cell>
          <cell r="B908" t="str">
            <v>SEAT BASE COVER RH, GRAY, FOR LHD, MK1</v>
          </cell>
          <cell r="C908" t="str">
            <v>COUVERCLE DROIT COUSSIN SIEGE AVANT GRIS POUR LHD MK1</v>
          </cell>
          <cell r="D908" t="str">
            <v>COUVERCLE DROIT COUSSIN SIEGE AVANT GRIS POUR LHD MK1</v>
          </cell>
        </row>
        <row r="909">
          <cell r="A909" t="str">
            <v>YTOY71072-60262-B1</v>
          </cell>
          <cell r="B909" t="str">
            <v>COUVERCLE GAUCHE COUSSIN SIEGE AVANT (POUR TYPE SEPARE)</v>
          </cell>
          <cell r="C909" t="str">
            <v>COUVERCLE GAUCHE COUSSIN SIEGE AVANT (POUR TYPE SEPARE)</v>
          </cell>
          <cell r="D909" t="str">
            <v>COUVERCLE GAUCHE COUSSIN SIEGE AVANT (POUR TYPE SEPARE)</v>
          </cell>
        </row>
        <row r="910">
          <cell r="A910" t="str">
            <v>YTOY71073-60602-B2</v>
          </cell>
          <cell r="B910" t="str">
            <v>SEAT BACKREST COVER RH, GRAY, FOR LHD, MK1</v>
          </cell>
          <cell r="C910" t="str">
            <v>COUVERCLE DROIT DOSSIER SIEGE AVANT GRIS POUR LHD MK1</v>
          </cell>
          <cell r="D910" t="str">
            <v>COUVERCLE DROIT DOSSIER SIEGE AVANT GRIS POUR LHD MK1</v>
          </cell>
        </row>
        <row r="911">
          <cell r="A911" t="str">
            <v>YTOY71074-60542-B2</v>
          </cell>
          <cell r="B911" t="str">
            <v>SEAT BASE COVER LH, GRAY, FOR LHD, MK1</v>
          </cell>
          <cell r="C911" t="str">
            <v>COUVERCLE GAUCHE DOSSIER SIEGE AVANT GRIS POUR LHD MK1</v>
          </cell>
          <cell r="D911" t="str">
            <v>COUVERCLE GAUCHE DOSSIER SIEGE AVANT GRIS POUR LHD MK1</v>
          </cell>
        </row>
        <row r="912">
          <cell r="A912" t="str">
            <v>YTOY71501-60150</v>
          </cell>
          <cell r="B912" t="str">
            <v>FOAM SEAT BASE FRONT RH FOR LHD</v>
          </cell>
          <cell r="C912" t="str">
            <v>REMBOURRAGE COUSSIN SIEGE AVANT DROIT (SIEGE SEPARE)</v>
          </cell>
          <cell r="D912" t="str">
            <v>REMBOURRAGE COUSSIN SIEGE AVANT DROIT (SIEGE SEPARE)</v>
          </cell>
        </row>
        <row r="913">
          <cell r="A913" t="str">
            <v>YTOY71502-60041</v>
          </cell>
          <cell r="B913" t="str">
            <v>TAMPON GAUCHE DE COUSSIN DE SIEGE AVANT (POUR TYPE SEPARE)</v>
          </cell>
          <cell r="C913" t="str">
            <v>TAMPON GAUCHE DE COUSSIN DE SIEGE AVANT (POUR TYPE SEPARE)</v>
          </cell>
          <cell r="D913" t="str">
            <v>TAMPON GAUCHE DE COUSSIN DE SIEGE AVANT (POUR TYPE SEPARE)</v>
          </cell>
        </row>
        <row r="914">
          <cell r="A914" t="str">
            <v>YTOY71505-60040</v>
          </cell>
          <cell r="B914" t="str">
            <v>FOAM SEAT BACKREST FRONT RH FOR LHD</v>
          </cell>
          <cell r="C914" t="str">
            <v>REMBOURRAGE DOSSIER SIEGE AVANT DROIT (SIEGE SEPARE)</v>
          </cell>
          <cell r="D914" t="str">
            <v>REMBOURRAGE DOSSIER SIEGE AVANT DROIT (SIEGE SEPARE)</v>
          </cell>
        </row>
        <row r="915">
          <cell r="A915" t="str">
            <v>YTOY71506-60011</v>
          </cell>
          <cell r="B915" t="str">
            <v>FOAM SEAT BACKREST FRONT LH FOR LHD</v>
          </cell>
          <cell r="C915" t="str">
            <v>REMBOURRAGE DOSSIER SIEGE AVANT GAUCHE (SIEGE SEPARE)</v>
          </cell>
          <cell r="D915" t="str">
            <v>REMBOURRAGE DOSSIER SIEGE AVANT GAUCHE (SIEGE SEPARE)</v>
          </cell>
        </row>
        <row r="916">
          <cell r="A916" t="str">
            <v>YTOY71704-90K08-B0</v>
          </cell>
          <cell r="B916" t="str">
            <v>BAND SUB ASSY REAR SIDE SEAT HZJ75</v>
          </cell>
          <cell r="C916" t="str">
            <v>SANGLE DE MAINTIEN DE DOSSIER DE BANQUETTE AR PZ/HZJ75</v>
          </cell>
          <cell r="D916" t="str">
            <v>SANGLE DE MAINTIEN DE DOSSIER DE BANQUETTE AR PZ/HZJ75</v>
          </cell>
        </row>
        <row r="917">
          <cell r="A917" t="str">
            <v>YTOY72210-90K02</v>
          </cell>
          <cell r="B917" t="str">
            <v>Cable assy, Seat Track Control, 6-seater LHD  HZJ78 Walk Inn</v>
          </cell>
          <cell r="C917" t="str">
            <v>CABLE avancement/basculement siége AV DR, PZ/HZJ75 LV13</v>
          </cell>
          <cell r="D917" t="str">
            <v>Cable assy, Seat Track Control, 6-seater LHD  HZJ78 Walk Inn</v>
          </cell>
        </row>
        <row r="918">
          <cell r="A918" t="str">
            <v>YTOY72210-90K03</v>
          </cell>
          <cell r="B918" t="str">
            <v>Cable assy, Seat Track Control, 6-seater RHD  HZJ78 Walk Inn</v>
          </cell>
          <cell r="C918" t="str">
            <v>CABLE avancement/basculement siége AV DR, PZ/HZJ75 RV13</v>
          </cell>
          <cell r="D918" t="str">
            <v>Cable assy, Seat Track Control, 6-seater RHD  HZJ78 Walk Inn</v>
          </cell>
        </row>
        <row r="919">
          <cell r="A919" t="str">
            <v>YTOY73210-60630-B0</v>
          </cell>
          <cell r="B919" t="str">
            <v>Belt assy, front seat outer LH+RH, HZJ78/79 (-0908)</v>
          </cell>
          <cell r="C919" t="str">
            <v>Belt assy, front seat outer LH+RH, HZJ78/79 (-0908)</v>
          </cell>
          <cell r="D919" t="str">
            <v>Belt assy, front seat outer LH+RH, HZJ78/79 (-0908)</v>
          </cell>
        </row>
        <row r="920">
          <cell r="A920" t="str">
            <v>YTOY73320-60022-B1</v>
          </cell>
          <cell r="B920" t="str">
            <v>BELT ASSY REAR SEAT LAP TYPE N°1</v>
          </cell>
          <cell r="C920" t="str">
            <v>ENS. CEINTURE DE SECURITE AR DE SIEGE AR</v>
          </cell>
          <cell r="D920" t="str">
            <v>ENS. CEINTURE DE SECURITE AR DE SIEGE AR</v>
          </cell>
        </row>
        <row r="921">
          <cell r="A921" t="str">
            <v>YTOY73330-60152-B1</v>
          </cell>
          <cell r="B921" t="str">
            <v>BELT ASSY SEAT LAP TYPE N°1</v>
          </cell>
          <cell r="C921" t="str">
            <v>ENS. CEINTURE DE SECURITE AR DE SIEGE AR</v>
          </cell>
          <cell r="D921" t="str">
            <v>ENS. CEINTURE DE SECURITE AR DE SIEGE AR</v>
          </cell>
        </row>
        <row r="922">
          <cell r="A922" t="str">
            <v>YTOY73340-60032-B1</v>
          </cell>
          <cell r="B922" t="str">
            <v>BELT ASSY, SEAT LAP TYPE, NO.2 RH</v>
          </cell>
          <cell r="C922" t="str">
            <v>ENS. DE CEINTURE DU TYPE GIRON NO. 2 DROITE DE SIEGE LATERAL</v>
          </cell>
          <cell r="D922" t="str">
            <v>ENS. DE CEINTURE DU TYPE GIRON NO. 2 DROITE DE SIEGE LATERAL</v>
          </cell>
        </row>
        <row r="923">
          <cell r="A923" t="str">
            <v>YTOY73350-60122-B1</v>
          </cell>
          <cell r="B923" t="str">
            <v>BELT ASSY SEAT LAP TYPE N°3</v>
          </cell>
          <cell r="C923" t="str">
            <v>ENS. CEINTURE de SECURITE N°3 CENTRALde SIEGE AR HZJ78</v>
          </cell>
          <cell r="D923" t="str">
            <v>ENS. CEINTURE de SECURITE N°3 CENTRALde SIEGE AR HZJ78</v>
          </cell>
        </row>
        <row r="924">
          <cell r="A924" t="str">
            <v>YTOY73380-60190-B1</v>
          </cell>
          <cell r="B924" t="str">
            <v>BELT ASSY SEAT LAP TYPE N°2</v>
          </cell>
          <cell r="C924" t="str">
            <v>ENS. CEINTURE de SECURITE DROITE de SIEGE AR HZJ78</v>
          </cell>
          <cell r="D924" t="str">
            <v>ENS. CEINTURE de SECURITE DROITE de SIEGE AR HZJ78</v>
          </cell>
        </row>
        <row r="925">
          <cell r="A925" t="str">
            <v>YTOY74310-60A60-B1</v>
          </cell>
          <cell r="B925" t="str">
            <v>(HZJ78/79) SUN-VISOR grey, LH</v>
          </cell>
          <cell r="C925" t="str">
            <v>(HZJ78/79) PARE-SOLEIL gris, GA</v>
          </cell>
          <cell r="D925" t="str">
            <v>PARE-SOLEIL Droit, HZJ78/79</v>
          </cell>
        </row>
        <row r="926">
          <cell r="A926" t="str">
            <v>YTOY74320-60301-B0</v>
          </cell>
          <cell r="B926" t="str">
            <v>(HZJ78/79, after 2007/01) SUN-VISOR grey, LH</v>
          </cell>
          <cell r="C926" t="str">
            <v>(HZJ78/79, after 2007/01) PARE-SOLEIL gris, GA</v>
          </cell>
          <cell r="D926" t="str">
            <v>PARE-SOLEIL Gauche, HZJ78/79</v>
          </cell>
        </row>
        <row r="927">
          <cell r="A927" t="str">
            <v>YTOY74403-60150</v>
          </cell>
          <cell r="B927" t="str">
            <v>SUPPORT RIGHT BATTERY PZ/HZJ</v>
          </cell>
          <cell r="C927" t="str">
            <v>SUPPORT BATTERIE DROITE PZ/HZJ</v>
          </cell>
          <cell r="D927" t="str">
            <v>SUPPORT BATTERIE DROITE PZ/HZJ</v>
          </cell>
        </row>
        <row r="928">
          <cell r="A928" t="str">
            <v>YTOY74435-90K01</v>
          </cell>
          <cell r="B928" t="str">
            <v>SUPPORT, LATERAL, FRONT, RIGHT BATTERY PZ/HZJ</v>
          </cell>
          <cell r="C928" t="str">
            <v>SUPPORT LATERAL, AV, BATTERIE DROITE PZ/HZJ</v>
          </cell>
          <cell r="D928" t="str">
            <v>SUPPORT LATERAL, AV, BATTERIE DROITE PZ/HZJ</v>
          </cell>
        </row>
        <row r="929">
          <cell r="A929" t="str">
            <v>YTOY74436-90K01</v>
          </cell>
          <cell r="B929" t="str">
            <v>SUPPORT, LATERAL, REAR, RIGHT BATTERY PZ/HZJ</v>
          </cell>
          <cell r="C929" t="str">
            <v>SUPPORT LATERAL, AR, BATTERIE DROITE PZ/HZJ</v>
          </cell>
          <cell r="D929" t="str">
            <v>SUPPORT LATERAL, AR, BATTERIE DROITE PZ/HZJ</v>
          </cell>
        </row>
        <row r="930">
          <cell r="A930" t="str">
            <v>YTOY76603-60042</v>
          </cell>
          <cell r="B930" t="str">
            <v>MUDGUARD SUB ASSY FRONT FENDER RIGHT PZ/HZJ75</v>
          </cell>
          <cell r="C930" t="str">
            <v>BAVETTE AVANT DROITE PZ/HZJ75</v>
          </cell>
          <cell r="D930" t="str">
            <v>BAVETTE AVANT DROITE PZ/HZJ75</v>
          </cell>
        </row>
        <row r="931">
          <cell r="A931" t="str">
            <v>YTOY76604-60042</v>
          </cell>
          <cell r="B931" t="str">
            <v>MUDGUARD SUB ASSY FRONT FENDER LEFT  PZ/HZJ75</v>
          </cell>
          <cell r="C931" t="str">
            <v>BAVETTE AVANT GAUCHE  PZ/HZJ75</v>
          </cell>
          <cell r="D931" t="str">
            <v>BAVETTE AVANT GAUCHE  PZ/HZJ75</v>
          </cell>
        </row>
        <row r="932">
          <cell r="A932" t="str">
            <v>YTOY76607-60290</v>
          </cell>
          <cell r="B932" t="str">
            <v>MUDGUARD SUB ASSY REAR FENDER RIGHT HZJ78/79</v>
          </cell>
          <cell r="C932" t="str">
            <v>BAVETTE ARRIERE DROITE HZJ78/79</v>
          </cell>
          <cell r="D932" t="str">
            <v>BAVETTE ARRIERE DROITE HZJ78/79</v>
          </cell>
        </row>
        <row r="933">
          <cell r="A933" t="str">
            <v>YTOY76608-60290</v>
          </cell>
          <cell r="B933" t="str">
            <v>MUDGUARD SUB ASSY REAR FENDER LEFTH HZJ78/79</v>
          </cell>
          <cell r="C933" t="str">
            <v>BAVETTE ARRIERE GAUCHE HZJ78/79</v>
          </cell>
          <cell r="D933" t="str">
            <v>BAVETTE ARRIERE GAUCHE HZJ78/79</v>
          </cell>
        </row>
        <row r="934">
          <cell r="A934" t="str">
            <v>YTOY77001-60552</v>
          </cell>
          <cell r="B934" t="str">
            <v>(HZJ78/79) FUEL TANK RR</v>
          </cell>
          <cell r="C934" t="str">
            <v>(HZJ78/79) RESERVOIR AR</v>
          </cell>
          <cell r="D934" t="str">
            <v>RESERVOIR ARR, HZJ78/79</v>
          </cell>
        </row>
        <row r="935">
          <cell r="A935" t="str">
            <v>YTOY77001-60570</v>
          </cell>
          <cell r="B935" t="str">
            <v>RP/  77001-60740</v>
          </cell>
          <cell r="C935" t="str">
            <v>RP/  77001-60740</v>
          </cell>
          <cell r="D935" t="str">
            <v>RP/  77001-60740</v>
          </cell>
        </row>
        <row r="936">
          <cell r="A936" t="str">
            <v>YTOY77001-60781</v>
          </cell>
          <cell r="B936" t="str">
            <v>Tank assy ,fuel ( Main tank) HZJ78/79 (0701-)</v>
          </cell>
          <cell r="C936" t="str">
            <v>Tank assy ,fuel ( Main tank) HZJ78/79 (0701-)</v>
          </cell>
          <cell r="D936" t="str">
            <v>Tank assy ,fuel ( Main tank) HZJ78/79 (0701-)</v>
          </cell>
        </row>
        <row r="937">
          <cell r="A937" t="str">
            <v>YTOY77023-36010</v>
          </cell>
          <cell r="B937" t="str">
            <v>(HZJ78/79) FILTER fuel suction tube, inside tank</v>
          </cell>
          <cell r="C937" t="str">
            <v>(HZJ78/79) FILTRE tube d'aspiration, dans réservoir</v>
          </cell>
          <cell r="D937" t="str">
            <v>FILTRE de tube d'aspiration GO dans réservoir, HZJ78/79</v>
          </cell>
        </row>
        <row r="938">
          <cell r="A938" t="str">
            <v>YTOY77178-20010</v>
          </cell>
          <cell r="B938" t="str">
            <v>GASKET FUEL TANK FILLER PIPE, LOWER</v>
          </cell>
          <cell r="C938" t="str">
            <v>JOINT DE TUYAU D'ENTREE DE RESERVOIR DE COMBUSTIBLE</v>
          </cell>
          <cell r="D938" t="str">
            <v>JOINT DE TUYAU D'ENTREE DE RESERVOIR DE COMBUSTIBLE</v>
          </cell>
        </row>
        <row r="939">
          <cell r="A939" t="str">
            <v>YTOY77277-90K01</v>
          </cell>
          <cell r="B939" t="str">
            <v>(HZJ78) PROTECTOR filter pipe, sub fuel tank</v>
          </cell>
          <cell r="C939" t="str">
            <v>(HZJ78) PROTECTEUR tuyau, rempl. réservoir additionnel</v>
          </cell>
          <cell r="D939" t="str">
            <v>PROTECTEUR TUYAU remplissage réservoir add, HZJ78</v>
          </cell>
        </row>
        <row r="940">
          <cell r="A940" t="str">
            <v>YTOY77310-12150</v>
          </cell>
          <cell r="B940" t="str">
            <v>(HZJ78) CAP fuel tank w/o key</v>
          </cell>
          <cell r="C940" t="str">
            <v>(HZJ78) CAPUCHON réservoir carburant, sans clé</v>
          </cell>
          <cell r="D940" t="str">
            <v>BOUCHON de réservoir (sans clé), Hard top, HZJ78</v>
          </cell>
        </row>
        <row r="941">
          <cell r="A941" t="str">
            <v>YTOY77310-35061</v>
          </cell>
          <cell r="B941" t="str">
            <v>FUEL TANK CAP, W/O KEY, HT PZ/HZ</v>
          </cell>
          <cell r="C941" t="str">
            <v>BOUCHON CARBURANT, SANS CLE, HT, PZ/HZ</v>
          </cell>
          <cell r="D941" t="str">
            <v>BOUCHON CARBURANT, SANS CLE, HT, PZ/HZ</v>
          </cell>
        </row>
        <row r="942">
          <cell r="A942" t="str">
            <v>YTOY77601-60261</v>
          </cell>
          <cell r="B942" t="str">
            <v>(HZJ78/79) BAND sub fuel tank</v>
          </cell>
          <cell r="C942" t="str">
            <v>(HZJ78/79) SANGLE réservoir additionnel</v>
          </cell>
          <cell r="D942" t="str">
            <v>SANGLE de réservoir additionnel, HZJ78/79</v>
          </cell>
        </row>
        <row r="943">
          <cell r="A943" t="str">
            <v>YTOY77606-60030</v>
          </cell>
          <cell r="B943" t="str">
            <v>Protector sub-assy, fuel tank, no.1, HZJ7#</v>
          </cell>
          <cell r="C943" t="str">
            <v>Protector sub-assy, fuel tank, no.1, HZJ7#</v>
          </cell>
          <cell r="D943" t="str">
            <v>Protector sub-assy, fuel tank, no.1, HZJ7#</v>
          </cell>
        </row>
        <row r="944">
          <cell r="A944" t="str">
            <v>YTOY77606-60130</v>
          </cell>
          <cell r="B944" t="str">
            <v>Protector, Fuel tank No1, HZJ78/79 (0701-)</v>
          </cell>
          <cell r="C944" t="str">
            <v>Protector, Fuel tank No1, HZJ78/79 (0701-)</v>
          </cell>
          <cell r="D944" t="str">
            <v>Protector, Fuel tank No1, HZJ78/79 (0701-)</v>
          </cell>
        </row>
        <row r="945">
          <cell r="A945" t="str">
            <v>YTOY77710-60140</v>
          </cell>
          <cell r="B945" t="str">
            <v>(HZJ78/79 before 2007/02) SOLENOID fuel tank, main valve</v>
          </cell>
          <cell r="C945" t="str">
            <v>(HZJ78/79 avant 2007/02) SOLENOIDE réservoir, commande prin.</v>
          </cell>
          <cell r="D945" t="str">
            <v>SOLENOIDE, principal commande réservoir, HZJ78/79 (9908-0207</v>
          </cell>
        </row>
        <row r="946">
          <cell r="A946" t="str">
            <v>YTOY77710-60160</v>
          </cell>
          <cell r="B946" t="str">
            <v>(HZJ78/79 Mk1) SOLENOID fuel tank, main valve</v>
          </cell>
          <cell r="C946" t="str">
            <v>(HZJ78/79 Mk1) SOLENOIDE réservoir, commande princ.</v>
          </cell>
          <cell r="D946" t="str">
            <v>SOLENOIDE principal commande réservoir, HZJ78/79 Mk1</v>
          </cell>
        </row>
        <row r="947">
          <cell r="A947" t="str">
            <v>YTOY77710-60190</v>
          </cell>
          <cell r="B947" t="str">
            <v>(HZJ78/79 Mk2) SOLENOID fuel tank, main valve</v>
          </cell>
          <cell r="C947" t="str">
            <v>(HZJ78/79 Mk2) SOLENOIDE réservoir, commande princ.</v>
          </cell>
          <cell r="D947" t="str">
            <v>SOLENOIDE principal commande réservoir, HZJ78/79 Mk2</v>
          </cell>
        </row>
        <row r="948">
          <cell r="A948" t="str">
            <v>YTOY77720-60110</v>
          </cell>
          <cell r="B948" t="str">
            <v>(HZJ78/79 avant 2007/02) SOLENOID tank, fuel return valve</v>
          </cell>
          <cell r="C948" t="str">
            <v>(HZJ78/79 before 2007/02) SOLENOIDE réservoir, retour comm.</v>
          </cell>
          <cell r="D948" t="str">
            <v>SOLENOIDE, retour commande réservoir, HZJ78/79 (9908-0207)</v>
          </cell>
        </row>
        <row r="949">
          <cell r="A949" t="str">
            <v>YTOY77720-60130</v>
          </cell>
          <cell r="B949" t="str">
            <v>(HZJ78/79) SOLENOID tank, fuel return valve</v>
          </cell>
          <cell r="C949" t="str">
            <v>(HZJ78/79) SOLENOIDE réservoir, retour comm.</v>
          </cell>
          <cell r="D949" t="str">
            <v>SOLENOIDE retour commande réservoir, HZJ78/79</v>
          </cell>
        </row>
        <row r="950">
          <cell r="A950" t="str">
            <v>YTOY78180-60151</v>
          </cell>
          <cell r="B950" t="str">
            <v>RHD ACCELERATOR CABLE HZ</v>
          </cell>
          <cell r="C950" t="str">
            <v>CABLE D'ACCELERATEUR RHD HZ</v>
          </cell>
          <cell r="D950" t="str">
            <v>CABLE D'ACCELERATEUR RHD HZ</v>
          </cell>
        </row>
        <row r="951">
          <cell r="A951" t="str">
            <v>YTOY78180-60160</v>
          </cell>
          <cell r="B951" t="str">
            <v>CABLE accelerator, LHD, for HZJ78/79, pce</v>
          </cell>
          <cell r="C951" t="str">
            <v>CABLE d'accelerateur, LHD, pr HZJ78/79, pce</v>
          </cell>
          <cell r="D951" t="str">
            <v>CABLE D'ACCELERATEUR LHD HZ</v>
          </cell>
        </row>
        <row r="952">
          <cell r="A952" t="str">
            <v>YTOY78180-60171</v>
          </cell>
          <cell r="B952" t="str">
            <v>RHD ACCELERATOR CABLE PZ</v>
          </cell>
          <cell r="C952" t="str">
            <v>CABLE D'ACCELERATEUR RHD PZ</v>
          </cell>
          <cell r="D952" t="str">
            <v>CABLE D'ACCELERATEUR RHD PZ</v>
          </cell>
        </row>
        <row r="953">
          <cell r="A953" t="str">
            <v>YTOY78180-60230</v>
          </cell>
          <cell r="B953" t="str">
            <v>LHD ACCELERATOR CABLE PZ</v>
          </cell>
          <cell r="C953" t="str">
            <v>CABLE D'ACCELERATEUR LHD PZ</v>
          </cell>
          <cell r="D953" t="str">
            <v>CABLE D'ACCELERATEUR LHD PZ</v>
          </cell>
        </row>
        <row r="954">
          <cell r="A954" t="str">
            <v>YTOY78410-90K01</v>
          </cell>
          <cell r="B954" t="str">
            <v>ENSEMBLE DE CABLE D'ETRANGLEUR HZJ</v>
          </cell>
          <cell r="C954" t="str">
            <v>ENSEMBLE DE CABLE D'ETRANGLEUR HZJ</v>
          </cell>
          <cell r="D954" t="str">
            <v>ENSEMBLE DE CABLE D'ETRANGLEUR HZJ</v>
          </cell>
        </row>
        <row r="955">
          <cell r="A955" t="str">
            <v>YTOY81110-0K050</v>
          </cell>
          <cell r="B955" t="str">
            <v>Headlamp assy RH for RHD, HILUX KUN &amp; LAN15/25</v>
          </cell>
          <cell r="C955" t="str">
            <v>Headlamp assy RH for RHD, HILUX KUN &amp; LAN15/25</v>
          </cell>
          <cell r="D955" t="str">
            <v>Headlamp assy RH for RHD, HILUX KUN &amp; LAN15/25</v>
          </cell>
        </row>
        <row r="956">
          <cell r="A956" t="str">
            <v>YTOY81110-0K230</v>
          </cell>
          <cell r="B956" t="str">
            <v>Headlamp assy RH for LHD, HILUX KUN &amp; LAN15/25</v>
          </cell>
          <cell r="C956" t="str">
            <v>Headlamp assy RH for LHD, HILUX KUN &amp; LAN15/25</v>
          </cell>
          <cell r="D956" t="str">
            <v>Headlamp assy RH for LHD, HILUX KUN &amp; LAN15/25</v>
          </cell>
        </row>
        <row r="957">
          <cell r="A957" t="str">
            <v>YTOY81130-0K190</v>
          </cell>
          <cell r="B957" t="str">
            <v>HEADLAMP UNIT, RH, KUN25</v>
          </cell>
          <cell r="C957" t="str">
            <v>BLOC DE PHARE DROIT POUR KUN25</v>
          </cell>
          <cell r="D957" t="str">
            <v>BLOC DE PHARE DROIT POUR KUN25</v>
          </cell>
        </row>
        <row r="958">
          <cell r="A958" t="str">
            <v>YTOY81130-26400</v>
          </cell>
          <cell r="B958" t="str">
            <v>UNIT ASSY HEAD LAMP RIGHT?  LH202 LHD</v>
          </cell>
          <cell r="C958" t="str">
            <v>ENS. BLOC OPTIQUE de PHARE AV DROIT, LH202 LHD</v>
          </cell>
          <cell r="D958" t="str">
            <v>ENS. BLOC OPTIQUE de PHARE AV DROIT, LH202 LHD</v>
          </cell>
        </row>
        <row r="959">
          <cell r="A959" t="str">
            <v>YTOY81130-60C30</v>
          </cell>
          <cell r="B959" t="str">
            <v>(HZJ78/79 Mk2) HEADLAMP RH for RHDrive</v>
          </cell>
          <cell r="C959" t="str">
            <v>(HZJ78/79 Mk2) BLOC DE PHARE DR pour RHDrive</v>
          </cell>
          <cell r="D959" t="str">
            <v>BLOC DE PHARE, RH pour RHD, HZJ78/79 Mk2</v>
          </cell>
        </row>
        <row r="960">
          <cell r="A960" t="str">
            <v>YTOY81130-60C40</v>
          </cell>
          <cell r="B960" t="str">
            <v>(HZJ78/79 Mk2) HEADLAMP RH for LHDrive</v>
          </cell>
          <cell r="C960" t="str">
            <v>(HZJ78/79 Mk2) BLOC DE PHARE DR pour LHDrive</v>
          </cell>
          <cell r="D960" t="str">
            <v>BLOC DE PHARE, RH pour LHD, HZJ78/79 Mk2</v>
          </cell>
        </row>
        <row r="961">
          <cell r="A961" t="str">
            <v>YTOY81150-0K050</v>
          </cell>
          <cell r="B961" t="str">
            <v>Headlamp assy LH for RHD, HILUX KUN &amp; LAN15/25</v>
          </cell>
          <cell r="C961" t="str">
            <v>Headlamp assy LH for RHD, HILUX KUN &amp; LAN15/25</v>
          </cell>
          <cell r="D961" t="str">
            <v>Headlamp assy LH for RHD, HILUX KUN &amp; LAN15/25</v>
          </cell>
        </row>
        <row r="962">
          <cell r="A962" t="str">
            <v>YTOY81150-0K230</v>
          </cell>
          <cell r="B962" t="str">
            <v>Headlamp assy LH for LHD, HILUX KUN &amp; LAN15/25</v>
          </cell>
          <cell r="C962" t="str">
            <v>Headlamp assy LH for LHD, HILUX KUN &amp; LAN15/25</v>
          </cell>
          <cell r="D962" t="str">
            <v>Headlamp assy LH for LHD, HILUX KUN &amp; LAN15/25</v>
          </cell>
        </row>
        <row r="963">
          <cell r="A963" t="str">
            <v>YTOY81170-0K190</v>
          </cell>
          <cell r="B963" t="str">
            <v>HEADLAMP UNIT, LH, KUN25</v>
          </cell>
          <cell r="C963" t="str">
            <v>BLOC DE PHARE GAUCHE POUR KUN25</v>
          </cell>
          <cell r="D963" t="str">
            <v>BLOC DE PHARE GAUCHE POUR KUN25</v>
          </cell>
        </row>
        <row r="964">
          <cell r="A964" t="str">
            <v>YTOY81170-26400</v>
          </cell>
          <cell r="B964" t="str">
            <v>UNIT ASSY HEAD LAMP LEFTH, LH202 LHD</v>
          </cell>
          <cell r="C964" t="str">
            <v>ENS. BLOC OPTIQUE de PHARE AV GAUCHE, LH202 LHD</v>
          </cell>
          <cell r="D964" t="str">
            <v>ENS. BLOC OPTIQUE de PHARE AV GAUCHE, LH202 LHD</v>
          </cell>
        </row>
        <row r="965">
          <cell r="A965" t="str">
            <v>YTOY81170-60C00</v>
          </cell>
          <cell r="B965" t="str">
            <v>(HZJ78/79 Mk2) HEADLAMP LH for RHDrive</v>
          </cell>
          <cell r="C965" t="str">
            <v>(HZJ78/79 Mk2) BLOC DE PHARE GA pour RHDrive</v>
          </cell>
          <cell r="D965" t="str">
            <v>BLOC DE PHARE, LH pour RHD, HZJ78/79 Mk2</v>
          </cell>
        </row>
        <row r="966">
          <cell r="A966" t="str">
            <v>YTOY81170-60C10</v>
          </cell>
          <cell r="B966" t="str">
            <v>(HZJ78/79 Mk2) HEADLAMP LH for LHDrive</v>
          </cell>
          <cell r="C966" t="str">
            <v>(HZJ78/79 Mk2) BLOC DE PHARE GA pour LHDrive</v>
          </cell>
          <cell r="D966" t="str">
            <v>BLOC DE PHARE, LH pour LHD, HZJ78/79 Mk2</v>
          </cell>
        </row>
        <row r="967">
          <cell r="A967" t="str">
            <v>YTOY81240-0K010-B0</v>
          </cell>
          <cell r="B967" t="str">
            <v>INTERIOR LIGHT BULB, HILUX</v>
          </cell>
          <cell r="C967" t="str">
            <v>LAMPE PLAFONNIER HILUX</v>
          </cell>
          <cell r="D967" t="str">
            <v>LAMPE PLAFONNIER HILUX</v>
          </cell>
        </row>
        <row r="968">
          <cell r="A968" t="str">
            <v>YTOY81240-60050</v>
          </cell>
          <cell r="B968" t="str">
            <v>Lamp assy, room, no.2, HZJ 78</v>
          </cell>
          <cell r="C968" t="str">
            <v>Lamp assy, room, no.2, HZJ 78</v>
          </cell>
          <cell r="D968" t="str">
            <v>Lamp assy, room, no.2, HZJ 78</v>
          </cell>
        </row>
        <row r="969">
          <cell r="A969" t="str">
            <v>YTOY81510-60410</v>
          </cell>
          <cell r="B969" t="str">
            <v>Lamp assy, front turn signal, RH, PZ/HZJ75</v>
          </cell>
          <cell r="C969" t="str">
            <v>BLOC CLIGNOTANT AV DROIT PZ/HZ</v>
          </cell>
          <cell r="D969" t="str">
            <v>BLOC CLIGNOTANT AV DROIT PZ/HZ</v>
          </cell>
        </row>
        <row r="970">
          <cell r="A970" t="str">
            <v>YTOY81511-60412</v>
          </cell>
          <cell r="B970" t="str">
            <v>RIGHT FRONT TURN SIGNAL LAMP LENS PZ/HZ</v>
          </cell>
          <cell r="C970" t="str">
            <v>CABOCHON DE CLIGNOTANT AVANT DROIT PZ/HZ</v>
          </cell>
          <cell r="D970" t="str">
            <v>CABOCHON DE CLIGNOTANT AVANT DROIT PZ/HZ</v>
          </cell>
        </row>
        <row r="971">
          <cell r="A971" t="str">
            <v>YTOY81511-60520</v>
          </cell>
          <cell r="B971" t="str">
            <v>(HZJ78/79 Mk1) LENS turn signal, FR, RH</v>
          </cell>
          <cell r="C971" t="str">
            <v>(HZJ78/79 Mk1) CABOCHON de feu, AV, DR</v>
          </cell>
          <cell r="D971" t="str">
            <v>CABOCHON de feu AV Droit , HZJ78/79 Mk1</v>
          </cell>
        </row>
        <row r="972">
          <cell r="A972" t="str">
            <v>YTOY81520-60280</v>
          </cell>
          <cell r="B972" t="str">
            <v>LAMP turn signal, FRT, LH, for PZ/HZJ75, pce</v>
          </cell>
          <cell r="C972" t="str">
            <v>BLOC CLIGNOTANT de feu, AV gauche, pr PZ/HZJ75, pce</v>
          </cell>
          <cell r="D972" t="str">
            <v>BLOC CLIGNOTANT AV GAUCHE PZ/HZ</v>
          </cell>
        </row>
        <row r="973">
          <cell r="A973" t="str">
            <v>YTOY81521-60282</v>
          </cell>
          <cell r="B973" t="str">
            <v>LEFT FRONT TURN SIGNAL LAMP LENS PZ/HZ</v>
          </cell>
          <cell r="C973" t="str">
            <v>CABOCHON DE CLIGNOTANT AVANT GAUCHE PZ/HZ</v>
          </cell>
          <cell r="D973" t="str">
            <v>CABOCHON DE CLIGNOTANT AVANT GAUCHE PZ/HZ</v>
          </cell>
        </row>
        <row r="974">
          <cell r="A974" t="str">
            <v>YTOY81521-60390</v>
          </cell>
          <cell r="B974" t="str">
            <v>(HZJ78/79 Mk2) LENS turn signal, FR, LH</v>
          </cell>
          <cell r="C974" t="str">
            <v>(HZJ78/79 Mk2) CABOCHON de feu, AV, GA</v>
          </cell>
          <cell r="D974" t="str">
            <v>CABOCHON de feu AV Gauche , HZJ78/79 Mk1</v>
          </cell>
        </row>
        <row r="975">
          <cell r="A975" t="str">
            <v>YTOY81550-0K030</v>
          </cell>
          <cell r="B975" t="str">
            <v>RH Rear combination lamp lens, HILUX</v>
          </cell>
          <cell r="C975" t="str">
            <v>RH Rear combination lamp lens, HILUX</v>
          </cell>
          <cell r="D975" t="str">
            <v>RH Rear combination lamp lens, HILUX</v>
          </cell>
        </row>
        <row r="976">
          <cell r="A976" t="str">
            <v>YTOY81550-60400</v>
          </cell>
          <cell r="B976" t="str">
            <v>COMBINATION LAMP, RR, RH, for SW HZJ78/79, pce</v>
          </cell>
          <cell r="C976" t="str">
            <v>BLOC FEU, AR dr, pr SW HZJ78/79, pce</v>
          </cell>
          <cell r="D976" t="str">
            <v>BLOC FEU AR DROIT SW PZ/HZ</v>
          </cell>
        </row>
        <row r="977">
          <cell r="A977" t="str">
            <v>YTOY81550-60420</v>
          </cell>
          <cell r="B977" t="str">
            <v>RIGHT REAR COMBINAISON LAMP PU PZ/HZ</v>
          </cell>
          <cell r="C977" t="str">
            <v>BLOC FEU AR DROIT PU PZ/HZ</v>
          </cell>
          <cell r="D977" t="str">
            <v>BLOC FEU AR DROIT PU PZ/HZ</v>
          </cell>
        </row>
        <row r="978">
          <cell r="A978" t="str">
            <v>YTOY81551-0K010</v>
          </cell>
          <cell r="B978" t="str">
            <v>LENS, REAR COMBINATION LAMP, RH, HILUX KUN25</v>
          </cell>
          <cell r="C978" t="str">
            <v>CABOCHON DE FEU AR DROIT KUN25</v>
          </cell>
          <cell r="D978" t="str">
            <v>CABOCHON DE FEU AR DROIT KUN25</v>
          </cell>
        </row>
        <row r="979">
          <cell r="A979" t="str">
            <v>YTOY81551-0K030</v>
          </cell>
          <cell r="B979" t="str">
            <v>LENS, REAR COMBINATION LAMP, RH, HILUX</v>
          </cell>
          <cell r="C979" t="str">
            <v>CABOCHON DE FEU AR DROIT, HILUX</v>
          </cell>
          <cell r="D979" t="str">
            <v>CABOCHON DE FEU AR DROIT, HILUX</v>
          </cell>
        </row>
        <row r="980">
          <cell r="A980" t="str">
            <v>YTOY81551-26201</v>
          </cell>
          <cell r="B980" t="str">
            <v>LENS REAR COMBINAISON LAMP RIGHT, LH202 LHD</v>
          </cell>
          <cell r="C980" t="str">
            <v>ENS. CABOCHON de FEU AR DROIT, LH202 LHD</v>
          </cell>
          <cell r="D980" t="str">
            <v>ENS. CABOCHON de FEU AR DROIT, LH202 LHD</v>
          </cell>
        </row>
        <row r="981">
          <cell r="A981" t="str">
            <v>YTOY81551-60451</v>
          </cell>
          <cell r="B981" t="str">
            <v>(HZJ79) LENS combination lamp, RH</v>
          </cell>
          <cell r="C981" t="str">
            <v>(HZJ79) CABOCHON de feu, DR</v>
          </cell>
          <cell r="D981" t="str">
            <v>CABOCHON de feu ARR Droit, HZJ79</v>
          </cell>
        </row>
        <row r="982">
          <cell r="A982" t="str">
            <v>YTOY81551-90K00</v>
          </cell>
          <cell r="B982" t="str">
            <v>Lens, rear combination lamp, RH, HZJ75/PZJ7#</v>
          </cell>
          <cell r="C982" t="str">
            <v>CABOCHON DE FEU ARRIERE DROIT POUR SW PZ/HZ</v>
          </cell>
          <cell r="D982" t="str">
            <v>CABOCHON DE FEU ARRIERE DROIT POUR SW PZ/HZ</v>
          </cell>
        </row>
        <row r="983">
          <cell r="A983" t="str">
            <v>YTOY81551-90K09</v>
          </cell>
          <cell r="B983" t="str">
            <v>(HZJ78) LENS combination lamp, RH</v>
          </cell>
          <cell r="C983" t="str">
            <v>(HZJ78) CABOCHON de feu, DR</v>
          </cell>
          <cell r="D983" t="str">
            <v>CABOCHON de feu ARR Droit, HZJ78</v>
          </cell>
        </row>
        <row r="984">
          <cell r="A984" t="str">
            <v>YTOY81559-26200</v>
          </cell>
          <cell r="B984" t="str">
            <v>SOCKET &amp; WIRE ASSY, REAR COMBINATION LAMP, RH, LH202</v>
          </cell>
          <cell r="C984" t="str">
            <v>ENS. DE DOUILLE ET FIL DE LAMPE COMBINEE DROITE AR, LH202</v>
          </cell>
          <cell r="D984" t="str">
            <v>ENS. DE DOUILLE ET FIL DE LAMPE COMBINEE DROITE AR, LH202</v>
          </cell>
        </row>
        <row r="985">
          <cell r="A985" t="str">
            <v>YTOY81560-0K030</v>
          </cell>
          <cell r="B985" t="str">
            <v>LH Rear combination lamp lens, HILUX KUN &amp; LAN15/25</v>
          </cell>
          <cell r="C985" t="str">
            <v>LH Rear combination lamp lens, HILUX KUN &amp; LAN15/25</v>
          </cell>
          <cell r="D985" t="str">
            <v>LH Rear combination lamp lens, HILUX KUN &amp; LAN15/25</v>
          </cell>
        </row>
        <row r="986">
          <cell r="A986" t="str">
            <v>YTOY81560-60320</v>
          </cell>
          <cell r="B986" t="str">
            <v>LEFT REAR COMBINAISON LAMP SW PZ/HZ</v>
          </cell>
          <cell r="C986" t="str">
            <v>BLOC FEU AR GAUCHE SW PZ/HZ</v>
          </cell>
          <cell r="D986" t="str">
            <v>BLOC FEU AR GAUCHE SW PZ/HZ</v>
          </cell>
        </row>
        <row r="987">
          <cell r="A987" t="str">
            <v>YTOY81560-60340</v>
          </cell>
          <cell r="B987" t="str">
            <v>LEFT REAR COMBINAISON LAMP PU PZ/HZ</v>
          </cell>
          <cell r="C987" t="str">
            <v>BLOC FEU AR GAUCHE PU PZ/HZ</v>
          </cell>
          <cell r="D987" t="str">
            <v>BLOC FEU AR GAUCHE PU PZ/HZ</v>
          </cell>
        </row>
        <row r="988">
          <cell r="A988" t="str">
            <v>YTOY81561-0K010</v>
          </cell>
          <cell r="B988" t="str">
            <v>LENS, REAR COMBINATION LAMP, LH, HILUX KUN25</v>
          </cell>
          <cell r="C988" t="str">
            <v>CABOCHON DE FEU AR GAUCHE, HILUX KUN25</v>
          </cell>
          <cell r="D988" t="str">
            <v>CABOCHON DE FEU AR GAUCHE, HILUX KUN25</v>
          </cell>
        </row>
        <row r="989">
          <cell r="A989" t="str">
            <v>YTOY81561-0K030</v>
          </cell>
          <cell r="B989" t="str">
            <v>lens rear combinaison lamp left LAN25</v>
          </cell>
          <cell r="C989" t="str">
            <v>CABOCHON de FEU AR.Gauche LAN25</v>
          </cell>
          <cell r="D989" t="str">
            <v>CABOCHON de FEU AR.Gauche LAN25</v>
          </cell>
        </row>
        <row r="990">
          <cell r="A990" t="str">
            <v>YTOY81561-26200</v>
          </cell>
          <cell r="B990" t="str">
            <v>LENS REAR COMBINAISON LAMP LEFT, LH202 LHD</v>
          </cell>
          <cell r="C990" t="str">
            <v>ENS. CABOCHON de FEU AR GAUCHE, LH202 LHD</v>
          </cell>
          <cell r="D990" t="str">
            <v>ENS. CABOCHON de FEU AR GAUCHE, LH202 LHD</v>
          </cell>
        </row>
        <row r="991">
          <cell r="A991" t="str">
            <v>YTOY81561-26421</v>
          </cell>
          <cell r="B991" t="str">
            <v>LENS, REAR COMBINATION LENS, LH, LH202</v>
          </cell>
          <cell r="C991" t="str">
            <v>CABOCHON DE FEU AR GAUGE DE LH202</v>
          </cell>
          <cell r="D991" t="str">
            <v>CABOCHON DE FEU AR GAUGE DE LH202</v>
          </cell>
        </row>
        <row r="992">
          <cell r="A992" t="str">
            <v>YTOY81561-60381</v>
          </cell>
          <cell r="B992" t="str">
            <v>(HZJ79) LENS combination lamp, LH</v>
          </cell>
          <cell r="C992" t="str">
            <v>(HZJ79) CABOCHON de feu, GA</v>
          </cell>
          <cell r="D992" t="str">
            <v>CABOCHON de feu ARR Gauche, HZJ79</v>
          </cell>
        </row>
        <row r="993">
          <cell r="A993" t="str">
            <v>YTOY81561-90K00</v>
          </cell>
          <cell r="B993" t="str">
            <v>Lens, rear combination lamp, LH, HZJ75/PZJ7# (-9208)</v>
          </cell>
          <cell r="C993" t="str">
            <v>CABOCHON DE FEU ARRIERE GAUCHE POUR SW PZ/HZ</v>
          </cell>
          <cell r="D993" t="str">
            <v>CABOCHON DE FEU ARRIERE GAUCHE POUR SW PZ/HZ</v>
          </cell>
        </row>
        <row r="994">
          <cell r="A994" t="str">
            <v>YTOY81561-90K09</v>
          </cell>
          <cell r="B994" t="str">
            <v>(HZJ78) LENS combination lamp, LH</v>
          </cell>
          <cell r="C994" t="str">
            <v>(HZJ78) CABOCHON de feu, GA</v>
          </cell>
          <cell r="D994" t="str">
            <v>CABOCHON de feu ARR Gauche, HZJ78</v>
          </cell>
        </row>
        <row r="995">
          <cell r="A995" t="str">
            <v>YTOY81565-26200</v>
          </cell>
          <cell r="B995" t="str">
            <v>SOCKET &amp; WIRE ASSY, REAR COMBINATION LAMP, LH, LH202</v>
          </cell>
          <cell r="C995" t="str">
            <v>ENS. DE DOUILLE ET FIL DE LAMPE COMBINEE GAUCHE AR, LH202</v>
          </cell>
          <cell r="D995" t="str">
            <v>ENS. DE DOUILLE ET FIL DE LAMPE COMBINEE GAUCHE AR, LH202</v>
          </cell>
        </row>
        <row r="996">
          <cell r="A996" t="str">
            <v>YTOY81570-26172</v>
          </cell>
          <cell r="B996" t="str">
            <v>LAMP ASSY, CENTER, STOP, LH202</v>
          </cell>
          <cell r="C996" t="str">
            <v>ENS. DE FEU D'ARRET CENTRAL, LH202</v>
          </cell>
          <cell r="D996" t="str">
            <v>ENS. DE FEU D'ARRET CENTRAL, LH202</v>
          </cell>
        </row>
        <row r="997">
          <cell r="A997" t="str">
            <v>YTOY81980-30170</v>
          </cell>
          <cell r="B997" t="str">
            <v>Flasher relay, turn signal HZJ78/79 (0907-)</v>
          </cell>
          <cell r="C997" t="str">
            <v>Flasher relay, turn signal HZJ78/79 (0907-)</v>
          </cell>
          <cell r="D997" t="str">
            <v>Flasher relay, turn signal HZJ78/79 (0907-)</v>
          </cell>
        </row>
        <row r="998">
          <cell r="A998" t="str">
            <v>YTOY81980-32010</v>
          </cell>
          <cell r="B998" t="str">
            <v>Flasher relay, turn signal HZJ78/79 (-0907)</v>
          </cell>
          <cell r="C998" t="str">
            <v>CENTRALE CLIGNOTANTE HZJ78/79</v>
          </cell>
          <cell r="D998" t="str">
            <v>Flasher relay, turn signal HZJ78/79 (-0907)</v>
          </cell>
        </row>
        <row r="999">
          <cell r="A999" t="str">
            <v>YTOY82821-24010</v>
          </cell>
          <cell r="B999" t="str">
            <v>COVER CONNECTOR BATTERY TERMINAL</v>
          </cell>
          <cell r="C999" t="str">
            <v>CAPUCHON DE BORNE POSITIVE</v>
          </cell>
          <cell r="D999" t="str">
            <v>CAPUCHON DE BORNE POSITIVE</v>
          </cell>
        </row>
        <row r="1000">
          <cell r="A1000" t="str">
            <v>YTOY82821-26150</v>
          </cell>
          <cell r="B1000" t="str">
            <v>COVER, CONNECTOR FOR BATTERIE TERMINAL LH202</v>
          </cell>
          <cell r="C1000" t="str">
            <v>COUVERCLE DE CONNECTEUR POUR BORNE DE BATTERIE LH202</v>
          </cell>
          <cell r="D1000" t="str">
            <v>COUVERCLE DE CONNECTEUR POUR BORNE DE BATTERIE LH202</v>
          </cell>
        </row>
        <row r="1001">
          <cell r="A1001" t="str">
            <v>YTOY83120-60020</v>
          </cell>
          <cell r="B1001" t="str">
            <v>(HZJ78/79) BULB combination dashboard, 1.4W 12V</v>
          </cell>
          <cell r="C1001" t="str">
            <v>(HZJ78/79) AMPOULE instruments de bord, 1,4W 12V</v>
          </cell>
          <cell r="D1001" t="str">
            <v>AMPOULE bloc d'instruments de bord, 12V 1,4W, HZJ 78/79</v>
          </cell>
        </row>
        <row r="1002">
          <cell r="A1002" t="str">
            <v>YTOY83181-12020</v>
          </cell>
          <cell r="B1002" t="str">
            <v>Sensor, speedometer, HILUX KUN25 &amp; LAN25</v>
          </cell>
          <cell r="C1002" t="str">
            <v>Sensor, speedometer, HILUX KUN25 &amp; LAN25</v>
          </cell>
          <cell r="D1002" t="str">
            <v>Sensor, speedometer, HILUX KUN25 &amp; LAN25</v>
          </cell>
        </row>
        <row r="1003">
          <cell r="A1003" t="str">
            <v>YTOY83181-20040</v>
          </cell>
          <cell r="B1003" t="str">
            <v>(HZJ78/79) SENSOR speedometer</v>
          </cell>
          <cell r="C1003" t="str">
            <v>(HZJ78/79) CAPTEUR prise de compteur</v>
          </cell>
          <cell r="D1003" t="str">
            <v>CAPTEUR, prise de compteur, HZJ78/79</v>
          </cell>
        </row>
        <row r="1004">
          <cell r="A1004" t="str">
            <v>YTOY83181-35041</v>
          </cell>
          <cell r="B1004" t="str">
            <v>Sensor, speedometer, HILUX KUN15 &amp; LAN15</v>
          </cell>
          <cell r="C1004" t="str">
            <v>Sensor, speedometer, HILUX KUN15 &amp; LAN15</v>
          </cell>
          <cell r="D1004" t="str">
            <v>Sensor, speedometer, HILUX KUN15 &amp; LAN15</v>
          </cell>
        </row>
        <row r="1005">
          <cell r="A1005" t="str">
            <v>YTOY83320-69025</v>
          </cell>
          <cell r="B1005" t="str">
            <v>GAGE ASSY FUEL SENDER PZJ75</v>
          </cell>
          <cell r="C1005" t="str">
            <v>JAUGE RESERVOIR PZJ 75</v>
          </cell>
          <cell r="D1005" t="str">
            <v>JAUGE RESERVOIR PZJ 75</v>
          </cell>
        </row>
        <row r="1006">
          <cell r="A1006" t="str">
            <v>YTOY83320-69165</v>
          </cell>
          <cell r="B1006" t="str">
            <v>GAGE ASSY FUEL SENDER PZ/HZJ75</v>
          </cell>
          <cell r="C1006" t="str">
            <v>JAUGE A CARBURANT PZ/HZJ75 réservoir principal</v>
          </cell>
          <cell r="D1006" t="str">
            <v>JAUGE A CARBURANT PZ/HZJ75 réservoir principal</v>
          </cell>
        </row>
        <row r="1007">
          <cell r="A1007" t="str">
            <v>YTOY83320-69335</v>
          </cell>
          <cell r="B1007" t="str">
            <v>(HZJ78/79) GAGE ASSY fuel sensor, tank RR</v>
          </cell>
          <cell r="C1007" t="str">
            <v>(HZJ78/79) SONDE jauge à combustible, réservoir AR</v>
          </cell>
          <cell r="D1007" t="str">
            <v>SONDE jauge a combustible, réservoir ARR. HZJ78/79</v>
          </cell>
        </row>
        <row r="1008">
          <cell r="A1008" t="str">
            <v>YTOY83320-69355</v>
          </cell>
          <cell r="B1008" t="str">
            <v>Fuel gauge assy for FRONT main tank</v>
          </cell>
          <cell r="C1008" t="str">
            <v>Fuel gauge assy for FRONT main tank</v>
          </cell>
          <cell r="D1008" t="str">
            <v>Fuel gauge assy for FRONT main tank</v>
          </cell>
        </row>
        <row r="1009">
          <cell r="A1009" t="str">
            <v>YTOY83420-16040</v>
          </cell>
          <cell r="B1009" t="str">
            <v>GAUGE ASSY, WATER TEMPERATURE SENDER, HZJ78/79</v>
          </cell>
          <cell r="C1009" t="str">
            <v>ENSEMBLE DE SONDE JAUGE DE TEMPERATURE D'EAU HZJ78/79</v>
          </cell>
          <cell r="D1009" t="str">
            <v>ENSEMBLE DE SONDE JAUGE DE TEMPERATURE D'EAU HZJ78/79</v>
          </cell>
        </row>
        <row r="1010">
          <cell r="A1010" t="str">
            <v>YTOY83520-35031</v>
          </cell>
          <cell r="B1010" t="str">
            <v>GAGE ASSY, OIL PRESSURE SENDER, HZJ78/79</v>
          </cell>
          <cell r="C1010" t="str">
            <v>ENS. DE CONTACTEUR DE PRESSION D'HUILE MOTEUR HZJ78/79</v>
          </cell>
          <cell r="D1010" t="str">
            <v>ENS. DE CONTACTEUR DE PRESSION D'HUILE MOTEUR HZJ78/79</v>
          </cell>
        </row>
        <row r="1011">
          <cell r="A1011" t="str">
            <v>YTOY83530-60030</v>
          </cell>
          <cell r="B1011" t="str">
            <v>ENS. DE CONTACTEUR DE PRESSION D'HUILE MOTEUR PZ/HZJ 75</v>
          </cell>
          <cell r="C1011" t="str">
            <v>ENS. DE CONTACTEUR DE PRESSION D'HUILE MOTEUR PZ/HZJ 75</v>
          </cell>
          <cell r="D1011" t="str">
            <v>ENS. DE CONTACTEUR DE PRESSION D'HUILE MOTEUR PZ/HZJ 75</v>
          </cell>
        </row>
        <row r="1012">
          <cell r="A1012" t="str">
            <v>YTOY83710-90K01</v>
          </cell>
          <cell r="B1012" t="str">
            <v>LHD SPEEDOMETER CABLE PZ/HZ</v>
          </cell>
          <cell r="C1012" t="str">
            <v>CABLE DE COMPTEUR LHD PZ/HZ</v>
          </cell>
          <cell r="D1012" t="str">
            <v>CABLE DE COMPTEUR LHD PZ/HZ</v>
          </cell>
        </row>
        <row r="1013">
          <cell r="A1013" t="str">
            <v>YTOY83710-90K06</v>
          </cell>
          <cell r="B1013" t="str">
            <v>RHD SPEEDOMETER CABLE PZ/HZ</v>
          </cell>
          <cell r="C1013" t="str">
            <v>CABLE DE COMPTEUR RHD PZ/HZ</v>
          </cell>
          <cell r="D1013" t="str">
            <v>CABLE DE COMPTEUR RHD PZ/HZ</v>
          </cell>
        </row>
        <row r="1014">
          <cell r="A1014" t="str">
            <v>YTOY84112-69355</v>
          </cell>
          <cell r="B1014" t="str">
            <v>Switch assy, Light Control n°1, HZJ78/79 (-2000907)</v>
          </cell>
          <cell r="C1014" t="str">
            <v>COMMODO D'ECLAIRAGE N°1 PZJ/HZJ75</v>
          </cell>
          <cell r="D1014" t="str">
            <v>Switch assy, Light Control n°1, HZJ78/79 (-2000907)</v>
          </cell>
        </row>
        <row r="1015">
          <cell r="A1015" t="str">
            <v>YTOY84140-69105</v>
          </cell>
          <cell r="B1015" t="str">
            <v>COMMODO INVERSEUR CODE/ROUTE PZJ/HZJ75</v>
          </cell>
          <cell r="C1015" t="str">
            <v>COMMODO INVERSEUR CODE/ROUTE PZJ/HZJ75</v>
          </cell>
          <cell r="D1015" t="str">
            <v>COMMODO INVERSEUR CODE/ROUTE PZJ/HZJ75</v>
          </cell>
        </row>
        <row r="1016">
          <cell r="A1016" t="str">
            <v>YTOY84210-52050</v>
          </cell>
          <cell r="B1016" t="str">
            <v>SWITCH ASSY BACK UP LAMP HZJ78/79</v>
          </cell>
          <cell r="C1016" t="str">
            <v>CONTACTEUR de MARCHE AR HZJ78/79</v>
          </cell>
          <cell r="D1016" t="str">
            <v>CONTACTEUR de MARCHE AR HZJ78/79</v>
          </cell>
        </row>
        <row r="1017">
          <cell r="A1017" t="str">
            <v>YTOY84222-60022</v>
          </cell>
          <cell r="B1017" t="str">
            <v>Switch, transfer indicator, no.1, (type B), HZJ7#</v>
          </cell>
          <cell r="C1017" t="str">
            <v>Switch, transfer indicator, no.1, (type B), HZJ7#</v>
          </cell>
          <cell r="D1017" t="str">
            <v>Switch, transfer indicator, no.1, (type B), HZJ7#</v>
          </cell>
        </row>
        <row r="1018">
          <cell r="A1018" t="str">
            <v>YTOY84222-60041</v>
          </cell>
          <cell r="B1018" t="str">
            <v>Switch assy, transfer, no3 HZJ78/79</v>
          </cell>
          <cell r="C1018" t="str">
            <v>Switch assy, transfer, no3 HZJ78/79</v>
          </cell>
          <cell r="D1018" t="str">
            <v>Switch assy, transfer, no3 HZJ78/79</v>
          </cell>
        </row>
        <row r="1019">
          <cell r="A1019" t="str">
            <v>YTOY84306-60120</v>
          </cell>
          <cell r="B1019" t="str">
            <v>Horn contact sub-assy, HZJ78/79 Mk3 (from 2009-07)</v>
          </cell>
          <cell r="C1019" t="str">
            <v>SOUS ENSEMBLE de CABLE SPIRAL HZJ78/79 W/O AIR BAGS</v>
          </cell>
          <cell r="D1019" t="str">
            <v>Horn contact sub-assy, HZJ78/79 Mk3 (from 2009-07)</v>
          </cell>
        </row>
        <row r="1020">
          <cell r="A1020" t="str">
            <v>YTOY84310-60561</v>
          </cell>
          <cell r="B1020" t="str">
            <v>Switch assy, turn signal</v>
          </cell>
          <cell r="C1020" t="str">
            <v>Switch assy, turn signal</v>
          </cell>
          <cell r="D1020" t="str">
            <v>Switch assy, turn signal</v>
          </cell>
        </row>
        <row r="1021">
          <cell r="A1021" t="str">
            <v>YTOY84310-60571</v>
          </cell>
          <cell r="B1021" t="str">
            <v>Switch assy, Turn signal, HZJ78/79</v>
          </cell>
          <cell r="C1021" t="str">
            <v>Switch assy, Turn signal, HZJ78/79</v>
          </cell>
          <cell r="D1021" t="str">
            <v>Switch assy, Turn signal, HZJ78/79</v>
          </cell>
        </row>
        <row r="1022">
          <cell r="A1022" t="str">
            <v>YTOY84312-32010</v>
          </cell>
          <cell r="B1022" t="str">
            <v>(HZJ78/79) PIN horn contact</v>
          </cell>
          <cell r="C1022" t="str">
            <v>(HZJ78/79) DOIGT DE CONTACT avertisseur sonore</v>
          </cell>
          <cell r="D1022" t="str">
            <v>DOIGT DE CONTACT d'avertisseur sonore, HZJ78/79</v>
          </cell>
        </row>
        <row r="1023">
          <cell r="A1023" t="str">
            <v>YTOY84450-60250</v>
          </cell>
          <cell r="B1023" t="str">
            <v>RP/  84450-60261</v>
          </cell>
          <cell r="C1023" t="str">
            <v>RP/  84450-60261</v>
          </cell>
          <cell r="D1023" t="str">
            <v>RP/  84450-60261</v>
          </cell>
        </row>
        <row r="1024">
          <cell r="A1024" t="str">
            <v>YTOY84461-35060</v>
          </cell>
          <cell r="B1024" t="str">
            <v>SWITCH fuel level warning, for PZ/HZJ75, pce</v>
          </cell>
          <cell r="C1024" t="str">
            <v>CONTACTEUR temoin niveau d'eau decanteur, pr PZ/HZJ75, pce</v>
          </cell>
          <cell r="D1024" t="str">
            <v>CONTACTEUR TEMOIN DE NIVEAU D'EAU DE DECANTEUR PZ/HZ</v>
          </cell>
        </row>
        <row r="1025">
          <cell r="A1025" t="str">
            <v>YTOY84461-60080</v>
          </cell>
          <cell r="B1025" t="str">
            <v>(HZJ78/79 Mk1) SWITCH waterlevel warning, fuel filter</v>
          </cell>
          <cell r="C1025" t="str">
            <v>(HZJ78/79 Mk1) CONTACTEUR sonde d'eau, fuel décanteur</v>
          </cell>
          <cell r="D1025" t="str">
            <v>CONTACTEUR sonde d'eau, filtre décanteur, HZJ78/79 Mk1</v>
          </cell>
        </row>
        <row r="1026">
          <cell r="A1026" t="str">
            <v>YTOY84652-69445</v>
          </cell>
          <cell r="B1026" t="str">
            <v>Switch Assy, Windshield Wiper HZJ 78/79</v>
          </cell>
          <cell r="C1026" t="str">
            <v>COMMANDO D'ESSUIE GLACE avec INTERMITANT HZJ78/79</v>
          </cell>
          <cell r="D1026" t="str">
            <v>Switch Assy, Windshield Wiper HZJ 78/79</v>
          </cell>
        </row>
        <row r="1027">
          <cell r="A1027" t="str">
            <v>YTOY85110-60201</v>
          </cell>
          <cell r="B1027" t="str">
            <v>MOTOR ASSY, WINDSHIELD WIPER PZ/HZJ 75</v>
          </cell>
          <cell r="C1027" t="str">
            <v>MOTEUR ESSUIE GLACE COMPLET PZ/HZJ 75</v>
          </cell>
          <cell r="D1027" t="str">
            <v>MOTEUR ESSUIE GLACE COMPLET PZ/HZJ 75</v>
          </cell>
        </row>
        <row r="1028">
          <cell r="A1028" t="str">
            <v>YTOY85150-60141</v>
          </cell>
          <cell r="B1028" t="str">
            <v>LINK ASSY WINDSHIELD WIPER PZJ/HZJ 75</v>
          </cell>
          <cell r="C1028" t="str">
            <v>ENSEMBLE de TRINGLES D'ESSUIS GLACE HZ/PZ LHD</v>
          </cell>
          <cell r="D1028" t="str">
            <v>ENSEMBLE de TRINGLES D'ESSUIS GLACE HZ/PZ LHD</v>
          </cell>
        </row>
        <row r="1029">
          <cell r="A1029" t="str">
            <v>YTOY85212-0K020</v>
          </cell>
          <cell r="B1029" t="str">
            <v>BLADE FRONT WIPER RH LAN25</v>
          </cell>
          <cell r="C1029" t="str">
            <v>BALAI D'ESSUI GLACE DROIT  LAN25</v>
          </cell>
          <cell r="D1029" t="str">
            <v>BALAI D'ESSUI GLACE DROIT  LAN25</v>
          </cell>
        </row>
        <row r="1030">
          <cell r="A1030" t="str">
            <v>YTOY85212-26111</v>
          </cell>
          <cell r="B1030" t="str">
            <v>BLADE FRONT WIPER RIGHT LH202</v>
          </cell>
          <cell r="C1030" t="str">
            <v>BALAI D'ESSUIE GLACE AV DROIT  LH202</v>
          </cell>
          <cell r="D1030" t="str">
            <v>BALAI D'ESSUIE GLACE AV DROIT  LH202</v>
          </cell>
        </row>
        <row r="1031">
          <cell r="A1031" t="str">
            <v>YTOY85212-60031</v>
          </cell>
          <cell r="B1031" t="str">
            <v>Blade Assy, windshield Wiper, LH&amp;RH, HZJ 78/79, MK1&amp;2</v>
          </cell>
          <cell r="C1031" t="str">
            <v>Blade Assy, windshield Wiper, LH&amp;RH, HZJ 78/79, MK1&amp;2</v>
          </cell>
          <cell r="D1031" t="str">
            <v>Blade Assy, windshield Wiper, LH&amp;RH, HZJ 78/79, MK1&amp;2</v>
          </cell>
        </row>
        <row r="1032">
          <cell r="A1032" t="str">
            <v>YTOY85214-0D070</v>
          </cell>
          <cell r="B1032" t="str">
            <v>WIPER BLADE, rubber, RH, for Hilux, pce</v>
          </cell>
          <cell r="C1032" t="str">
            <v>BARETTE D'ESSUIE, caoutchouc, droite, pr Hilux, pce</v>
          </cell>
          <cell r="D1032" t="str">
            <v>BARETTE D'ESSUIE GLACE, droite (caoutchouc), HILUX</v>
          </cell>
        </row>
        <row r="1033">
          <cell r="A1033" t="str">
            <v>YTOY85214-0K040</v>
          </cell>
          <cell r="B1033" t="str">
            <v>WIPER BLADE, rubber, LH, for Hilux, pce</v>
          </cell>
          <cell r="C1033" t="str">
            <v>BARETTE D'ESSUIE, caoutchouc, gauche, pr Hilux, pce</v>
          </cell>
          <cell r="D1033" t="str">
            <v>BARETTE D'ESSUIE GLACE, gauche (caoutchouc), HILUX</v>
          </cell>
        </row>
        <row r="1034">
          <cell r="A1034" t="str">
            <v>YTOY85214-12301</v>
          </cell>
          <cell r="B1034" t="str">
            <v>WIPER BLADE, rubber, RR, for LH202, pce</v>
          </cell>
          <cell r="C1034" t="str">
            <v>BARETTE D'ESSUIE, caoutchouc, droite, pr LH202, pce</v>
          </cell>
          <cell r="D1034" t="str">
            <v>BARETTE D'ESSUIE GLACE, arrière, (caoutchouc), LH 202</v>
          </cell>
        </row>
        <row r="1035">
          <cell r="A1035" t="str">
            <v>YTOY85214-24051</v>
          </cell>
          <cell r="B1035" t="str">
            <v>WIPER BLADE, rubber, FRT, for LH202, pce</v>
          </cell>
          <cell r="C1035" t="str">
            <v>BARETTE D'ESSUIE, caoutchouc, gauche, pr LH202, pce</v>
          </cell>
          <cell r="D1035" t="str">
            <v>BARETTE D'ESSUIE GLACE, avant, (caoutchouc), LH 202</v>
          </cell>
        </row>
        <row r="1036">
          <cell r="A1036" t="str">
            <v>YTOY85214-35010</v>
          </cell>
          <cell r="B1036" t="str">
            <v>Rubber, wiper, RH for RHD and LH for LHD, HZJ7# (-0701)</v>
          </cell>
          <cell r="C1036" t="str">
            <v>Barrette d'esuie glace (caoutchouc), HZJ 78/79</v>
          </cell>
          <cell r="D1036" t="str">
            <v>Barrette d'esuie glace (caoutchouc), HZJ 78/79</v>
          </cell>
        </row>
        <row r="1037">
          <cell r="A1037" t="str">
            <v>YTOY85221-YZZ05</v>
          </cell>
          <cell r="B1037" t="str">
            <v>Substituted by 85214-35010</v>
          </cell>
          <cell r="C1037" t="str">
            <v>Barrette d'ESSUIE GLACE (caoutchouc) PZJ/HZJ 75</v>
          </cell>
          <cell r="D1037" t="str">
            <v>Barrette d'ESSUIE GLACE (caoutchouc) PZJ/HZJ 75</v>
          </cell>
        </row>
        <row r="1038">
          <cell r="A1038" t="str">
            <v>YTOY85221-YZZAA</v>
          </cell>
          <cell r="B1038" t="str">
            <v>Windshield GLASS WIPER BLADE (rubber) PZ/HZJ 75</v>
          </cell>
          <cell r="C1038" t="str">
            <v>Barrette d'ESSUIE GLACE (caoutchouc) PZ/HZJ 75</v>
          </cell>
          <cell r="D1038" t="str">
            <v>Barrette d'ESSUIE GLACE (caoutchouc) PZ/HZJ 75</v>
          </cell>
        </row>
        <row r="1039">
          <cell r="A1039" t="str">
            <v>YTOY85222-0K020</v>
          </cell>
          <cell r="B1039" t="str">
            <v>Windshield glass wiper, LH &amp; RH, HILUX KUN &amp; LAN15/25</v>
          </cell>
          <cell r="C1039" t="str">
            <v>BALAI D'ESSUI GLACE GAUCHE  LAN25</v>
          </cell>
          <cell r="D1039" t="str">
            <v>Windshield glass wiper, LH &amp; RH, HILUX KUN &amp; LAN15/25</v>
          </cell>
        </row>
        <row r="1040">
          <cell r="A1040" t="str">
            <v>YTOY85222-26101</v>
          </cell>
          <cell r="B1040" t="str">
            <v>BLADE FRONT WIPER LEFT LH202</v>
          </cell>
          <cell r="C1040" t="str">
            <v>BALAI D'ESSUIE GLACE AV GAUCHE LH202</v>
          </cell>
          <cell r="D1040" t="str">
            <v>BALAI D'ESSUIE GLACE AV GAUCHE LH202</v>
          </cell>
        </row>
        <row r="1041">
          <cell r="A1041" t="str">
            <v>YTOY85222-35091</v>
          </cell>
          <cell r="B1041" t="str">
            <v>WIPER BLADE, FRONT LEFT, for HILUX</v>
          </cell>
          <cell r="C1041" t="str">
            <v>BALAI ESSUIE GLACE, AV GAUCHE, pour HILUX</v>
          </cell>
          <cell r="D1041" t="str">
            <v>BALAI ESSUIE GLACE, AV GAUCHE, pour HILUX</v>
          </cell>
        </row>
        <row r="1042">
          <cell r="A1042" t="str">
            <v>YTOY85222-60061</v>
          </cell>
          <cell r="B1042" t="str">
            <v>RP/  TXTOWINSWB-</v>
          </cell>
          <cell r="C1042" t="str">
            <v>RP/  TXTOWINSWB-</v>
          </cell>
          <cell r="D1042" t="str">
            <v>RP/  TXTOWINSWB-</v>
          </cell>
        </row>
        <row r="1043">
          <cell r="A1043" t="str">
            <v>YTOY85222-60062</v>
          </cell>
          <cell r="B1043" t="str">
            <v>(HZJ78/79) WIPER windshield, set</v>
          </cell>
          <cell r="C1043" t="str">
            <v>(HZJ78/79) BALAI D'ESSUIE complet, jeu</v>
          </cell>
          <cell r="D1043" t="str">
            <v>BALAI d'essuie-glace complet, HZJ78/79</v>
          </cell>
        </row>
        <row r="1044">
          <cell r="A1044" t="str">
            <v>YTOY85242-26041</v>
          </cell>
          <cell r="B1044" t="str">
            <v>REAR BLADE ASSY WINDSHIELD LH202</v>
          </cell>
          <cell r="C1044" t="str">
            <v>BALAI D'ESSUI GLACE AR  LH202</v>
          </cell>
          <cell r="D1044" t="str">
            <v>BALAI D'ESSUI GLACE AR  LH202</v>
          </cell>
        </row>
        <row r="1045">
          <cell r="A1045" t="str">
            <v>YTOY85310-22080</v>
          </cell>
          <cell r="B1045" t="str">
            <v>POMPE LAVE GLACE</v>
          </cell>
          <cell r="C1045" t="str">
            <v>POMPE LAVE GLACE</v>
          </cell>
          <cell r="D1045" t="str">
            <v>POMPE LAVE GLACE</v>
          </cell>
        </row>
        <row r="1046">
          <cell r="A1046" t="str">
            <v>YTOY85381-12050</v>
          </cell>
          <cell r="B1046" t="str">
            <v>NOZZLE SUB-ASSY WACHER HZJ/PZJ75</v>
          </cell>
          <cell r="C1046" t="str">
            <v>SOUS ENSEMBLE DE BUSE DE LAVE GLACE HZJ/PZJ75</v>
          </cell>
          <cell r="D1046" t="str">
            <v>SOUS ENSEMBLE DE BUSE DE LAVE GLACE HZJ/PZJ75</v>
          </cell>
        </row>
        <row r="1047">
          <cell r="A1047" t="str">
            <v>YTOY85440-60140</v>
          </cell>
          <cell r="B1047" t="str">
            <v>(HZJ78/79) SOLENOID 4WD control</v>
          </cell>
          <cell r="C1047" t="str">
            <v>(HZJ78/79) SOLENOIDE commande roue AV motorice</v>
          </cell>
          <cell r="D1047" t="str">
            <v>SOLENOIDE, commande roue AV motrice, HZJ78/79</v>
          </cell>
        </row>
        <row r="1048">
          <cell r="A1048" t="str">
            <v>YTOY86510-0K010</v>
          </cell>
          <cell r="B1048" t="str">
            <v>HORN ASSY HIGH PITCHED HILUX</v>
          </cell>
          <cell r="C1048" t="str">
            <v>ENSEMBLE D'AVERTISSEUR AIGU HILUX</v>
          </cell>
          <cell r="D1048" t="str">
            <v>ENSEMBLE D'AVERTISSEUR AIGU HILUX</v>
          </cell>
        </row>
        <row r="1049">
          <cell r="A1049" t="str">
            <v>YTOY86510-12370</v>
          </cell>
          <cell r="B1049" t="str">
            <v>HORN ASSY HIGH PITCHED KUN25</v>
          </cell>
          <cell r="C1049" t="str">
            <v>ENSEMBLE D'AVERTISSEUR AIGU KUN25</v>
          </cell>
          <cell r="D1049" t="str">
            <v>ENSEMBLE D'AVERTISSEUR AIGU KUN25</v>
          </cell>
        </row>
        <row r="1050">
          <cell r="A1050" t="str">
            <v>YTOY86510-12420</v>
          </cell>
          <cell r="B1050" t="str">
            <v>(HZJ78/79) HORN ASSY high pitched</v>
          </cell>
          <cell r="C1050" t="str">
            <v>(HZJ78/79) AVERTISSEUR aigu</v>
          </cell>
          <cell r="D1050" t="str">
            <v>AVERTISSEUR aigu, HZJ78/79</v>
          </cell>
        </row>
        <row r="1051">
          <cell r="A1051" t="str">
            <v>YTOY86510-20280</v>
          </cell>
          <cell r="B1051" t="str">
            <v>Horn Assy high pitched HZJ78/79 MK2</v>
          </cell>
          <cell r="C1051" t="str">
            <v>Horn Assy high pitched HZJ78/79 MK2</v>
          </cell>
          <cell r="D1051" t="str">
            <v>Horn Assy high pitched HZJ78/79 MK2</v>
          </cell>
        </row>
        <row r="1052">
          <cell r="A1052" t="str">
            <v>YTOY86520-0K010</v>
          </cell>
          <cell r="B1052" t="str">
            <v>HOEN ASSY, LOW PITCHED HILUX</v>
          </cell>
          <cell r="C1052" t="str">
            <v>ENSEMBLE D'AVERTISSEUR GRAVE HILUX</v>
          </cell>
          <cell r="D1052" t="str">
            <v>ENSEMBLE D'AVERTISSEUR GRAVE HILUX</v>
          </cell>
        </row>
        <row r="1053">
          <cell r="A1053" t="str">
            <v>YTOY86520-12610</v>
          </cell>
          <cell r="B1053" t="str">
            <v>(HZJ78/79) HORN ASSY low pitched</v>
          </cell>
          <cell r="C1053" t="str">
            <v>(HZJ78/79) AVERTISSEUR grave</v>
          </cell>
          <cell r="D1053" t="str">
            <v>AVERTISSEUR grave, HZJ78/79</v>
          </cell>
        </row>
        <row r="1054">
          <cell r="A1054" t="str">
            <v>YTOY86520-20300</v>
          </cell>
          <cell r="B1054" t="str">
            <v>HORN ASSY, LOW PITCHED HZJ78/79 MK2</v>
          </cell>
          <cell r="C1054" t="str">
            <v>ENSEMBLE D'AVERTISSEUR GRAVE HZJ78/79 MK2</v>
          </cell>
          <cell r="D1054" t="str">
            <v>ENSEMBLE D'AVERTISSEUR GRAVE HZJ78/79 MK2</v>
          </cell>
        </row>
        <row r="1055">
          <cell r="A1055" t="str">
            <v>YTOY87139-06080</v>
          </cell>
          <cell r="B1055" t="str">
            <v>A/C CLEAN AIR FILTER, CE140</v>
          </cell>
          <cell r="C1055" t="str">
            <v>ELEMENT DE FILTRE DE CLIM , CE140</v>
          </cell>
          <cell r="D1055" t="str">
            <v>ELEMENT DE FILTRE DE CLIM , CE140</v>
          </cell>
        </row>
        <row r="1056">
          <cell r="A1056" t="str">
            <v>YTOY87139-26010</v>
          </cell>
          <cell r="B1056" t="str">
            <v>FILTER CLEAN AIR  LH202</v>
          </cell>
          <cell r="C1056" t="str">
            <v>FILTRE D'HABITACLE LH202</v>
          </cell>
          <cell r="D1056" t="str">
            <v>FILTRE D'HABITACLE LH202</v>
          </cell>
        </row>
        <row r="1057">
          <cell r="A1057" t="str">
            <v>YTOY87139-52020</v>
          </cell>
          <cell r="B1057" t="str">
            <v>Air conditioning filter element, HILUX KUN &amp; LAN15/25</v>
          </cell>
          <cell r="C1057" t="str">
            <v>Air conditioning filter element, HILUX KUN &amp; LAN15/25</v>
          </cell>
          <cell r="D1057" t="str">
            <v>Air conditioning filter element, HILUX KUN &amp; LAN15/25</v>
          </cell>
        </row>
        <row r="1058">
          <cell r="A1058" t="str">
            <v>YTOY87810-90K04-B0</v>
          </cell>
          <cell r="B1058" t="str">
            <v>MIRROR, INNER, HZJ78/79</v>
          </cell>
          <cell r="C1058" t="str">
            <v>ENSEMBLE DE RETOVISEUR INTERIEUR HZJ78/79</v>
          </cell>
          <cell r="D1058" t="str">
            <v>ENSEMBLE DE RETOVISEUR INTERIEUR HZJ78/79</v>
          </cell>
        </row>
        <row r="1059">
          <cell r="A1059" t="str">
            <v>YTOY87910-0K051</v>
          </cell>
          <cell r="B1059" t="str">
            <v>RH side mirror complete, RHD HILUX KUN &amp; LAN15/25</v>
          </cell>
          <cell r="C1059" t="str">
            <v>RH side mirror complete, RHD HILUX KUN &amp; LAN15/25</v>
          </cell>
          <cell r="D1059" t="str">
            <v>RH side mirror complete, RHD HILUX KUN &amp; LAN15/25</v>
          </cell>
        </row>
        <row r="1060">
          <cell r="A1060" t="str">
            <v>YTOY87910-0K071</v>
          </cell>
          <cell r="B1060" t="str">
            <v>RH side mirror complete, LHD HILUX KUN &amp; LAN15/25</v>
          </cell>
          <cell r="C1060" t="str">
            <v>RH side mirror complete, LHD HILUX KUN &amp; LAN15/25</v>
          </cell>
          <cell r="D1060" t="str">
            <v>RH side mirror complete, LHD HILUX KUN &amp; LAN15/25</v>
          </cell>
        </row>
        <row r="1061">
          <cell r="A1061" t="str">
            <v>YTOY87910-26400</v>
          </cell>
          <cell r="B1061" t="str">
            <v>MIROR ASSY OUTER REAR VIEW RIGHT LH202</v>
          </cell>
          <cell r="C1061" t="str">
            <v>RETROVISEUR EXTERIEUR DROIT Cpt LH202</v>
          </cell>
          <cell r="D1061" t="str">
            <v>RETROVISEUR EXTERIEUR DROIT Cpt LH202</v>
          </cell>
        </row>
        <row r="1062">
          <cell r="A1062" t="str">
            <v>YTOY87910-26452</v>
          </cell>
          <cell r="B1062" t="str">
            <v>OUTER RIGHT MIRROR  KDH202</v>
          </cell>
          <cell r="C1062" t="str">
            <v>RETROVISEUR EXTERIEUR DROIT  KDH202</v>
          </cell>
          <cell r="D1062" t="str">
            <v>RETROVISEUR EXTERIEUR DROIT  KDH202</v>
          </cell>
        </row>
        <row r="1063">
          <cell r="A1063" t="str">
            <v>YTOY87910-60141</v>
          </cell>
          <cell r="B1063" t="str">
            <v>Substituted by 87910-90K00</v>
          </cell>
          <cell r="C1063" t="str">
            <v>Rétroviseur droit, HZJ 78/79</v>
          </cell>
          <cell r="D1063" t="str">
            <v>Rétroviseur droit, HZJ 78/79</v>
          </cell>
        </row>
        <row r="1064">
          <cell r="A1064" t="str">
            <v>YTOY87910-60142</v>
          </cell>
          <cell r="B1064" t="str">
            <v>(HZJ78/79) MIRROR ASSY owter rear view, RH</v>
          </cell>
          <cell r="C1064" t="str">
            <v>(HZJ78/79) ENSEMBLE MIRROIR extérieure vue arrière, DR</v>
          </cell>
          <cell r="D1064" t="str">
            <v>RETROVISEUR Droit, HZJ78/79</v>
          </cell>
        </row>
        <row r="1065">
          <cell r="A1065" t="str">
            <v>YTOY87910-60680</v>
          </cell>
          <cell r="B1065" t="str">
            <v>Mirror assy, outer rear view, RH, HZJ78/79</v>
          </cell>
          <cell r="C1065" t="str">
            <v>Mirror assy, outer rear view, RH, HZJ78/79</v>
          </cell>
          <cell r="D1065" t="str">
            <v>Mirror assy, outer rear view, RH, HZJ78/79</v>
          </cell>
        </row>
        <row r="1066">
          <cell r="A1066" t="str">
            <v>YTOY87910-90K00</v>
          </cell>
          <cell r="B1066" t="str">
            <v>MIRROR outer RR view, RH, for HZJ78/79, pce</v>
          </cell>
          <cell r="C1066" t="str">
            <v>RETROVISEUR extérieur, droit, pr HZJ78/79, pce</v>
          </cell>
          <cell r="D1066" t="str">
            <v>RETROVISEUR DROIT PZ/HZ</v>
          </cell>
        </row>
        <row r="1067">
          <cell r="A1067" t="str">
            <v>YTOY87931-0K070</v>
          </cell>
          <cell r="B1067" t="str">
            <v>GLASS OUTER RIGHT MIRROR LAN25</v>
          </cell>
          <cell r="C1067" t="str">
            <v>GLACE de RETROVISEUR DROIT LAN25</v>
          </cell>
          <cell r="D1067" t="str">
            <v>GLACE de RETROVISEUR DROIT LAN25</v>
          </cell>
        </row>
        <row r="1068">
          <cell r="A1068" t="str">
            <v>YTOY87940-0K031</v>
          </cell>
          <cell r="B1068" t="str">
            <v>LH side mirror complete, RHD HILUX KUN &amp; LAN15/25</v>
          </cell>
          <cell r="C1068" t="str">
            <v>LH side mirror complete, RHD HILUX KUN &amp; LAN15/25</v>
          </cell>
          <cell r="D1068" t="str">
            <v>LH side mirror complete, RHD HILUX KUN &amp; LAN15/25</v>
          </cell>
        </row>
        <row r="1069">
          <cell r="A1069" t="str">
            <v>YTOY87940-0K051</v>
          </cell>
          <cell r="B1069" t="str">
            <v>LH side mirror complete, LHD HILUX KUN &amp; LAN15/25</v>
          </cell>
          <cell r="C1069" t="str">
            <v>LH side mirror complete, LHD HILUX KUN &amp; LAN15/25</v>
          </cell>
          <cell r="D1069" t="str">
            <v>LH side mirror complete, LHD HILUX KUN &amp; LAN15/25</v>
          </cell>
        </row>
        <row r="1070">
          <cell r="A1070" t="str">
            <v>YTOY87940-26561</v>
          </cell>
          <cell r="B1070" t="str">
            <v>OUTER LEFTH MIRROR KDH202</v>
          </cell>
          <cell r="C1070" t="str">
            <v>RETROVISEUR EXTERIEUR GAUCHE  KDH202</v>
          </cell>
          <cell r="D1070" t="str">
            <v>RETROVISEUR EXTERIEUR GAUCHE  KDH202</v>
          </cell>
        </row>
        <row r="1071">
          <cell r="A1071" t="str">
            <v>YTOY87940-26601</v>
          </cell>
          <cell r="B1071" t="str">
            <v>MIROR ASSY OUTER REAR VIEW LEFT LH202</v>
          </cell>
          <cell r="C1071" t="str">
            <v>RETROVISEUR EXTERIEUR GAUCHE Cpt LH202</v>
          </cell>
          <cell r="D1071" t="str">
            <v>RETROVISEUR EXTERIEUR GAUCHE Cpt LH202</v>
          </cell>
        </row>
        <row r="1072">
          <cell r="A1072" t="str">
            <v>YTOY87940-60371</v>
          </cell>
          <cell r="B1072" t="str">
            <v>Substituted by 87940-90K00</v>
          </cell>
          <cell r="C1072" t="str">
            <v>Rétroviseur gauche, HZJ 78/79</v>
          </cell>
          <cell r="D1072" t="str">
            <v>Rétroviseur gauche, HZJ 78/79</v>
          </cell>
        </row>
        <row r="1073">
          <cell r="A1073" t="str">
            <v>YTOY87940-60372</v>
          </cell>
          <cell r="B1073" t="str">
            <v>(HZJ78/79) MIRROR ASSY owter rear view, LH</v>
          </cell>
          <cell r="C1073" t="str">
            <v>(HZJ78/79) ENSEMBLE MIRROIR extérieure vue arrière, GA</v>
          </cell>
          <cell r="D1073" t="str">
            <v>RETROVISEUR Gauche, HZJ78/80</v>
          </cell>
        </row>
        <row r="1074">
          <cell r="A1074" t="str">
            <v>YTOY87940-60600</v>
          </cell>
          <cell r="B1074" t="str">
            <v>Mirror assy, outer rear view, LH, HZJ78/79</v>
          </cell>
          <cell r="C1074" t="str">
            <v>Mirror assy, outer rear view, LH, HZJ78/79</v>
          </cell>
          <cell r="D1074" t="str">
            <v>Mirror assy, outer rear view, LH, HZJ78/79</v>
          </cell>
        </row>
        <row r="1075">
          <cell r="A1075" t="str">
            <v>YTOY87940-90K00</v>
          </cell>
          <cell r="B1075" t="str">
            <v>MIRROR outer RR view, LH, for HZJ78/79, pce</v>
          </cell>
          <cell r="C1075" t="str">
            <v>RETROVISEUR extérieur, gauche, pr HZJ78/79, pce</v>
          </cell>
          <cell r="D1075" t="str">
            <v>RETROVISEUR GAUCHE PZ/HZ</v>
          </cell>
        </row>
        <row r="1076">
          <cell r="A1076" t="str">
            <v>YTOY87961-0K050</v>
          </cell>
          <cell r="B1076" t="str">
            <v>GLASS OUTER LEFT MIRROR LAN25</v>
          </cell>
          <cell r="C1076" t="str">
            <v>GLACE de RETROVISEUR GAUCHE  LAN25</v>
          </cell>
          <cell r="D1076" t="str">
            <v>GLACE de RETROVISEUR GAUCHE  LAN25</v>
          </cell>
        </row>
        <row r="1077">
          <cell r="A1077" t="str">
            <v>YTOY88420-0K070</v>
          </cell>
          <cell r="B1077" t="str">
            <v>Pulley n°1 with support (cooler compressor), HILUX LAN15/25</v>
          </cell>
          <cell r="C1077" t="str">
            <v>Pulley n°1 with support (cooler compressor), HILUX LAN15/25</v>
          </cell>
          <cell r="D1077" t="str">
            <v>Pulley n°1 with support (cooler compressor), HILUX LAN15/25</v>
          </cell>
        </row>
        <row r="1078">
          <cell r="A1078" t="str">
            <v>YTOY88420-0K080</v>
          </cell>
          <cell r="B1078" t="str">
            <v>Pulley (cooler compressor) n°2 with support, HILUX LAN15/25</v>
          </cell>
          <cell r="C1078" t="str">
            <v>Pulley (cooler compressor) n°2 with support, HILUX LAN15/25</v>
          </cell>
          <cell r="D1078" t="str">
            <v>Pulley (cooler compressor) n°2 with support, HILUX LAN15/25</v>
          </cell>
        </row>
        <row r="1079">
          <cell r="A1079" t="str">
            <v>YTOY88440-0K010</v>
          </cell>
          <cell r="B1079" t="str">
            <v>Tensioner intermediaryn°2 (cooler compressor),HILUX KUN15/25</v>
          </cell>
          <cell r="C1079" t="str">
            <v>Tensioner intermediaryn°2 (cooler compressor),HILUX KUN15/25</v>
          </cell>
          <cell r="D1079" t="str">
            <v>Tensioner intermediaryn°2 (cooler compressor),HILUX KUN15/25</v>
          </cell>
        </row>
        <row r="1080">
          <cell r="A1080" t="str">
            <v>YTOY88440-0K060</v>
          </cell>
          <cell r="B1080" t="str">
            <v>Pulley, idle, compressor belt, HILUX KUN15/25</v>
          </cell>
          <cell r="C1080" t="str">
            <v>Pulley, idle, compressor belt, HILUX KUN15/25</v>
          </cell>
          <cell r="D1080" t="str">
            <v>Pulley, idle, compressor belt, HILUX KUN15/25</v>
          </cell>
        </row>
        <row r="1081">
          <cell r="A1081" t="str">
            <v>YTOY88440-22100</v>
          </cell>
          <cell r="B1081" t="str">
            <v>PULLEY ASSY IDLE LH202</v>
          </cell>
          <cell r="C1081" t="str">
            <v>POULIE TENDEUR de COMPRESSEUR   LH202</v>
          </cell>
          <cell r="D1081" t="str">
            <v>POULIE TENDEUR de COMPRESSEUR   LH202</v>
          </cell>
        </row>
        <row r="1082">
          <cell r="A1082" t="str">
            <v>YTOY88440-26070</v>
          </cell>
          <cell r="B1082" t="str">
            <v>PULLEY ASSY IDLE LH202</v>
          </cell>
          <cell r="C1082" t="str">
            <v>POULIE TENDEUR de COMPRESSEUR   LH202</v>
          </cell>
          <cell r="D1082" t="str">
            <v>POULIE TENDEUR de COMPRESSEUR   LH202</v>
          </cell>
        </row>
        <row r="1083">
          <cell r="A1083" t="str">
            <v>YTOY88440-35010</v>
          </cell>
          <cell r="B1083" t="str">
            <v>(HZJ78/79) PULLY cooler compressor idle</v>
          </cell>
          <cell r="C1083" t="str">
            <v>(HZJ78/79) POULIE courroie compressor climatiseur</v>
          </cell>
          <cell r="D1083" t="str">
            <v>POULIE, tension courroie comp. climatiseur, HZJ78/79</v>
          </cell>
        </row>
        <row r="1084">
          <cell r="A1084" t="str">
            <v>YTOY89422-20010</v>
          </cell>
          <cell r="B1084" t="str">
            <v>CAPTEUR DE TEMPERATURE EAU DE REFROIDISSEMENT, PZ/HZJ 75</v>
          </cell>
          <cell r="C1084" t="str">
            <v>CAPTEUR DE TEMPERATURE EAU DE REFROIDISSEMENT, PZ/HZJ 75</v>
          </cell>
          <cell r="D1084" t="str">
            <v>CAPTEUR DE TEMPERATURE EAU DE REFROIDISSEMENT, PZ/HZJ 75</v>
          </cell>
        </row>
        <row r="1085">
          <cell r="A1085" t="str">
            <v>YTOY89422-33030</v>
          </cell>
          <cell r="B1085" t="str">
            <v>SENSOR DIESEL ENGINE WATER TEMP.</v>
          </cell>
          <cell r="C1085" t="str">
            <v>SONDE TEMPERATURE moteur</v>
          </cell>
          <cell r="D1085" t="str">
            <v>SONDE TEMPERATURE moteur</v>
          </cell>
        </row>
        <row r="1086">
          <cell r="A1086" t="str">
            <v>YTOY89424-12010</v>
          </cell>
          <cell r="B1086" t="str">
            <v>SENSOR INLET AIR TEMPERATURE</v>
          </cell>
          <cell r="C1086" t="str">
            <v>SONDE TEMPERATURE ADMISSION D'AIR</v>
          </cell>
          <cell r="D1086" t="str">
            <v>SONDE TEMPERATURE ADMISSION D'AIR</v>
          </cell>
        </row>
        <row r="1087">
          <cell r="A1087" t="str">
            <v>YTOY89455-35020</v>
          </cell>
          <cell r="B1087" t="str">
            <v>SENSOR EGR VALVE POSITION</v>
          </cell>
          <cell r="C1087" t="str">
            <v>SONDE CAPTEUR POSITION EGR</v>
          </cell>
          <cell r="D1087" t="str">
            <v>SONDE CAPTEUR POSITION EGR</v>
          </cell>
        </row>
        <row r="1088">
          <cell r="A1088" t="str">
            <v>YTOY89661-26B70</v>
          </cell>
          <cell r="B1088" t="str">
            <v>CALCULATOR ENGINE MANAGEMENT, HIACE LH202</v>
          </cell>
          <cell r="C1088" t="str">
            <v>ORDINATEUR DE CONTROLE MOTEUR HIACE LH202</v>
          </cell>
          <cell r="D1088" t="str">
            <v>ORDINATEUR DE CONTROLE MOTEUR HIACE LH202</v>
          </cell>
        </row>
        <row r="1089">
          <cell r="A1089" t="str">
            <v>YTOY90029-36003</v>
          </cell>
          <cell r="B1089" t="str">
            <v>BEARING POWER STEERING PUMP, HZJ78/79</v>
          </cell>
          <cell r="C1089" t="str">
            <v>ROULEMENT DE POMPE DE DIRECTION ASSISTEE, HZJ78/79</v>
          </cell>
          <cell r="D1089" t="str">
            <v>ROULEMENT DE POMPE DE DIRECTION ASSISTEE, HZJ78/79</v>
          </cell>
        </row>
        <row r="1090">
          <cell r="A1090" t="str">
            <v>YTOY90033-41020</v>
          </cell>
          <cell r="B1090" t="str">
            <v>Plug, filler for axles, gear 1 Transfer case, PZ/HZ</v>
          </cell>
          <cell r="C1090" t="str">
            <v>Plug, filler for axles, gear 1 Transfer case, PZ/HZ</v>
          </cell>
          <cell r="D1090" t="str">
            <v>Plug, filler for axles, gear 1 Transfer case, PZ/HZ</v>
          </cell>
        </row>
        <row r="1091">
          <cell r="A1091" t="str">
            <v>YTOY90080-31110</v>
          </cell>
          <cell r="B1091" t="str">
            <v>Rear &amp; Front differential oil seal HILUX KUN &amp; LAN15/25</v>
          </cell>
          <cell r="C1091" t="str">
            <v>JOINT SPI de NEZ de PONT AR  LAN25</v>
          </cell>
          <cell r="D1091" t="str">
            <v>Rear &amp; Front differential oil seal HILUX KUN &amp; LAN15/25</v>
          </cell>
        </row>
        <row r="1092">
          <cell r="A1092" t="str">
            <v>YTOY90080-36064</v>
          </cell>
          <cell r="B1092" t="str">
            <v>Bearing, Timken, (for front &amp; rear axle shaft inner), HZJ7#</v>
          </cell>
          <cell r="C1092" t="str">
            <v>Roulement int. de roue AV (et  AR pont flottant), HZJ 78/79</v>
          </cell>
          <cell r="D1092" t="str">
            <v>Roulement int. de roue AV (et  AR pont flottant), HZJ 78/79</v>
          </cell>
        </row>
        <row r="1093">
          <cell r="A1093" t="str">
            <v>YTOY90080-36067</v>
          </cell>
          <cell r="B1093" t="str">
            <v>Bearing, Timken, (for front &amp; rear axle shaft outer), HZJ7#</v>
          </cell>
          <cell r="C1093" t="str">
            <v>Roulement ext. de roue AV (et  AR pont flottant), HZJ 78/79</v>
          </cell>
          <cell r="D1093" t="str">
            <v>Roulement ext. de roue AV (et  AR pont flottant), HZJ 78/79</v>
          </cell>
        </row>
        <row r="1094">
          <cell r="A1094" t="str">
            <v>YTOY90080-36198</v>
          </cell>
          <cell r="B1094" t="str">
            <v>BEARING FOR INPUT SHAFT KUN15/25</v>
          </cell>
          <cell r="C1094" t="str">
            <v>ROULEMENT POUR ARBRE PRIMAIRE KUN15/25</v>
          </cell>
          <cell r="D1094" t="str">
            <v>ROULEMENT POUR ARBRE PRIMAIRE KUN15/25</v>
          </cell>
        </row>
        <row r="1095">
          <cell r="A1095" t="str">
            <v>YTOY90080-37030</v>
          </cell>
          <cell r="B1095" t="str">
            <v>Front wheel axle bearing, HILUX KUN25 &amp; LAN25</v>
          </cell>
          <cell r="C1095" t="str">
            <v>Front wheel axle bearing, HILUX KUN25 &amp; LAN25</v>
          </cell>
          <cell r="D1095" t="str">
            <v>Front wheel axle bearing, HILUX KUN25 &amp; LAN25</v>
          </cell>
        </row>
        <row r="1096">
          <cell r="A1096" t="str">
            <v>YTOY90080-82024</v>
          </cell>
          <cell r="B1096" t="str">
            <v>MICRO FUSE nippon, 25A</v>
          </cell>
          <cell r="C1096" t="str">
            <v>MICRO FUSIBLE nippon, 25A</v>
          </cell>
          <cell r="D1096" t="str">
            <v>MICRO FUSIBLE nippon, 25A</v>
          </cell>
        </row>
        <row r="1097">
          <cell r="A1097" t="str">
            <v>YTOY90080-82050</v>
          </cell>
          <cell r="B1097" t="str">
            <v>MICRO FUSE nippon 7.5A</v>
          </cell>
          <cell r="C1097" t="str">
            <v>MICRO FUSE nippon 7,5A</v>
          </cell>
          <cell r="D1097" t="str">
            <v>MICRO FUSIBLE nippon, 7,5A</v>
          </cell>
        </row>
        <row r="1098">
          <cell r="A1098" t="str">
            <v>YTOY90080-82051</v>
          </cell>
          <cell r="B1098" t="str">
            <v>MICRO FUSE nippon, 10A</v>
          </cell>
          <cell r="C1098" t="str">
            <v>MICRO FUSIBLE nippon, 10A</v>
          </cell>
          <cell r="D1098" t="str">
            <v>MICRO FUSIBLE nippon, 10A</v>
          </cell>
        </row>
        <row r="1099">
          <cell r="A1099" t="str">
            <v>YTOY90080-82052</v>
          </cell>
          <cell r="B1099" t="str">
            <v>MICRO FUSE nippon, 15A</v>
          </cell>
          <cell r="C1099" t="str">
            <v>MICRO FUSIBLE nippon, 15A</v>
          </cell>
          <cell r="D1099" t="str">
            <v>MICRO FUSIBLE nippon, 15A</v>
          </cell>
        </row>
        <row r="1100">
          <cell r="A1100" t="str">
            <v>YTOY90080-82053</v>
          </cell>
          <cell r="B1100" t="str">
            <v>MICRO FUSE nippon, 20A</v>
          </cell>
          <cell r="C1100" t="str">
            <v>MICRO FUSIBLE nippon, 20A</v>
          </cell>
          <cell r="D1100" t="str">
            <v>MICRO FUSIBLE nippon, 20A</v>
          </cell>
        </row>
        <row r="1101">
          <cell r="A1101" t="str">
            <v>YTOY90080-82054</v>
          </cell>
          <cell r="B1101" t="str">
            <v>MICRO FUSE nippon, 30A</v>
          </cell>
          <cell r="C1101" t="str">
            <v>MICRO FUSIBLE nippon, 30A</v>
          </cell>
          <cell r="D1101" t="str">
            <v>MICRO FUSIBLE nippon, 30A</v>
          </cell>
        </row>
        <row r="1102">
          <cell r="A1102" t="str">
            <v>YTOY90099-10107</v>
          </cell>
          <cell r="B1102" t="str">
            <v>BEARING STARTER ARMATURE HZJ</v>
          </cell>
          <cell r="C1102" t="str">
            <v>ROULEMENT DEMAREUR  HZJ</v>
          </cell>
          <cell r="D1102" t="str">
            <v>ROULEMENT DEMAREUR  HZJ</v>
          </cell>
        </row>
        <row r="1103">
          <cell r="A1103" t="str">
            <v>YTOY90099-10140</v>
          </cell>
          <cell r="B1103" t="str">
            <v>BEARING FOR ALTERNATOR ROTOR HZJ</v>
          </cell>
          <cell r="C1103" t="str">
            <v>ROULEMENT ALTERNATEUR  HZJ</v>
          </cell>
          <cell r="D1103" t="str">
            <v>ROULEMENT ALTERNATEUR  HZJ</v>
          </cell>
        </row>
        <row r="1104">
          <cell r="A1104" t="str">
            <v>YTOY90099-10192</v>
          </cell>
          <cell r="B1104" t="str">
            <v>FRONT ALTERNATOR BEARING, HZJ78/79</v>
          </cell>
          <cell r="C1104" t="str">
            <v>ROULEMENT PALLIER D'ALTERNATEUR HZJ78/79</v>
          </cell>
          <cell r="D1104" t="str">
            <v>ROULEMENT PALLIER D'ALTERNATEUR HZJ78/79</v>
          </cell>
        </row>
        <row r="1105">
          <cell r="A1105" t="str">
            <v>YTOY90099-32089</v>
          </cell>
          <cell r="B1105" t="str">
            <v>JOINT RESERV. LAVE GLACE</v>
          </cell>
          <cell r="C1105" t="str">
            <v>JOINT RESERV. LAVE GLACE</v>
          </cell>
          <cell r="D1105" t="str">
            <v>JOINT RESERV. LAVE GLACE</v>
          </cell>
        </row>
        <row r="1106">
          <cell r="A1106" t="str">
            <v>YTOY90101-10157</v>
          </cell>
          <cell r="B1106" t="str">
            <v>Bolt (for front stabilizer bar), PZ/HZJ75</v>
          </cell>
          <cell r="C1106" t="str">
            <v>Bolt (for front stabilizer bar), PZ/HZJ75</v>
          </cell>
          <cell r="D1106" t="str">
            <v>Bolt (for front stabilizer bar), PZ/HZJ75</v>
          </cell>
        </row>
        <row r="1107">
          <cell r="A1107" t="str">
            <v>YTOY90101-10172</v>
          </cell>
          <cell r="B1107" t="str">
            <v>Bolt (for front stabilizer bar cushion), HZJ78/79</v>
          </cell>
          <cell r="C1107" t="str">
            <v>Vis de fixation extrémité de barre stabilisatrice HZJ78/79</v>
          </cell>
          <cell r="D1107" t="str">
            <v>Vis de fixation extrémité de barre stabilisatrice HZJ78/79</v>
          </cell>
        </row>
        <row r="1108">
          <cell r="A1108" t="str">
            <v>YTOY90101-12136</v>
          </cell>
          <cell r="B1108" t="str">
            <v>BOLT, FIXING OF FRONT CROSS BAR REINFORCEMENT, PZJ75</v>
          </cell>
          <cell r="C1108" t="str">
            <v>VIS DE FIXATION DE RENFORT DE TRAVERSE AV PZJ 75</v>
          </cell>
          <cell r="D1108" t="str">
            <v>VIS DE FIXATION DE RENFORT DE TRAVERSE AV PZJ 75</v>
          </cell>
        </row>
        <row r="1109">
          <cell r="A1109" t="str">
            <v>YTOY90105-08164</v>
          </cell>
          <cell r="B1109" t="str">
            <v>BOLT FOR FRONT DISC BRAKE CYLINDER MOUNTING LH202</v>
          </cell>
          <cell r="C1109" t="str">
            <v>BOULON DE MONTURE DE CYL DE FREIN A DISQUE AV. LH202</v>
          </cell>
          <cell r="D1109" t="str">
            <v>BOULON DE MONTURE DE CYL DE FREIN A DISQUE AV. LH202</v>
          </cell>
        </row>
        <row r="1110">
          <cell r="A1110" t="str">
            <v>YTOY90105-10085</v>
          </cell>
          <cell r="B1110" t="str">
            <v>FRONT PROPELLER SHAFT SETTING BOLT, FRONT AXLE PZ/HZ</v>
          </cell>
          <cell r="C1110" t="str">
            <v>VIS DE FIXATION, ARBRE DE TRANSMISSION AV AU PONT AR PZ/HZ</v>
          </cell>
          <cell r="D1110" t="str">
            <v>VIS DE FIXATION, ARBRE DE TRANSMISSION AV AU PONT AR PZ/HZ</v>
          </cell>
        </row>
        <row r="1111">
          <cell r="A1111" t="str">
            <v>YTOY90105-10424</v>
          </cell>
          <cell r="B1111" t="str">
            <v>(HZJ78/79) SCREW propeller shaft to axle, FR</v>
          </cell>
          <cell r="C1111" t="str">
            <v>(HZJ78/79) VIS arbre de transmission au pont, AV</v>
          </cell>
          <cell r="D1111" t="str">
            <v>VIS de fixation d'arbre transm. AV au pont AV, HZJ78/79</v>
          </cell>
        </row>
        <row r="1112">
          <cell r="A1112" t="str">
            <v>YTOY90105-11013</v>
          </cell>
          <cell r="B1112" t="str">
            <v>Rear propeller shaft setting bolt in rear axle, PZ/HZJ 75</v>
          </cell>
          <cell r="C1112" t="str">
            <v>Vis de fixation d'arbre transm. AR au pont AR, PZ/HZJ 75</v>
          </cell>
          <cell r="D1112" t="str">
            <v>Vis de fixation d'arbre transm. AR au pont AR, PZ/HZJ 75</v>
          </cell>
        </row>
        <row r="1113">
          <cell r="A1113" t="str">
            <v>YTOY90105-11044</v>
          </cell>
          <cell r="B1113" t="str">
            <v>(HZJ78/79) SCREW propeller shaft to axle, RR</v>
          </cell>
          <cell r="C1113" t="str">
            <v>(HZJ78/79) VIS arbre de transmission au pont, AR</v>
          </cell>
          <cell r="D1113" t="str">
            <v>VIS de fixation d'arbre transm. AR au pont ARR, HZJ78/79</v>
          </cell>
        </row>
        <row r="1114">
          <cell r="A1114" t="str">
            <v>YTOY90105-12116</v>
          </cell>
          <cell r="B1114" t="str">
            <v>(HZJ78/79) DRAIN PLUG tank</v>
          </cell>
          <cell r="C1114" t="str">
            <v>(HZJ78/79) BOUCHON VIDANGE réservoir</v>
          </cell>
          <cell r="D1114" t="str">
            <v>BOUCHON, vidange réservoir, HZJ78/79</v>
          </cell>
        </row>
        <row r="1115">
          <cell r="A1115" t="str">
            <v>YTOY90105-12175</v>
          </cell>
          <cell r="B1115" t="str">
            <v>BOLT HEXAGON FOR FRONT DISC BRAKE CALIPER LH202</v>
          </cell>
          <cell r="C1115" t="str">
            <v>BOULON DE FIXATION ETRIER DE FREIN AV. LH202</v>
          </cell>
          <cell r="D1115" t="str">
            <v>BOULON DE FIXATION ETRIER DE FREIN AV. LH202</v>
          </cell>
        </row>
        <row r="1116">
          <cell r="A1116" t="str">
            <v>YTOY90105-18006</v>
          </cell>
          <cell r="B1116" t="str">
            <v>(HZJ78/79) SCREW leading arm lower to chassis</v>
          </cell>
          <cell r="C1116" t="str">
            <v>(HZJ78/79) VIS bras conducteur inférieur au chassis</v>
          </cell>
          <cell r="D1116" t="str">
            <v>VIS, fixation bras inférieur au chassis, HZJ78/79</v>
          </cell>
        </row>
        <row r="1117">
          <cell r="A1117" t="str">
            <v>YTOY90105-24001</v>
          </cell>
          <cell r="B1117" t="str">
            <v>CRANKSHAFT NUT PZ/HZ</v>
          </cell>
          <cell r="C1117" t="str">
            <v>ECROU DE VILBREQUIN PZ/HZ</v>
          </cell>
          <cell r="D1117" t="str">
            <v>ECROU DE VILBREQUIN PZ/HZ</v>
          </cell>
        </row>
        <row r="1118">
          <cell r="A1118" t="str">
            <v>YTOY90105-T0084</v>
          </cell>
          <cell r="B1118" t="str">
            <v>Front &amp; Rear prop. shaft bolt to axle, HILUX KUN &amp; LAN15/25</v>
          </cell>
          <cell r="C1118" t="str">
            <v>Front &amp; Rear prop. shaft bolt to axle, HILUX KUN &amp; LAN15/25</v>
          </cell>
          <cell r="D1118" t="str">
            <v>Front &amp; Rear prop. shaft bolt to axle, HILUX KUN &amp; LAN15/25</v>
          </cell>
        </row>
        <row r="1119">
          <cell r="A1119" t="str">
            <v>YTOY90113-10003</v>
          </cell>
          <cell r="B1119" t="str">
            <v>(HZJ78/79) SCREW brake drum setting, countersunk, RR</v>
          </cell>
          <cell r="C1119" t="str">
            <v>(HZJ78/79) VIS tambours de frein, tête fraisée, AR</v>
          </cell>
          <cell r="D1119" t="str">
            <v>VIS TETE FRAISEE, tambours de frein ARR, HZJ78/79</v>
          </cell>
        </row>
        <row r="1120">
          <cell r="A1120" t="str">
            <v>YTOY90114-10017</v>
          </cell>
          <cell r="B1120" t="str">
            <v>Bolt (trf output shaft companion flange RR), PZ/HZJ75</v>
          </cell>
          <cell r="C1120" t="str">
            <v>VIS FIXATION D'ARBRE DE TRANSMISSION AV s/ transfert PZ/HZ</v>
          </cell>
          <cell r="D1120" t="str">
            <v>VIS FIXATION D'ARBRE DE TRANSMISSION AV s/ transfert PZ/HZ</v>
          </cell>
        </row>
        <row r="1121">
          <cell r="A1121" t="str">
            <v>YTOY90114-10061</v>
          </cell>
          <cell r="B1121" t="str">
            <v>(HZJ78/79) SCREW propeller shaft - transfer box, FR</v>
          </cell>
          <cell r="C1121" t="str">
            <v>(HZJ78/79) VIS arbre transm. - boîte transfert, AV</v>
          </cell>
          <cell r="D1121" t="str">
            <v>VIS, fixation arbre transm. AV à boite transfert, HZJ78/79</v>
          </cell>
        </row>
        <row r="1122">
          <cell r="A1122" t="str">
            <v>YTOY90114-11003</v>
          </cell>
          <cell r="B1122" t="str">
            <v>(HZJ78/79) SCREW propeller shaft - transfer box, RR</v>
          </cell>
          <cell r="C1122" t="str">
            <v>(HZJ78/79) VIS arbre transm. - boîte transfert, AR</v>
          </cell>
          <cell r="D1122" t="str">
            <v>VIS, fixation arbre transm. ARR à boite transfert, HZJ78/79</v>
          </cell>
        </row>
        <row r="1123">
          <cell r="A1123" t="str">
            <v>YTOY90114-11124</v>
          </cell>
          <cell r="B1123" t="str">
            <v>Bolt (trf output shaft companion flange FR), PZ/HZJ7#</v>
          </cell>
          <cell r="C1123" t="str">
            <v>VIS FIXATION D'ARBRE TRANSMISSION AR s/ transfert PZ/HZ</v>
          </cell>
          <cell r="D1123" t="str">
            <v>VIS FIXATION D'ARBRE TRANSMISSION AR s/ transfert PZ/HZ</v>
          </cell>
        </row>
        <row r="1124">
          <cell r="A1124" t="str">
            <v>YTOY90116-08325</v>
          </cell>
          <cell r="B1124" t="str">
            <v>Bolt, stud (for front and rear axle shaft), PZ/HZJ75</v>
          </cell>
          <cell r="C1124" t="str">
            <v>Bolt, stud (for front and rear axle shaft), PZ/HZJ75</v>
          </cell>
          <cell r="D1124" t="str">
            <v>Bolt, stud (for front and rear axle shaft), PZ/HZJ75</v>
          </cell>
        </row>
        <row r="1125">
          <cell r="A1125" t="str">
            <v>YTOY90116-08329</v>
          </cell>
          <cell r="B1125" t="str">
            <v>Bolt, stud (for front differential carrier) HZJ78/79</v>
          </cell>
          <cell r="C1125" t="str">
            <v>Bolt, stud (for front differential carrier) HZJ78/79</v>
          </cell>
          <cell r="D1125" t="str">
            <v>Bolt, stud (for front differential carrier) HZJ78/79</v>
          </cell>
        </row>
        <row r="1126">
          <cell r="A1126" t="str">
            <v>YTOY90116-10087</v>
          </cell>
          <cell r="B1126" t="str">
            <v>Exhaust pipe fixing bolt on manifold,  PZ/HZJ 75</v>
          </cell>
          <cell r="C1126" t="str">
            <v>Goujon, fixation tuyau d'échap. au collecteur,  PZ/HZJ 75</v>
          </cell>
          <cell r="D1126" t="str">
            <v>Goujon, fixation tuyau d'échap. au collecteur,  PZ/HZJ 75</v>
          </cell>
        </row>
        <row r="1127">
          <cell r="A1127" t="str">
            <v>YTOY90116-10201</v>
          </cell>
          <cell r="B1127" t="str">
            <v>(HZJ78/79) STUD wheel hub, FR&amp;RR</v>
          </cell>
          <cell r="C1127" t="str">
            <v>(HZJ78/79) GOUJON moyeu de roue, AV&amp;AR</v>
          </cell>
          <cell r="D1127" t="str">
            <v>GOUJON, moyeu de roue AV &amp; ARR, HZJ78/79</v>
          </cell>
        </row>
        <row r="1128">
          <cell r="A1128" t="str">
            <v>YTOY90117-14002</v>
          </cell>
          <cell r="B1128" t="str">
            <v>(HZJ78/79) U-BOLT spring 8 leaves, RR, 210mm</v>
          </cell>
          <cell r="C1128" t="str">
            <v>(HZJ78/79) ETRIER EN U paquet 8 lames, AR, 210mm</v>
          </cell>
          <cell r="D1128" t="str">
            <v>CAVALIER ARR pour paquet 8 lames, L= 210 mm, HZJ78/79</v>
          </cell>
        </row>
        <row r="1129">
          <cell r="A1129" t="str">
            <v>YTOY90117-14051</v>
          </cell>
          <cell r="B1129" t="str">
            <v>U-BOLT, 200mm, RR spring 6/7 leaves, for PZ/HZJ75, pce</v>
          </cell>
          <cell r="C1129" t="str">
            <v>CAVALIER, 200mm, AR paquet 6/7 lames, pr PZ/HZJ75, pce</v>
          </cell>
          <cell r="D1129" t="str">
            <v>CAVALIER AV (longueur 200 mm) PZ/HZ</v>
          </cell>
        </row>
        <row r="1130">
          <cell r="A1130" t="str">
            <v>YTOY90117-14052</v>
          </cell>
          <cell r="B1130" t="str">
            <v>Bolt, U (for 10-leaf rear spring), L=230mm</v>
          </cell>
          <cell r="C1130" t="str">
            <v>CAVALIER AR POUR 10 LAMES (long. 230 mm) pour PU PZ/HZ</v>
          </cell>
          <cell r="D1130" t="str">
            <v>CAVALIER AR POUR 10 LAMES (long. 230 mm) pour PU PZ/HZ</v>
          </cell>
        </row>
        <row r="1131">
          <cell r="A1131" t="str">
            <v>YTOY90117-14072</v>
          </cell>
          <cell r="B1131" t="str">
            <v>U-BOLT, 250mm, RR spring 11 leaves, pce</v>
          </cell>
          <cell r="C1131" t="str">
            <v>CAVALIER, 250mm, AR paquet 11 lames, pce</v>
          </cell>
          <cell r="D1131" t="str">
            <v>Cavalier AR 11 lames (L 250 mm)  pick-up,  HZJ 79</v>
          </cell>
        </row>
        <row r="1132">
          <cell r="A1132" t="str">
            <v>YTOY90117-14181</v>
          </cell>
          <cell r="B1132" t="str">
            <v>U-BOLT, 215mm, RR spring 8 leaves, pce</v>
          </cell>
          <cell r="C1132" t="str">
            <v>CAVALIER, 215mm, AR paquet 8 lames, pce</v>
          </cell>
          <cell r="D1132" t="str">
            <v>Cavalier AR 8 lames (L 215 mm) station-wagon,  HZJ 78</v>
          </cell>
        </row>
        <row r="1133">
          <cell r="A1133" t="str">
            <v>YTOY90119-08653</v>
          </cell>
          <cell r="B1133" t="str">
            <v>BOLT, W/WASHER</v>
          </cell>
          <cell r="C1133" t="str">
            <v>BOLT, W/WASHER</v>
          </cell>
          <cell r="D1133" t="str">
            <v>BOLT, W/WASHER</v>
          </cell>
        </row>
        <row r="1134">
          <cell r="A1134" t="str">
            <v>YTOY90119-08803</v>
          </cell>
          <cell r="B1134" t="str">
            <v>BOLT</v>
          </cell>
          <cell r="C1134" t="str">
            <v>BOULON</v>
          </cell>
          <cell r="D1134" t="str">
            <v>BOULON</v>
          </cell>
        </row>
        <row r="1135">
          <cell r="A1135" t="str">
            <v>YTOY90119-08931</v>
          </cell>
          <cell r="B1135" t="str">
            <v>VIS DE FIXATION DE PREFILTRE A CARBURANT PZJ-HZJ</v>
          </cell>
          <cell r="C1135" t="str">
            <v>VIS DE FIXATION DE PREFILTRE A CARBURANT PZJ-HZJ</v>
          </cell>
          <cell r="D1135" t="str">
            <v>VIS DE FIXATION DE PREFILTRE A CARBURANT PZJ-HZJ</v>
          </cell>
        </row>
        <row r="1136">
          <cell r="A1136" t="str">
            <v>YTOY90119-10765</v>
          </cell>
          <cell r="B1136" t="str">
            <v>(HZJ78/79) SCREW stabilizer bar end, FR</v>
          </cell>
          <cell r="C1136" t="str">
            <v>(HZJ78/79) VIS extrémité barre strabilisatrice, AV</v>
          </cell>
          <cell r="D1136" t="str">
            <v>VIS, fixation d'extrémité barre stabilisatrice AV, HZJ78/79</v>
          </cell>
        </row>
        <row r="1137">
          <cell r="A1137" t="str">
            <v>YTOY90119-12088</v>
          </cell>
          <cell r="B1137" t="str">
            <v>(HZJ78/79) BOLT shock absorber fixation, RR</v>
          </cell>
          <cell r="C1137" t="str">
            <v>(HZJ78/79) BOULON armortisseur, AR</v>
          </cell>
          <cell r="D1137" t="str">
            <v>VIS, fixation d'amortisseur ARR, HZJ78/79</v>
          </cell>
        </row>
        <row r="1138">
          <cell r="A1138" t="str">
            <v>YTOY90119-12312</v>
          </cell>
          <cell r="B1138" t="str">
            <v>SCREW  for AXLE BEARING KNUCKLE HZJ78/79</v>
          </cell>
          <cell r="C1138" t="str">
            <v>VIS D'AXE de PIVOT de DIRECTION HZJ78/79</v>
          </cell>
          <cell r="D1138" t="str">
            <v>VIS D'AXE de PIVOT de DIRECTION HZJ78/79</v>
          </cell>
        </row>
        <row r="1139">
          <cell r="A1139" t="str">
            <v>YTOY90119-16003</v>
          </cell>
          <cell r="B1139" t="str">
            <v>(HZJ78/79) SCREW leading arm to lateral rod, FR</v>
          </cell>
          <cell r="C1139" t="str">
            <v>(HZJ78/79) VIS bras inférieur au barre Panhard, AV</v>
          </cell>
          <cell r="D1139" t="str">
            <v>VIS, fixation bras inférieur &amp; barre Panhard HZJ78/79</v>
          </cell>
        </row>
        <row r="1140">
          <cell r="A1140" t="str">
            <v>YTOY90126-10006</v>
          </cell>
          <cell r="B1140" t="str">
            <v>(HZJ78/79) STUD exhaust pipe on manifold</v>
          </cell>
          <cell r="C1140" t="str">
            <v>(HZJ78/79) GOUJON tuyau d'échappement</v>
          </cell>
          <cell r="D1140" t="str">
            <v>GOUJON fixation tuyau d'échappement au collecteur, HZJ78/79</v>
          </cell>
        </row>
        <row r="1141">
          <cell r="A1141" t="str">
            <v>YTOY90154-60007</v>
          </cell>
          <cell r="B1141" t="str">
            <v>RETAINING SCREW REAR VIEUW MIRROR, OUTSIDE, LC</v>
          </cell>
          <cell r="C1141" t="str">
            <v>VIS FIXATION RETROVISEUR EXTERIEUR LC</v>
          </cell>
          <cell r="D1141" t="str">
            <v>VIS FIXATION RETROVISEUR EXTERIEUR LC</v>
          </cell>
        </row>
        <row r="1142">
          <cell r="A1142" t="str">
            <v>YTOY90170-08204</v>
          </cell>
          <cell r="B1142" t="str">
            <v>Nut, front and rear axle shaft, PZ/HZJ75 HZJ78/79</v>
          </cell>
          <cell r="C1142" t="str">
            <v>Nut, front and rear axle shaft, PZ/HZJ75 HZJ78/79</v>
          </cell>
          <cell r="D1142" t="str">
            <v>Nut, front and rear axle shaft, PZ/HZJ75 HZJ78/79</v>
          </cell>
        </row>
        <row r="1143">
          <cell r="A1143" t="str">
            <v>YTOY90170-10039</v>
          </cell>
          <cell r="B1143" t="str">
            <v>(HZJ78/79) WASHER wheel hub, FR &amp; RR</v>
          </cell>
          <cell r="C1143" t="str">
            <v>(HZJ78/79) RONDELLE moyeu de roue AV &amp; AR</v>
          </cell>
          <cell r="D1143" t="str">
            <v>RONDELLE, moyeu de roue AV &amp; ARR, HZJ78/79</v>
          </cell>
        </row>
        <row r="1144">
          <cell r="A1144" t="str">
            <v>YTOY90170-12044</v>
          </cell>
          <cell r="B1144" t="str">
            <v>NUT for STUD steering knuckle HZJ75,78,79</v>
          </cell>
          <cell r="C1144" t="str">
            <v>ECROU de GOUJON de PIVOT de DIRECTION HZJ75,78,79</v>
          </cell>
          <cell r="D1144" t="str">
            <v>ECROU de GOUJON de PIVOT de DIRECTION HZJ75,78,79</v>
          </cell>
        </row>
        <row r="1145">
          <cell r="A1145" t="str">
            <v>YTOY90170-16023</v>
          </cell>
          <cell r="B1145" t="str">
            <v>NUT for FRONT LOWER ARM  LH202</v>
          </cell>
          <cell r="C1145" t="str">
            <v>ECROU D'AXE de FIXATION BRAS INFERIEUR AV LH202</v>
          </cell>
          <cell r="D1145" t="str">
            <v>ECROU D'AXE de FIXATION BRAS INFERIEUR AV LH202</v>
          </cell>
        </row>
        <row r="1146">
          <cell r="A1146" t="str">
            <v>YTOY90170-18007</v>
          </cell>
          <cell r="B1146" t="str">
            <v>(HZJ78/79) NUT leading arm to chassis</v>
          </cell>
          <cell r="C1146" t="str">
            <v>(HZJ78/79) ECROU bras inférieur au chassis</v>
          </cell>
          <cell r="D1146" t="str">
            <v>ECROU, fixation bras inférieur au chassis HZJ78/79</v>
          </cell>
        </row>
        <row r="1147">
          <cell r="A1147" t="str">
            <v>YTOY90170-22058</v>
          </cell>
          <cell r="B1147" t="str">
            <v>NUT EXAGON, for SECTOR SHAFT to PITMAN ARM STEERING HZJ75</v>
          </cell>
          <cell r="C1147" t="str">
            <v>ECROU FIXATION BRAS DE boitier de direction AV HZJ 75</v>
          </cell>
          <cell r="D1147" t="str">
            <v>ECROU FIXATION BRAS DE boitier de direction AV HZJ 75</v>
          </cell>
        </row>
        <row r="1148">
          <cell r="A1148" t="str">
            <v>YTOY90175-08008</v>
          </cell>
          <cell r="B1148" t="str">
            <v>(HZJ78/79) WING NUT air cleaner cover</v>
          </cell>
          <cell r="C1148" t="str">
            <v>(HZJ78/79) ECROU PAPILLON couvercle filtre à air</v>
          </cell>
          <cell r="D1148" t="str">
            <v>ECROU PAPILLON, couvercle filtre à air, HZJ78/79</v>
          </cell>
        </row>
        <row r="1149">
          <cell r="A1149" t="str">
            <v>YTOY90177-22003</v>
          </cell>
          <cell r="B1149" t="str">
            <v>(HZJ78/79) NUT pinion FRT axle</v>
          </cell>
          <cell r="C1149" t="str">
            <v>(HZJ78/79) ECROU engrenage, nez de pont, AV</v>
          </cell>
          <cell r="D1149" t="str">
            <v>ECROU, nez de pont AV, HZJ78/79</v>
          </cell>
        </row>
        <row r="1150">
          <cell r="A1150" t="str">
            <v>YTOY90177-T0004</v>
          </cell>
          <cell r="B1150" t="str">
            <v>Replaced by 90177-22003</v>
          </cell>
          <cell r="C1150" t="str">
            <v>Replaced by 90177-22003</v>
          </cell>
          <cell r="D1150" t="str">
            <v>Replaced by 90177-22003</v>
          </cell>
        </row>
        <row r="1151">
          <cell r="A1151" t="str">
            <v>YTOY90178-10006</v>
          </cell>
          <cell r="B1151" t="str">
            <v>(HZJ78/79) NUT propeller shaft setting, FR</v>
          </cell>
          <cell r="C1151" t="str">
            <v>(HZJ78/79) ECROU arbre de transmission, AV</v>
          </cell>
          <cell r="D1151" t="str">
            <v>ECROU, fixation d'arbre transm. AV, HZJ78/79</v>
          </cell>
        </row>
        <row r="1152">
          <cell r="A1152" t="str">
            <v>YTOY90178-11001</v>
          </cell>
          <cell r="B1152" t="str">
            <v>(HZJ78/79) NUT propeller shaft setting, RR</v>
          </cell>
          <cell r="C1152" t="str">
            <v>(HZJ78/79) ECROU arbre de transmission, AR</v>
          </cell>
          <cell r="D1152" t="str">
            <v>ECROU, fixation d'arbre transm. ARR, HZJ78/79</v>
          </cell>
        </row>
        <row r="1153">
          <cell r="A1153" t="str">
            <v>YTOY90178-28002</v>
          </cell>
          <cell r="B1153" t="str">
            <v>Front output propeller shaft setting bolt nut, KUN25</v>
          </cell>
          <cell r="C1153" t="str">
            <v>Ecrou de vis de fixation d'arbre transm. AV, KUN25</v>
          </cell>
          <cell r="D1153" t="str">
            <v>Ecrou de vis de fixation d'arbre transm. AV, KUN25</v>
          </cell>
        </row>
        <row r="1154">
          <cell r="A1154" t="str">
            <v>YTOY90178-T0024</v>
          </cell>
          <cell r="B1154" t="str">
            <v>Nut Front &amp; Rear propeller shaft, HILUX KUN &amp; LAN15/25</v>
          </cell>
          <cell r="C1154" t="str">
            <v>Nut Front &amp; Rear propeller shaft, HILUX KUN &amp; LAN15/25</v>
          </cell>
          <cell r="D1154" t="str">
            <v>Nut Front &amp; Rear propeller shaft, HILUX KUN &amp; LAN15/25</v>
          </cell>
        </row>
        <row r="1155">
          <cell r="A1155" t="str">
            <v>YTOY90178-T0041</v>
          </cell>
          <cell r="B1155" t="str">
            <v>Nut (lower) connecting rod, stab bar, HILUX KUN15 &amp; LAN15</v>
          </cell>
          <cell r="C1155" t="str">
            <v>ECROU de VIS de FIXATION de BIELETTE BARRE STAB LAN15</v>
          </cell>
          <cell r="D1155" t="str">
            <v>Nut (lower) connecting rod, stab bar, HILUX KUN15 &amp; LAN15</v>
          </cell>
        </row>
        <row r="1156">
          <cell r="A1156" t="str">
            <v>YTOY90179-08062</v>
          </cell>
          <cell r="B1156" t="str">
            <v>Nut, for front stabilizer bar, HZJ 78/79</v>
          </cell>
          <cell r="C1156" t="str">
            <v>Ecrou de tige de barre stabilisatrice AR , HZJ 78/79</v>
          </cell>
          <cell r="D1156" t="str">
            <v>Ecrou de tige de barre stabilisatrice AR , HZJ 78/79</v>
          </cell>
        </row>
        <row r="1157">
          <cell r="A1157" t="str">
            <v>YTOY90179-10059</v>
          </cell>
          <cell r="B1157" t="str">
            <v>FRONT OUTPUT PROPELLER SHAFT SETTING BOLT NUT PZ/HZ</v>
          </cell>
          <cell r="C1157" t="str">
            <v>ECROU DE VIS FIXATION, ARBRE DE TRANSMISSION AV PZ/HZ</v>
          </cell>
          <cell r="D1157" t="str">
            <v>ECROU DE VIS FIXATION, ARBRE DE TRANSMISSION AV PZ/HZ</v>
          </cell>
        </row>
        <row r="1158">
          <cell r="A1158" t="str">
            <v>YTOY90179-10070</v>
          </cell>
          <cell r="B1158" t="str">
            <v>(HZJ78/79) NUT exhaust pipe on manifold</v>
          </cell>
          <cell r="C1158" t="str">
            <v>(HZJ78/79) ECROU tuyau d'échappement au collecteur</v>
          </cell>
          <cell r="D1158" t="str">
            <v>ECROU, fixation tuyau d'échappement au collecteur, HZJ78/79</v>
          </cell>
        </row>
        <row r="1159">
          <cell r="A1159" t="str">
            <v>YTOY90179-11005</v>
          </cell>
          <cell r="B1159" t="str">
            <v>REAR OUTPUT PROPELLER SHAFT SETTING BOLT NUT PZ/HZ</v>
          </cell>
          <cell r="C1159" t="str">
            <v>ECROU DE VIS FIXATION, ARBRE DE TRANSMISSION AR PZ/HZ</v>
          </cell>
          <cell r="D1159" t="str">
            <v>ECROU DE VIS FIXATION, ARBRE DE TRANSMISSION AR PZ/HZ</v>
          </cell>
        </row>
        <row r="1160">
          <cell r="A1160" t="str">
            <v>YTOY90179-12024</v>
          </cell>
          <cell r="B1160" t="str">
            <v>ENGINE MOUNTING INSULATOR NUT PZ/HZ</v>
          </cell>
          <cell r="C1160" t="str">
            <v>ECROU DE SILENT-BLOC MOTEUR PZ/PZ</v>
          </cell>
          <cell r="D1160" t="str">
            <v>ECROU DE SILENT-BLOC MOTEUR PZ/PZ</v>
          </cell>
        </row>
        <row r="1161">
          <cell r="A1161" t="str">
            <v>YTOY90179-14023</v>
          </cell>
          <cell r="B1161" t="str">
            <v>(HZJ78/79) NUT U-bolt, RR</v>
          </cell>
          <cell r="C1161" t="str">
            <v>(HZJ78/79) ECROU de cavalier, AR</v>
          </cell>
          <cell r="D1161" t="str">
            <v>ECROU de cavalier ARR, HZJ78/79</v>
          </cell>
        </row>
        <row r="1162">
          <cell r="A1162" t="str">
            <v>YTOY90179-16015</v>
          </cell>
          <cell r="B1162" t="str">
            <v>(HZJ78/79) NUT leading arm to lateral rod, FR</v>
          </cell>
          <cell r="C1162" t="str">
            <v>(HZJ78/79) ECROU bras inférieur au barre Panhard, AV</v>
          </cell>
          <cell r="D1162" t="str">
            <v>ECROU, fixation bras inférieur &amp; barre Panhard HZJ78/79</v>
          </cell>
        </row>
        <row r="1163">
          <cell r="A1163" t="str">
            <v>YTOY90179-20001</v>
          </cell>
          <cell r="B1163" t="str">
            <v>Nut, front drive pinion flange front, PZ/HZ (-9308)</v>
          </cell>
          <cell r="C1163" t="str">
            <v>ECROU DE NEZ DE PONT AVANT PZ/HZ</v>
          </cell>
          <cell r="D1163" t="str">
            <v>ECROU DE NEZ DE PONT AVANT PZ/HZ</v>
          </cell>
        </row>
        <row r="1164">
          <cell r="A1164" t="str">
            <v>YTOY90179-20018</v>
          </cell>
          <cell r="B1164" t="str">
            <v>NUT drive compagnion flange, FRT, for PZ/HZJ75, pce</v>
          </cell>
          <cell r="C1164" t="str">
            <v>ECROU nez de pont, AV, pr PZ/HZJ75, pce</v>
          </cell>
          <cell r="D1164" t="str">
            <v>Ecrou de nez de pont avant, HZJ 78/79</v>
          </cell>
        </row>
        <row r="1165">
          <cell r="A1165" t="str">
            <v>YTOY90179-22005</v>
          </cell>
          <cell r="B1165" t="str">
            <v>(HZJ78/79) NUT output transfer box, FR &amp; RR</v>
          </cell>
          <cell r="C1165" t="str">
            <v>(HZJ78/79) ECROU sortie boîte transfert, AV&amp;AR</v>
          </cell>
          <cell r="D1165" t="str">
            <v>ECROU, sortie AV. et ARR. boite transfert, HZJ78/79</v>
          </cell>
        </row>
        <row r="1166">
          <cell r="A1166" t="str">
            <v>YTOY90179-22011</v>
          </cell>
          <cell r="B1166" t="str">
            <v>REAR DRIVE PIGNON NUT PZ/HZ</v>
          </cell>
          <cell r="C1166" t="str">
            <v>ECROU DE NEZ DE PONT ARRIERE PZ/HZ</v>
          </cell>
          <cell r="D1166" t="str">
            <v>ECROU DE NEZ DE PONT ARRIERE PZ/HZ</v>
          </cell>
        </row>
        <row r="1167">
          <cell r="A1167" t="str">
            <v>YTOY90179-22016</v>
          </cell>
          <cell r="B1167" t="str">
            <v>(HZJ78/79) NUT drive compagnion flange, RR</v>
          </cell>
          <cell r="C1167" t="str">
            <v>(HZJ78/79) ECROU nez de pont, AR</v>
          </cell>
          <cell r="D1167" t="str">
            <v>ECROU, nez de pont ARR, HZJ78/79</v>
          </cell>
        </row>
        <row r="1168">
          <cell r="A1168" t="str">
            <v>YTOY90179-26002</v>
          </cell>
          <cell r="B1168" t="str">
            <v>TRANSFERT OUTPUT SHAFT NUT HZ</v>
          </cell>
          <cell r="C1168" t="str">
            <v>ECROU DE SORTIE DE BOITE DE TRANSFERT HZ</v>
          </cell>
          <cell r="D1168" t="str">
            <v>ECROU DE SORTIE DE BOITE DE TRANSFERT HZ</v>
          </cell>
        </row>
        <row r="1169">
          <cell r="A1169" t="str">
            <v>YTOY90189-04024</v>
          </cell>
          <cell r="B1169" t="str">
            <v>(HZJ78/79) CAP glow plug</v>
          </cell>
          <cell r="C1169" t="str">
            <v>(HZJ78/79) CAPUCHON bougie préchauffage</v>
          </cell>
          <cell r="D1169" t="str">
            <v>CAPUCHON bougie préchauffage, HZJ78/79</v>
          </cell>
        </row>
        <row r="1170">
          <cell r="A1170" t="str">
            <v>YTOY90201-10075</v>
          </cell>
          <cell r="B1170" t="str">
            <v>(HZJ78/79) NUT wheel hub FR &amp; RR</v>
          </cell>
          <cell r="C1170" t="str">
            <v>(HZJ78/79) ECROU moyeu de roue AV &amp; AR</v>
          </cell>
          <cell r="D1170" t="str">
            <v>ECROU, moyeu de roue AV &amp; ARR, HZJ78/79</v>
          </cell>
        </row>
        <row r="1171">
          <cell r="A1171" t="str">
            <v>YTOY90201-11013</v>
          </cell>
          <cell r="B1171" t="str">
            <v>(HZJ78/79) WASHER propeller shaft setting, RR</v>
          </cell>
          <cell r="C1171" t="str">
            <v>(HZJ78/79) RONDELLE propeller shaft setting, AR</v>
          </cell>
          <cell r="D1171" t="str">
            <v>RONDELLE, fixation d'arbre transm. AR, HZJ78/79</v>
          </cell>
        </row>
        <row r="1172">
          <cell r="A1172" t="str">
            <v>YTOY90201-12019</v>
          </cell>
          <cell r="B1172" t="str">
            <v>RONDELLES FREIN POUR ECROU DE FUSEE D'ESSIEU</v>
          </cell>
          <cell r="C1172" t="str">
            <v>RONDELLES FREIN POUR ECROU DE FUSEE D'ESSIEU</v>
          </cell>
          <cell r="D1172" t="str">
            <v>RONDELLES FREIN POUR ECROU DE FUSEE D'ESSIEU</v>
          </cell>
        </row>
        <row r="1173">
          <cell r="A1173" t="str">
            <v>YTOY90201-15012</v>
          </cell>
          <cell r="B1173" t="str">
            <v>(HZJ78/79) WASHER U-bolt</v>
          </cell>
          <cell r="C1173" t="str">
            <v>(HZJ78/79) RONDELLE boulon cavalier</v>
          </cell>
          <cell r="D1173" t="str">
            <v>RONDELLE grower de cavalier ARR, HZJ 78/79</v>
          </cell>
        </row>
        <row r="1174">
          <cell r="A1174" t="str">
            <v>YTOY90201-19011</v>
          </cell>
          <cell r="B1174" t="str">
            <v>(HZJ78) WASHER leading arm to chassis</v>
          </cell>
          <cell r="C1174" t="str">
            <v>(HZJ78) RONDELLE bras inférieur au chassis</v>
          </cell>
          <cell r="D1174" t="str">
            <v>RONDELLE, fixation bras inférieur au chassis HZJ78/79</v>
          </cell>
        </row>
        <row r="1175">
          <cell r="A1175" t="str">
            <v>YTOY90204-10002</v>
          </cell>
          <cell r="B1175" t="str">
            <v>FRONT OUTPUT PROPELLER SHAFT WASHER</v>
          </cell>
          <cell r="C1175" t="str">
            <v>RONDELLE BOULON DE CARDAN AVANT PZ/HZ</v>
          </cell>
          <cell r="D1175" t="str">
            <v>RONDELLE BOULON DE CARDAN AVANT PZ/HZ</v>
          </cell>
        </row>
        <row r="1176">
          <cell r="A1176" t="str">
            <v>YTOY90213-07010</v>
          </cell>
          <cell r="B1176" t="str">
            <v>(HZJ78/79) WASHER "C", brake RR</v>
          </cell>
          <cell r="C1176" t="str">
            <v>(HZJ78/79) RONDELLE "C", frein AR</v>
          </cell>
          <cell r="D1176" t="str">
            <v>RONDELLE en "C", frein ARR, HZJ78/79</v>
          </cell>
        </row>
        <row r="1177">
          <cell r="A1177" t="str">
            <v>YTOY90214-42030</v>
          </cell>
          <cell r="B1177" t="str">
            <v>(HZJ78/79) KNUCKLE WASHER wheel bearing nut, FR</v>
          </cell>
          <cell r="C1177" t="str">
            <v>(HZJ78/79) RONDELLE D'APPUI D'ECROU rouleau Moyeu, AV</v>
          </cell>
          <cell r="D1177" t="str">
            <v>RONDELLE d'appui d'écrou, roulement moyeu AV, HZJ78/79</v>
          </cell>
        </row>
        <row r="1178">
          <cell r="A1178" t="str">
            <v>YTOY90215-42025</v>
          </cell>
          <cell r="B1178" t="str">
            <v>(HZJ78/79) LOCK WASHER wheel hub, FR</v>
          </cell>
          <cell r="C1178" t="str">
            <v>(HZJ78/79) RONDELLE FREIN D'ECROU moyeu de roue, AV</v>
          </cell>
          <cell r="D1178" t="str">
            <v>RONDELLE frein d'écrou, moyeu AV, HZJ78/79</v>
          </cell>
        </row>
        <row r="1179">
          <cell r="A1179" t="str">
            <v>YTOY90301-18004</v>
          </cell>
          <cell r="B1179" t="str">
            <v>JOINT POUR COMPTEUR BOITE AP. 86/07</v>
          </cell>
          <cell r="C1179" t="str">
            <v>JOINT POUR COMPTEUR BOITE AP. 86/07</v>
          </cell>
          <cell r="D1179" t="str">
            <v>JOINT POUR COMPTEUR BOITE AP. 86/07</v>
          </cell>
        </row>
        <row r="1180">
          <cell r="A1180" t="str">
            <v>YTOY90301-49003</v>
          </cell>
          <cell r="B1180" t="str">
            <v>(HZJ78/79) O-RING injection pump</v>
          </cell>
          <cell r="C1180" t="str">
            <v>(HZJ78/79) JOINT TORIQUE pompe d'injection</v>
          </cell>
          <cell r="D1180" t="str">
            <v>JOINT TORIQUE, pompe injection, HZJ78/79</v>
          </cell>
        </row>
        <row r="1181">
          <cell r="A1181" t="str">
            <v>YTOY90301-60002</v>
          </cell>
          <cell r="B1181" t="str">
            <v>(HZJ78/79) O-RING power steering vane pump</v>
          </cell>
          <cell r="C1181" t="str">
            <v>(HZJ78/79) JOINT TORIQUE pompe direction assistée</v>
          </cell>
          <cell r="D1181" t="str">
            <v>JOINT TORIQUE, pompe direction assistée, HZJ78/79</v>
          </cell>
        </row>
        <row r="1182">
          <cell r="A1182" t="str">
            <v>YTOY90301-T0017</v>
          </cell>
          <cell r="B1182" t="str">
            <v>OIL SEAL BEARING KUN25</v>
          </cell>
          <cell r="C1182" t="str">
            <v>JOINT TORIQUE ROULEMANT KUN25</v>
          </cell>
          <cell r="D1182" t="str">
            <v>JOINT TORIQUE ROULEMANT KUN25</v>
          </cell>
        </row>
        <row r="1183">
          <cell r="A1183" t="str">
            <v>YTOY90310-09001</v>
          </cell>
          <cell r="B1183" t="str">
            <v>OIL SEAL, FOR MTM SPEEDOMETER SHAFT, HZJ78/79</v>
          </cell>
          <cell r="C1183" t="str">
            <v>JOINT SPY, AXE COMPTEUR VITESSE, BM, HZJ78/79</v>
          </cell>
          <cell r="D1183" t="str">
            <v>JOINT SPY, AXE COMPTEUR VITESSE, BM, HZJ78/79</v>
          </cell>
        </row>
        <row r="1184">
          <cell r="A1184" t="str">
            <v>YTOY90310-35001</v>
          </cell>
          <cell r="B1184" t="str">
            <v>OIL SEAL, RR drive shaft, HZJ78/79</v>
          </cell>
          <cell r="C1184" t="str">
            <v>JOINT SPY, 1/2 arbre de pont AR, HZJ78/79</v>
          </cell>
          <cell r="D1184" t="str">
            <v>JOINT SPY, 1/2 arbre de pont AR, HZJ78/79</v>
          </cell>
        </row>
        <row r="1185">
          <cell r="A1185" t="str">
            <v>YTOY90310-35010</v>
          </cell>
          <cell r="B1185" t="str">
            <v>(HZJ78/79) OIL SEAL drive shaft, FR</v>
          </cell>
          <cell r="C1185" t="str">
            <v>(HZJ78/79) JOINT SPI arbre de pont, AV</v>
          </cell>
          <cell r="D1185" t="str">
            <v>JOINT SPI, 1/2 arbre de pont AV, HZJ78/79</v>
          </cell>
        </row>
        <row r="1186">
          <cell r="A1186" t="str">
            <v>YTOY90310-36003</v>
          </cell>
          <cell r="B1186" t="str">
            <v>(HZJ78/79) OIL SEAL drive shaft, RR</v>
          </cell>
          <cell r="C1186" t="str">
            <v>(HZJ78/79) JOINT SPI arbre de pont, AR</v>
          </cell>
          <cell r="D1186" t="str">
            <v>JOINT SPI, 1/2 arbre de pont ARR, HZJ78/79</v>
          </cell>
        </row>
        <row r="1187">
          <cell r="A1187" t="str">
            <v>YTOY90311-15008</v>
          </cell>
          <cell r="B1187" t="str">
            <v>OIL SEAL for TRANSFERT CASE KUN25</v>
          </cell>
          <cell r="C1187" t="str">
            <v>JOINT SPI  AV BOITE de TRANSFERT KUN25</v>
          </cell>
          <cell r="D1187" t="str">
            <v>JOINT SPI  AV BOITE de TRANSFERT KUN25</v>
          </cell>
        </row>
        <row r="1188">
          <cell r="A1188" t="str">
            <v>YTOY90311-32012</v>
          </cell>
          <cell r="B1188" t="str">
            <v>OIL SEAL</v>
          </cell>
          <cell r="C1188" t="str">
            <v>JOINT SPI (pour arretoir AV de BV)</v>
          </cell>
          <cell r="D1188" t="str">
            <v>JOINT SPI (pour arretoir AV de BV)</v>
          </cell>
        </row>
        <row r="1189">
          <cell r="A1189" t="str">
            <v>YTOY90311-32013</v>
          </cell>
          <cell r="B1189" t="str">
            <v>JOINT B V</v>
          </cell>
          <cell r="C1189" t="str">
            <v>JOINT B V</v>
          </cell>
          <cell r="D1189" t="str">
            <v>JOINT B V</v>
          </cell>
        </row>
        <row r="1190">
          <cell r="A1190" t="str">
            <v>YTOY90311-36005</v>
          </cell>
          <cell r="B1190" t="str">
            <v>SEAL OIL for paower steering housing PZ/HZJ75</v>
          </cell>
          <cell r="C1190" t="str">
            <v>JOINT SPI ARBRE SORTIE DIRECTION ASSISTEE PZ/HZJ75</v>
          </cell>
          <cell r="D1190" t="str">
            <v>JOINT SPI ARBRE SORTIE DIRECTION ASSISTEE PZ/HZJ75</v>
          </cell>
        </row>
        <row r="1191">
          <cell r="A1191" t="str">
            <v>YTOY90311-38047</v>
          </cell>
          <cell r="B1191" t="str">
            <v>(HZJ78/79 before 2002/02) OIL SEAL differential, FR &amp; RR</v>
          </cell>
          <cell r="C1191" t="str">
            <v>(HZJ78/79 avant 2002/02) JOINT SPI nez de pont, AV&amp;AR</v>
          </cell>
          <cell r="D1191" t="str">
            <v>JOINT SPI de nez de pont AV &amp; ARR HZJ78/79 jusque 02/2002</v>
          </cell>
        </row>
        <row r="1192">
          <cell r="A1192" t="str">
            <v>YTOY90311-38066</v>
          </cell>
          <cell r="B1192" t="str">
            <v>(HZJ75/78/79 before 2002/02) OIL SEAL differential, FR</v>
          </cell>
          <cell r="C1192" t="str">
            <v>(HZJ75/78/79 avant 2002/02) JOINT SPI nez de pont, AV</v>
          </cell>
          <cell r="D1192" t="str">
            <v>JOINT SPI nez de ponts AV. HZJ75/78/79 jusque 02/2002</v>
          </cell>
        </row>
        <row r="1193">
          <cell r="A1193" t="str">
            <v>YTOY90311-41007</v>
          </cell>
          <cell r="B1193" t="str">
            <v>Oil seal (T type),Rear output shft retainr HILUX KUN25&amp;LAN25</v>
          </cell>
          <cell r="C1193" t="str">
            <v>Oil seal (T type),Rear output shft retainr HILUX KUN25&amp;LAN25</v>
          </cell>
          <cell r="D1193" t="str">
            <v>Oil seal (T type),Rear output shft retainr HILUX KUN25&amp;LAN25</v>
          </cell>
        </row>
        <row r="1194">
          <cell r="A1194" t="str">
            <v>YTOY90311-41009</v>
          </cell>
          <cell r="B1194" t="str">
            <v>(HZJ78/79 after 2002/02) OIL SEAL differential, FR &amp; RR</v>
          </cell>
          <cell r="C1194" t="str">
            <v>(HZJ78/79 après 2002/02) JOINT SPI nez de pont, AV&amp;AR</v>
          </cell>
          <cell r="D1194" t="str">
            <v>JOINT SPI, ponts AV &amp; ARR, HZJ78/79 après 02/2002</v>
          </cell>
        </row>
        <row r="1195">
          <cell r="A1195" t="str">
            <v>YTOY90311-41012</v>
          </cell>
          <cell r="B1195" t="str">
            <v>OIL SEAL FRONT TRANSFERT CASE KUN25</v>
          </cell>
          <cell r="C1195" t="str">
            <v>JOINT SPI  AV BOITE de TRANSFERT KUN25</v>
          </cell>
          <cell r="D1195" t="str">
            <v>JOINT SPI  AV BOITE de TRANSFERT KUN25</v>
          </cell>
        </row>
        <row r="1196">
          <cell r="A1196" t="str">
            <v>YTOY90311-41013</v>
          </cell>
          <cell r="B1196" t="str">
            <v>Oil seal (n°2),Front output shaft retainer HILUX KUN25&amp;LAN25</v>
          </cell>
          <cell r="C1196" t="str">
            <v>Oil seal (n°2),Front output shaft retainer HILUX KUN25&amp;LAN25</v>
          </cell>
          <cell r="D1196" t="str">
            <v>Oil seal (n°2),Front output shaft retainer HILUX KUN25&amp;LAN25</v>
          </cell>
        </row>
        <row r="1197">
          <cell r="A1197" t="str">
            <v>YTOY90311-45028</v>
          </cell>
          <cell r="B1197" t="str">
            <v>(HZJ78/79 after 2006/09) OIL SEAL differential, RR</v>
          </cell>
          <cell r="C1197" t="str">
            <v>(HZJ78/79 après 2006/09) JOINT SPI nez de pont, AR</v>
          </cell>
          <cell r="D1197" t="str">
            <v>JOINT SPI, nez de pont ARR, HZJ78/79 depuis 09/2006</v>
          </cell>
        </row>
        <row r="1198">
          <cell r="A1198" t="str">
            <v>YTOY90311-47012</v>
          </cell>
          <cell r="B1198" t="str">
            <v>OIL SEAL FR DIFF, LH, HILUX KUN25</v>
          </cell>
          <cell r="C1198" t="str">
            <v>JOINT SPI DE PLATINE DE DIFF AV GAUCHE, HILUX KUN25</v>
          </cell>
          <cell r="D1198" t="str">
            <v>JOINT SPI DE PLATINE DE DIFF AV GAUCHE, HILUX KUN25</v>
          </cell>
        </row>
        <row r="1199">
          <cell r="A1199" t="str">
            <v>YTOY90311-47013</v>
          </cell>
          <cell r="B1199" t="str">
            <v>OIL SEAL FR DIFF, RH, HILUX KUN25</v>
          </cell>
          <cell r="C1199" t="str">
            <v>JOINT SPI DE PLATINE DE DIFF AV DROITE, HILUX KUN25</v>
          </cell>
          <cell r="D1199" t="str">
            <v>JOINT SPI DE PLATINE DE DIFF AV DROITE, HILUX KUN25</v>
          </cell>
        </row>
        <row r="1200">
          <cell r="A1200" t="str">
            <v>YTOY90311-48009</v>
          </cell>
          <cell r="B1200" t="str">
            <v>substituted by 90311-48022</v>
          </cell>
          <cell r="C1200" t="str">
            <v>JOINT SPY SORTIE AVANT DE BOITE DE TRANSFERT PZ/HZ</v>
          </cell>
          <cell r="D1200" t="str">
            <v>JOINT SPY SORTIE AVANT DE BOITE DE TRANSFERT PZ/HZ</v>
          </cell>
        </row>
        <row r="1201">
          <cell r="A1201" t="str">
            <v>YTOY90311-48010</v>
          </cell>
          <cell r="B1201" t="str">
            <v>(HZJ78/79) OIL SEAL output shaft retainer, RR</v>
          </cell>
          <cell r="C1201" t="str">
            <v>(HZJ78/79) JOINT SPI sortie boîte transfert, AR</v>
          </cell>
          <cell r="D1201" t="str">
            <v>JOINT SPI SORTIE ARRIERE BOITE DE TRANSFERT PZ/HZ</v>
          </cell>
        </row>
        <row r="1202">
          <cell r="A1202" t="str">
            <v>YTOY90311-48022</v>
          </cell>
          <cell r="B1202" t="str">
            <v>(HZJ78/79) OIL SEAL transfer box, FR</v>
          </cell>
          <cell r="C1202" t="str">
            <v>(HZJ78/79) JOINT SPI boîte de transfert, AV</v>
          </cell>
          <cell r="D1202" t="str">
            <v>JOINT SPI Avant, boite transfert, HZJ78/79</v>
          </cell>
        </row>
        <row r="1203">
          <cell r="A1203" t="str">
            <v>YTOY90311-48023</v>
          </cell>
          <cell r="B1203" t="str">
            <v>(HZJ78/79 after 2003/03) OIL SEAL transfer box, RR</v>
          </cell>
          <cell r="C1203" t="str">
            <v>(HZJ78/79 après 2003/03) JOINT SPI boîte de transfert, AR</v>
          </cell>
          <cell r="D1203" t="str">
            <v>JOINT SPI Arrière, boite transfert, HZJ78/79 après 03/2003</v>
          </cell>
        </row>
        <row r="1204">
          <cell r="A1204" t="str">
            <v>YTOY90311-50014</v>
          </cell>
          <cell r="B1204" t="str">
            <v>OIL SEAL TRANFER EXTENTION FRONT HOUSING SUB ASSY</v>
          </cell>
          <cell r="C1204" t="str">
            <v>JOINT SPY SOUS ENSEMBLE DE BOITIER AV DE PROL. TRANSFER</v>
          </cell>
          <cell r="D1204" t="str">
            <v>JOINT SPY SOUS ENSEMBLE DE BOITIER AV DE PROL. TRANSFER</v>
          </cell>
        </row>
        <row r="1205">
          <cell r="A1205" t="str">
            <v>YTOY90311-58007</v>
          </cell>
          <cell r="B1205" t="str">
            <v>JOINT SPY DE VILLEBREQUIN SUR CARTER DISTRIBUTION PZJ75</v>
          </cell>
          <cell r="C1205" t="str">
            <v>JOINT SPY DE VILLEBREQUIN SUR CARTER DISTRIBUTION PZJ75</v>
          </cell>
          <cell r="D1205" t="str">
            <v>JOINT SPY DE VILLEBREQUIN SUR CARTER DISTRIBUTION PZJ75</v>
          </cell>
        </row>
        <row r="1206">
          <cell r="A1206" t="str">
            <v>YTOY90311-62001</v>
          </cell>
          <cell r="B1206" t="str">
            <v>(HZJ78/79) OIL SEAL wheel hub, FR &amp; RR</v>
          </cell>
          <cell r="C1206" t="str">
            <v>(HZJ78/79) JOINT SPI moyeu de roue, AV &amp; AR</v>
          </cell>
          <cell r="D1206" t="str">
            <v>JOINT SPI, moyeu de roue AV &amp; ARR, HZJ78/79</v>
          </cell>
        </row>
        <row r="1207">
          <cell r="A1207" t="str">
            <v>YTOY90311-85008</v>
          </cell>
          <cell r="B1207" t="str">
            <v>SEAL, ENGINE OIL REAR, 2L-3L-5L</v>
          </cell>
          <cell r="C1207" t="str">
            <v>JOINT SPI ARR. DE MOTEUR 2L-3L-5L</v>
          </cell>
          <cell r="D1207" t="str">
            <v>JOINT SPI ARR. DE MOTEUR 2L-3L-5L</v>
          </cell>
        </row>
        <row r="1208">
          <cell r="A1208" t="str">
            <v>YTOY90311-95008</v>
          </cell>
          <cell r="B1208" t="str">
            <v>Seal, engine, rear oil  HZJ 78/79</v>
          </cell>
          <cell r="C1208" t="str">
            <v>Seal, engine, rear oil  HZJ 78/79</v>
          </cell>
          <cell r="D1208" t="str">
            <v>Seal, engine, rear oil  HZJ 78/79</v>
          </cell>
        </row>
        <row r="1209">
          <cell r="A1209" t="str">
            <v>YTOY90311-T0010</v>
          </cell>
          <cell r="B1209" t="str">
            <v>SEAL OIL FOR FRONT AXLE HUB, KUN25</v>
          </cell>
          <cell r="C1209" t="str">
            <v>JOINT SPI DE MOYEU AV, KUN25 D4D</v>
          </cell>
          <cell r="D1209" t="str">
            <v>JOINT SPI DE MOYEU AV, KUN25 D4D</v>
          </cell>
        </row>
        <row r="1210">
          <cell r="A1210" t="str">
            <v>YTOY90311-T0013</v>
          </cell>
          <cell r="B1210" t="str">
            <v>Differential oil seal, Front HILUX KUN25, LAN25&amp;Rear HIACE</v>
          </cell>
          <cell r="C1210" t="str">
            <v>Differential oil seal, Front HILUX KUN25, LAN25&amp;Rear HIACE</v>
          </cell>
          <cell r="D1210" t="str">
            <v>Differential oil seal, Front HILUX KUN25, LAN25&amp;Rear HIACE</v>
          </cell>
        </row>
        <row r="1211">
          <cell r="A1211" t="str">
            <v>YTOY90311-T0015</v>
          </cell>
          <cell r="B1211" t="str">
            <v>Front differential oil seal, LH, HILUX KUN25 &amp; LAN25</v>
          </cell>
          <cell r="C1211" t="str">
            <v>Front differential oil seal, LH, HILUX KUN25 &amp; LAN25</v>
          </cell>
          <cell r="D1211" t="str">
            <v>Front differential oil seal, LH, HILUX KUN25 &amp; LAN25</v>
          </cell>
        </row>
        <row r="1212">
          <cell r="A1212" t="str">
            <v>YTOY90311-T0016</v>
          </cell>
          <cell r="B1212" t="str">
            <v>Front differential oil seal, RH, HILUX KUN25 &amp; LAN25</v>
          </cell>
          <cell r="C1212" t="str">
            <v>Front differential oil seal, RH, HILUX KUN25 &amp; LAN25</v>
          </cell>
          <cell r="D1212" t="str">
            <v>Front differential oil seal, RH, HILUX KUN25 &amp; LAN25</v>
          </cell>
        </row>
        <row r="1213">
          <cell r="A1213" t="str">
            <v>YTOY90311-T0021</v>
          </cell>
          <cell r="B1213" t="str">
            <v>SEAL OIL FOR TRANSMISSION FRONT BEARING RETAINER LH202</v>
          </cell>
          <cell r="C1213" t="str">
            <v>JOINT SPI DE P. ARRETOIR DE ROULEMENT AV DE BV LH202</v>
          </cell>
          <cell r="D1213" t="str">
            <v>JOINT SPI DE P. ARRETOIR DE ROULEMENT AV DE BV LH202</v>
          </cell>
        </row>
        <row r="1214">
          <cell r="A1214" t="str">
            <v>YTOY90313-54001</v>
          </cell>
          <cell r="B1214" t="str">
            <v>OIL SEAL REAR AXLE SHAFT LN166</v>
          </cell>
          <cell r="C1214" t="str">
            <v>JOINT SPY DEMI ARBRE DE ROUE AR LN166</v>
          </cell>
          <cell r="D1214" t="str">
            <v>JOINT SPY DEMI ARBRE DE ROUE AR LN166</v>
          </cell>
        </row>
        <row r="1215">
          <cell r="A1215" t="str">
            <v>YTOY90313-93001</v>
          </cell>
          <cell r="B1215" t="str">
            <v>(HZJ78/79) DUST SEAL axle hub, RR</v>
          </cell>
          <cell r="C1215" t="str">
            <v>(HZJ78/79) JOINT CACHE POUSSIERE moyeu essieu, AR</v>
          </cell>
          <cell r="D1215" t="str">
            <v>JOINT cache poussière, moyeu essieu ARR, HZJ78/79</v>
          </cell>
        </row>
        <row r="1216">
          <cell r="A1216" t="str">
            <v>YTOY90313-93003</v>
          </cell>
          <cell r="B1216" t="str">
            <v>(HZJ78/79) DUST SEAL axle hub, FR</v>
          </cell>
          <cell r="C1216" t="str">
            <v>(HZJ78/79) JOINT CACHE POUSSIERE moyeu essieu, AV</v>
          </cell>
          <cell r="D1216" t="str">
            <v>JOINT cache poussière, moyeu essieu AV, HZJ78/79</v>
          </cell>
        </row>
        <row r="1217">
          <cell r="A1217" t="str">
            <v>YTOY90313-T0001</v>
          </cell>
          <cell r="B1217" t="str">
            <v>SEAL OIL FOR REAR AXLE SHAFT OUTER, KUN25</v>
          </cell>
          <cell r="C1217" t="str">
            <v>JOINT SPI (POUR ARBRE D'ESSIEU ARRIERE) KUN25</v>
          </cell>
          <cell r="D1217" t="str">
            <v>JOINT SPI (POUR ARBRE D'ESSIEU ARRIERE) KUN25</v>
          </cell>
        </row>
        <row r="1218">
          <cell r="A1218" t="str">
            <v>YTOY90316-48003</v>
          </cell>
          <cell r="B1218" t="str">
            <v>Seal, oil (for transfer case), HZJ78/79</v>
          </cell>
          <cell r="C1218" t="str">
            <v>Seal, oil (for transfer case), HZJ78/79</v>
          </cell>
          <cell r="D1218" t="str">
            <v>Seal, oil (for transfer case), HZJ78/79</v>
          </cell>
        </row>
        <row r="1219">
          <cell r="A1219" t="str">
            <v>YTOY90341-12012</v>
          </cell>
          <cell r="B1219" t="str">
            <v>(HZJ78/79) DRAIN PLUG oil pan drain</v>
          </cell>
          <cell r="C1219" t="str">
            <v>(HZJ78/79) BOUCHON VIDANGE huile de moteur</v>
          </cell>
          <cell r="D1219" t="str">
            <v>BOUCHON, de vidange moteur, Toyota</v>
          </cell>
        </row>
        <row r="1220">
          <cell r="A1220" t="str">
            <v>YTOY90341-12026</v>
          </cell>
          <cell r="B1220" t="str">
            <v>substituted by 90341-12012</v>
          </cell>
          <cell r="C1220" t="str">
            <v>Bouchon de vidange moteur,  HZJ78/79</v>
          </cell>
          <cell r="D1220" t="str">
            <v>Bouchon de vidange moteur,  HZJ78/79</v>
          </cell>
        </row>
        <row r="1221">
          <cell r="A1221" t="str">
            <v>YTOY90341-18006</v>
          </cell>
          <cell r="B1221" t="str">
            <v>(PZ-HZJ78/79) FILLER PLUG axle housing &amp; transmission</v>
          </cell>
          <cell r="C1221" t="str">
            <v>(PZ-HZJ78/79) BOUCHON NIVEAU ponts, BV &amp; transmission</v>
          </cell>
          <cell r="D1221" t="str">
            <v>BOUCHON NIVEAU, ponts, BV et transmission, Toyota</v>
          </cell>
        </row>
        <row r="1222">
          <cell r="A1222" t="str">
            <v>YTOY90341-18032</v>
          </cell>
          <cell r="B1222" t="str">
            <v>PLUG FOR REAR DIFFERENTIAL CARRIER COVER FOR HIACE</v>
          </cell>
          <cell r="C1222" t="str">
            <v>BOUCHON DE VIDANGE DIFFERENTIEL  POUR  HIACE</v>
          </cell>
          <cell r="D1222" t="str">
            <v>BOUCHON DE VIDANGE DIFFERENTIEL  POUR  HIACE</v>
          </cell>
        </row>
        <row r="1223">
          <cell r="A1223" t="str">
            <v>YTOY90341-18057</v>
          </cell>
          <cell r="B1223" t="str">
            <v>(PZ-HZJ78/79) DRAIN PLUG axle housing &amp; transmission</v>
          </cell>
          <cell r="C1223" t="str">
            <v>(PZ-HZJ78/79) BOUCHON VIDANGE ponts, BV &amp; transmission</v>
          </cell>
          <cell r="D1223" t="str">
            <v>BOUCHON VIDANGE, ponts, BV et transmission, Toyota</v>
          </cell>
        </row>
        <row r="1224">
          <cell r="A1224" t="str">
            <v>YTOY90341-18089</v>
          </cell>
          <cell r="B1224" t="str">
            <v>FILLER PLUG FOR AXLES, GEAR 1 TRANSFER CASE PZ/HZ</v>
          </cell>
          <cell r="C1224" t="str">
            <v>BOUCHON DE NIVEAU DE PONTS &amp; BOITES PZ/HZ</v>
          </cell>
          <cell r="D1224" t="str">
            <v>BOUCHON DE NIVEAU DE PONTS &amp; BOITES PZ/HZ</v>
          </cell>
        </row>
        <row r="1225">
          <cell r="A1225" t="str">
            <v>YTOY90341-24014</v>
          </cell>
          <cell r="B1225" t="str">
            <v>Front axle drain plug, HILUX KUN25 &amp; LAN25</v>
          </cell>
          <cell r="C1225" t="str">
            <v>BOUCHON de VIDANGE de DIFFERENTIEL LAN25</v>
          </cell>
          <cell r="D1225" t="str">
            <v>Front axle drain plug, HILUX KUN25 &amp; LAN25</v>
          </cell>
        </row>
        <row r="1226">
          <cell r="A1226" t="str">
            <v>YTOY90341-T0002</v>
          </cell>
          <cell r="B1226" t="str">
            <v>FILLER PLUG  FRONT DIFF KUN25</v>
          </cell>
          <cell r="C1226" t="str">
            <v>BOUCHON de NIVEAU PONT AV KUN25</v>
          </cell>
          <cell r="D1226" t="str">
            <v>BOUCHON de NIVEAU PONT AV KUN25</v>
          </cell>
        </row>
        <row r="1227">
          <cell r="A1227" t="str">
            <v>YTOY90341-T0003</v>
          </cell>
          <cell r="B1227" t="str">
            <v>DRAIN PLUG  FRONT DIFF KUN25</v>
          </cell>
          <cell r="C1227" t="str">
            <v>BOUCHON de VIDANGE PONT AV KUN25</v>
          </cell>
          <cell r="D1227" t="str">
            <v>BOUCHON de VIDANGE PONT AV KUN25</v>
          </cell>
        </row>
        <row r="1228">
          <cell r="A1228" t="str">
            <v>YTOY90363-12002</v>
          </cell>
          <cell r="B1228" t="str">
            <v>Bearing for clutch imput shaft, HILUX KUN &amp; LAN15/25 &amp; HIACE</v>
          </cell>
          <cell r="C1228" t="str">
            <v>Bearing for clutch imput shaft, HILUX KUN &amp; LAN15/25 &amp; HIACE</v>
          </cell>
          <cell r="D1228" t="str">
            <v>Bearing for clutch imput shaft, HILUX KUN &amp; LAN15/25 &amp; HIACE</v>
          </cell>
        </row>
        <row r="1229">
          <cell r="A1229" t="str">
            <v>YTOY90363-12010</v>
          </cell>
          <cell r="B1229" t="str">
            <v>(HZJ78/79) BEARING primary shaft clutch</v>
          </cell>
          <cell r="C1229" t="str">
            <v>(HZJ78/79) ROULEMENT arbre primaire d'embrayage</v>
          </cell>
          <cell r="D1229" t="str">
            <v>ROULEMENT pour arbre primaire d'embrayage, HZJ78/79</v>
          </cell>
        </row>
        <row r="1230">
          <cell r="A1230" t="str">
            <v>YTOY90363-28001</v>
          </cell>
          <cell r="B1230" t="str">
            <v>Bearing upper for steering main shaft</v>
          </cell>
          <cell r="C1230" t="str">
            <v>Palier a billes radial (pour arbre principale de direction)</v>
          </cell>
          <cell r="D1230" t="str">
            <v>Cojinete bolas radial (eje principal direccion)</v>
          </cell>
        </row>
        <row r="1231">
          <cell r="A1231" t="str">
            <v>YTOY90363-40071</v>
          </cell>
          <cell r="B1231" t="str">
            <v>BEARING REAR WHEEL HUB KDH202</v>
          </cell>
          <cell r="C1231" t="str">
            <v>ROULEMENT de MOYEU ARIERE KDH202</v>
          </cell>
          <cell r="D1231" t="str">
            <v>ROULEMENT de MOYEU ARIERE KDH202</v>
          </cell>
        </row>
        <row r="1232">
          <cell r="A1232" t="str">
            <v>YTOY90363-T0009</v>
          </cell>
          <cell r="B1232" t="str">
            <v>Rear wheel axle bearing, HILUX KUN &amp; LAN15/25</v>
          </cell>
          <cell r="C1232" t="str">
            <v>Rear wheel axle bearing, HILUX KUN &amp; LAN15/25</v>
          </cell>
          <cell r="D1232" t="str">
            <v>Rear wheel axle bearing, HILUX KUN &amp; LAN15/25</v>
          </cell>
        </row>
        <row r="1233">
          <cell r="A1233" t="str">
            <v>YTOY90364-33011</v>
          </cell>
          <cell r="B1233" t="str">
            <v>(HZJ78/79) BEARING steering knuckle needle</v>
          </cell>
          <cell r="C1233" t="str">
            <v>(HZJ78/79) ROULEMENT à rouleau, fusée d'essieu</v>
          </cell>
          <cell r="D1233" t="str">
            <v>ROULEMENT à rouleau, pour fusée d'essieu, HZJ78/79</v>
          </cell>
        </row>
        <row r="1234">
          <cell r="A1234" t="str">
            <v>YTOY90364-42001</v>
          </cell>
          <cell r="B1234" t="str">
            <v>BEARING TRANSFER CASE, HZJ78/79</v>
          </cell>
          <cell r="C1234" t="str">
            <v>ROULEMENT DE BOITE DE TRANSFERT HZJ78/79</v>
          </cell>
          <cell r="D1234" t="str">
            <v>ROULEMENT DE BOITE DE TRANSFERT HZJ78/79</v>
          </cell>
        </row>
        <row r="1235">
          <cell r="A1235" t="str">
            <v>YTOY90366-17007</v>
          </cell>
          <cell r="B1235" t="str">
            <v>Bearing (for steering knuckle arm), PZ/HZJ75</v>
          </cell>
          <cell r="C1235" t="str">
            <v>ROULEMENT DE PIVOT DE DIRECTION PZ/HZ</v>
          </cell>
          <cell r="D1235" t="str">
            <v>ROULEMENT DE PIVOT DE DIRECTION PZ/HZ</v>
          </cell>
        </row>
        <row r="1236">
          <cell r="A1236" t="str">
            <v>YTOY90366-20003</v>
          </cell>
          <cell r="B1236" t="str">
            <v>(HZJ78/79) BEARING steering knuckle arm</v>
          </cell>
          <cell r="C1236" t="str">
            <v>(HZJ78/79) ROULEMENT pivot direction</v>
          </cell>
          <cell r="D1236" t="str">
            <v>ROULEMENT pivot de direction, HZJ78/79</v>
          </cell>
        </row>
        <row r="1237">
          <cell r="A1237" t="str">
            <v>YTOY90366-30025</v>
          </cell>
          <cell r="B1237" t="str">
            <v>substituted by 90366-30067</v>
          </cell>
          <cell r="C1237" t="str">
            <v>ROULEMENT EXT. DE PIGNON D'ATTAQUE DE PONT AV PZ/HZ</v>
          </cell>
          <cell r="D1237" t="str">
            <v>ROULEMENT EXT. DE PIGNON D'ATTAQUE DE PONT AV PZ/HZ</v>
          </cell>
        </row>
        <row r="1238">
          <cell r="A1238" t="str">
            <v>YTOY90366-30038</v>
          </cell>
          <cell r="B1238" t="str">
            <v>Bearing, tapered roller (rear drive pinion front), PZ/HZJ75</v>
          </cell>
          <cell r="C1238" t="str">
            <v>ROULEMENT EXT. DE PIGNON ATTAQUE PONTS AR PZ/HZ</v>
          </cell>
          <cell r="D1238" t="str">
            <v>ROULEMENT EXT. DE PIGNON ATTAQUE PONTS AR PZ/HZ</v>
          </cell>
        </row>
        <row r="1239">
          <cell r="A1239" t="str">
            <v>YTOY90366-30071</v>
          </cell>
          <cell r="B1239" t="str">
            <v>Bearing,tapered roller(For Front Drive Pinion ),HZJ78/79 MK1</v>
          </cell>
          <cell r="C1239" t="str">
            <v>ROULEMENT EXT DE PIGNON D'ATTAQUE PONT AR HZJ 78/79</v>
          </cell>
          <cell r="D1239" t="str">
            <v>Bearing,tapered roller(For Front Drive Pinion ),HZJ78/79 MK1</v>
          </cell>
        </row>
        <row r="1240">
          <cell r="A1240" t="str">
            <v>YTOY90366-33006</v>
          </cell>
          <cell r="B1240" t="str">
            <v>(HZJ78/79) BEARING drive pinion, RR differential</v>
          </cell>
          <cell r="C1240" t="str">
            <v>(HZJ78/79) ROULEMENT pignon d'attaque, differentiel AR</v>
          </cell>
          <cell r="D1240" t="str">
            <v>ROULEMENT AV, pignon d'attaque, differentiel ARR, HZJ78/79</v>
          </cell>
        </row>
        <row r="1241">
          <cell r="A1241" t="str">
            <v>YTOY90366-35028</v>
          </cell>
          <cell r="B1241" t="str">
            <v>Bearing, tapered roller (front drive pinion rear), PZ/HZJ75</v>
          </cell>
          <cell r="C1241" t="str">
            <v>ROULEMENT INT. DE PIGNON D'ATTAQUE PONT AV HZ/PZ</v>
          </cell>
          <cell r="D1241" t="str">
            <v>ROULEMENT INT. DE PIGNON D'ATTAQUE PONT AV HZ/PZ</v>
          </cell>
        </row>
        <row r="1242">
          <cell r="A1242" t="str">
            <v>YTOY90366-35087</v>
          </cell>
          <cell r="B1242" t="str">
            <v>Bearing,Tapered Roller(For FrontDrive Pinion Front),HZJ78/79</v>
          </cell>
          <cell r="C1242" t="str">
            <v>Bearing,Tapered Roller(For FrontDrive Pinion Front),HZJ78/79</v>
          </cell>
          <cell r="D1242" t="str">
            <v>Bearing,Tapered Roller(For FrontDrive Pinion Front),HZJ78/79</v>
          </cell>
        </row>
        <row r="1243">
          <cell r="A1243" t="str">
            <v>YTOY90366-40059</v>
          </cell>
          <cell r="B1243" t="str">
            <v>Bearing, tapered roller (rear drive pinion rear), PZ/HZJ75</v>
          </cell>
          <cell r="C1243" t="str">
            <v>ROULEMENT INT. PIGNON ATTAQUE PONTS AR PZ/HZ</v>
          </cell>
          <cell r="D1243" t="str">
            <v>ROULEMENT INT. PIGNON ATTAQUE PONTS AR PZ/HZ</v>
          </cell>
        </row>
        <row r="1244">
          <cell r="A1244" t="str">
            <v>YTOY90366-40111</v>
          </cell>
          <cell r="B1244" t="str">
            <v>(HZJ78/79) BEARING drive pinion, RR differential</v>
          </cell>
          <cell r="C1244" t="str">
            <v>(HZJ78/79) ROULEMENT pignon d'attaque, differentiel AR</v>
          </cell>
          <cell r="D1244" t="str">
            <v>ROULEMENT AR, pignon d'attaque, differentiel ARR, HZJ78/79</v>
          </cell>
        </row>
        <row r="1245">
          <cell r="A1245" t="str">
            <v>YTOY90366-50007</v>
          </cell>
          <cell r="B1245" t="str">
            <v>Bearing ( For Front Differential Case )  HZJ 78/79</v>
          </cell>
          <cell r="C1245" t="str">
            <v>Bearing ( For Front Differential Case )  HZJ 78/79</v>
          </cell>
          <cell r="D1245" t="str">
            <v>Bearing ( For Front Differential Case )  HZJ 78/79</v>
          </cell>
        </row>
        <row r="1246">
          <cell r="A1246" t="str">
            <v>YTOY90366-50054</v>
          </cell>
          <cell r="B1246" t="str">
            <v>(HZJ78/79) BEARING differential case, RR</v>
          </cell>
          <cell r="C1246" t="str">
            <v>(HZJ78/79) BEARING carter de differentiel, AR</v>
          </cell>
          <cell r="D1246" t="str">
            <v>ROULEMENT, carter de differentiel ARR, HZJ78/79</v>
          </cell>
        </row>
        <row r="1247">
          <cell r="A1247" t="str">
            <v>YTOY90366-T0007</v>
          </cell>
          <cell r="B1247" t="str">
            <v>Front wheel axle bearing, HILUX KUN15 &amp; LAN15</v>
          </cell>
          <cell r="C1247" t="str">
            <v>Front wheel axle bearing, HILUX KUN15 &amp; LAN15</v>
          </cell>
          <cell r="D1247" t="str">
            <v>Front wheel axle bearing, HILUX KUN15 &amp; LAN15</v>
          </cell>
        </row>
        <row r="1248">
          <cell r="A1248" t="str">
            <v>YTOY90368-45087</v>
          </cell>
          <cell r="B1248" t="str">
            <v>(HZJ78/79) OUTER BEARING wheel hub FR &amp; RR</v>
          </cell>
          <cell r="C1248" t="str">
            <v>(HZJ78/79) ROULEMENT EXTERIEUR moyeu de roue AV &amp; AR</v>
          </cell>
          <cell r="D1248" t="str">
            <v>ROULEMENT EXTERIEUR, moyeu de roue AV &amp; ARR, HZJ78/79</v>
          </cell>
        </row>
        <row r="1249">
          <cell r="A1249" t="str">
            <v>YTOY90368-49084</v>
          </cell>
          <cell r="B1249" t="str">
            <v>(HZJ78/79) INNER BEARING wheel hub FR &amp; RR</v>
          </cell>
          <cell r="C1249" t="str">
            <v>(HZJ78/79) ROULEMENT INTERIEUR moyeu de roue AV &amp; AR</v>
          </cell>
          <cell r="D1249" t="str">
            <v>ROULEMENT INTERIEUR, moyeu de roue AV &amp; ARR, HZJ78/79</v>
          </cell>
        </row>
        <row r="1250">
          <cell r="A1250" t="str">
            <v>YTOY90381-35001</v>
          </cell>
          <cell r="B1250" t="str">
            <v>(HZJ78/79) BUSH steering knuckle</v>
          </cell>
          <cell r="C1250" t="str">
            <v>(HZJ78/79) MANCHON fusée d'essieu</v>
          </cell>
          <cell r="D1250" t="str">
            <v>MANCHON, pour fusée d'essieu, HZJ78/79</v>
          </cell>
        </row>
        <row r="1251">
          <cell r="A1251" t="str">
            <v>YTOY90385-11021</v>
          </cell>
          <cell r="B1251" t="str">
            <v>(HZJ78/79) CUSHION END stabilizer bar, RR</v>
          </cell>
          <cell r="C1251" t="str">
            <v>(HZJ78/79) SILENT BLOC D'EXTREMITE barre stabil., AR</v>
          </cell>
          <cell r="D1251" t="str">
            <v>SILENT-BLOC d'extrémité, barre stabilisatrice ARR, HZJ78/79</v>
          </cell>
        </row>
        <row r="1252">
          <cell r="A1252" t="str">
            <v>YTOY90385-13009</v>
          </cell>
          <cell r="B1252" t="str">
            <v>(HZJ78/79) CUSHION END stabilizer bar, FR</v>
          </cell>
          <cell r="C1252" t="str">
            <v>(HZJ78/79) SILENT BLOC D'EXTREMITE barre stabil., AV</v>
          </cell>
          <cell r="D1252" t="str">
            <v>SILENT-BLOC d'extrémité, barre stabilisatrice AV, HZJ78/79</v>
          </cell>
        </row>
        <row r="1253">
          <cell r="A1253" t="str">
            <v>YTOY90385-18008</v>
          </cell>
          <cell r="B1253" t="str">
            <v>SILENT BLOCK LAMES AR HIACE LH114</v>
          </cell>
          <cell r="C1253" t="str">
            <v>SILENT BLOCK LAMES AR HIACE LH114</v>
          </cell>
          <cell r="D1253" t="str">
            <v>SILENT BLOCK LAMES AR HIACE LH114</v>
          </cell>
        </row>
        <row r="1254">
          <cell r="A1254" t="str">
            <v>YTOY90385-18021</v>
          </cell>
          <cell r="B1254" t="str">
            <v>(HZJ78/79) BUSH lower spring shackle, RR</v>
          </cell>
          <cell r="C1254" t="str">
            <v>(HZJ78/79) SILENT BLOC inférieur lames jumelles, AR</v>
          </cell>
          <cell r="D1254" t="str">
            <v>SILENT-BLOC inférieur lames ARR, jumelles, HZJ78/79</v>
          </cell>
        </row>
        <row r="1255">
          <cell r="A1255" t="str">
            <v>YTOY90385-18022</v>
          </cell>
          <cell r="B1255" t="str">
            <v>(HZJ78/79) BUSH upper spring shackle, RR</v>
          </cell>
          <cell r="C1255" t="str">
            <v>(HZJ78/79) SILENT BLOC supérieur lamer jumelles, AR</v>
          </cell>
          <cell r="D1255" t="str">
            <v>SILENT-BLOC supérieur lames ARR, jumelles, HZJ78/79</v>
          </cell>
        </row>
        <row r="1256">
          <cell r="A1256" t="str">
            <v>YTOY90385-19003</v>
          </cell>
          <cell r="B1256" t="str">
            <v>(HZJ78/79) BUSH shock absorber, RR</v>
          </cell>
          <cell r="C1256" t="str">
            <v>(HZJ78/79) SILENT BLOC armortisseur, AR</v>
          </cell>
          <cell r="D1256" t="str">
            <v>SILENT BLOC, amortisseur ARR, HZJ78/79</v>
          </cell>
        </row>
        <row r="1257">
          <cell r="A1257" t="str">
            <v>YTOY90385-19006</v>
          </cell>
          <cell r="B1257" t="str">
            <v>BUSH REAR SHOCK ABSORBER LH202</v>
          </cell>
          <cell r="C1257" t="str">
            <v>SILENT BLOC AMORTISSEUR AR LH202</v>
          </cell>
          <cell r="D1257" t="str">
            <v>SILENT BLOC AMORTISSEUR AR LH202</v>
          </cell>
        </row>
        <row r="1258">
          <cell r="A1258" t="str">
            <v>YTOY90385-23002</v>
          </cell>
          <cell r="B1258" t="str">
            <v>BUSH FOR REAR SPRING SHACKLE, COASTER</v>
          </cell>
          <cell r="C1258" t="str">
            <v>SILENT BLOC, POUR JUMELLE INFERIEUR DE RESSORT ARR, COASTER</v>
          </cell>
          <cell r="D1258" t="str">
            <v>SILENT BLOC, POUR JUMELLE INFERIEUR DE RESSORT ARR, COASTER</v>
          </cell>
        </row>
        <row r="1259">
          <cell r="A1259" t="str">
            <v>YTOY90385-T0004</v>
          </cell>
          <cell r="B1259" t="str">
            <v>BUSH REAR SHOCK ABSORBER LAN25</v>
          </cell>
          <cell r="C1259" t="str">
            <v>SILENT BLOC AMORTISSEUR AR  LAN25</v>
          </cell>
          <cell r="D1259" t="str">
            <v>SILENT BLOC AMORTISSEUR AR  LAN25</v>
          </cell>
        </row>
        <row r="1260">
          <cell r="A1260" t="str">
            <v>YTOY90385-T0008</v>
          </cell>
          <cell r="B1260" t="str">
            <v>BUSH FOR REAR SPRING PIN KIT, LAN15</v>
          </cell>
          <cell r="C1260" t="str">
            <v>SILENT BLOC, PIN DE LAMES AR , HILUX LAN15</v>
          </cell>
          <cell r="D1260" t="str">
            <v>SILENT BLOC, PIN DE LAMES AR , HILUX LAN15</v>
          </cell>
        </row>
        <row r="1261">
          <cell r="A1261" t="str">
            <v>YTOY90385-T0009</v>
          </cell>
          <cell r="B1261" t="str">
            <v>BUSH upper spring shackle, RR, for LAN15, pce</v>
          </cell>
          <cell r="C1261" t="str">
            <v>SILENT-BLOC haut jumelle, AR, pr LAN15, pce</v>
          </cell>
          <cell r="D1261" t="str">
            <v>SILENT BLOC, haut  jumelle, lames arrières, LAN 15</v>
          </cell>
        </row>
        <row r="1262">
          <cell r="A1262" t="str">
            <v>YTOY90385-T0010</v>
          </cell>
          <cell r="B1262" t="str">
            <v>BUSH lower spring shackle, RR, for LAN15, pce</v>
          </cell>
          <cell r="C1262" t="str">
            <v>SILENT-BLOC bas jumelle, AR, pr LAN15, pce</v>
          </cell>
          <cell r="D1262" t="str">
            <v>SILENT BLOC, bas jumelle, lames arrières, LAN 15</v>
          </cell>
        </row>
        <row r="1263">
          <cell r="A1263" t="str">
            <v>YTOY90386-13015</v>
          </cell>
          <cell r="B1263" t="str">
            <v>BUSH FOR CLUTCH PEDAL, KUN25</v>
          </cell>
          <cell r="C1263" t="str">
            <v>MANCHON DE PEDALE D'EMBRAYAGE KUN25</v>
          </cell>
          <cell r="D1263" t="str">
            <v>MANCHON DE PEDALE D'EMBRAYAGE KUN25</v>
          </cell>
        </row>
        <row r="1264">
          <cell r="A1264" t="str">
            <v>YTOY90386-14015</v>
          </cell>
          <cell r="B1264" t="str">
            <v>BUSH FOR PEDAL LH202</v>
          </cell>
          <cell r="C1264" t="str">
            <v>MANCHON POUR PEDALE LH202</v>
          </cell>
          <cell r="D1264" t="str">
            <v>MANCHON POUR PEDALE LH202</v>
          </cell>
        </row>
        <row r="1265">
          <cell r="A1265" t="str">
            <v>YTOY90389-14007</v>
          </cell>
          <cell r="B1265" t="str">
            <v>BUSH N°1 for REAR SPRING LEAF LH202</v>
          </cell>
          <cell r="C1265" t="str">
            <v>SILENT BLOC N°1 de LAMES AR  LH202</v>
          </cell>
          <cell r="D1265" t="str">
            <v>SILENT BLOC N°1 de LAMES AR  LH202</v>
          </cell>
        </row>
        <row r="1266">
          <cell r="A1266" t="str">
            <v>YTOY90389-14056</v>
          </cell>
          <cell r="B1266" t="str">
            <v>(HZJ78/79) BUSH outer spring pin, RR</v>
          </cell>
          <cell r="C1266" t="str">
            <v>(HZJ78/79) SILENT BLOC lames de ressort extérieur, AR</v>
          </cell>
          <cell r="D1266" t="str">
            <v>SILENT-BLOC extérieur d'axe, lames de ressort ARR, HZJ78/79</v>
          </cell>
        </row>
        <row r="1267">
          <cell r="A1267" t="str">
            <v>YTOY90389-14060</v>
          </cell>
          <cell r="B1267" t="str">
            <v>BUSH N°2 for REAR SPRING LEAF LH202</v>
          </cell>
          <cell r="C1267" t="str">
            <v>SILENT BLOC N°2 de LAMES AR  LH202</v>
          </cell>
          <cell r="D1267" t="str">
            <v>SILENT BLOC N°2 de LAMES AR  LH202</v>
          </cell>
        </row>
        <row r="1268">
          <cell r="A1268" t="str">
            <v>YTOY90389-16015</v>
          </cell>
          <cell r="B1268" t="str">
            <v>BUSH FRONT (FOR REAR SPRING LEAVE) N°1 COASTER</v>
          </cell>
          <cell r="C1268" t="str">
            <v>SILENT-BLOC, POUR OEILLET ARR. DE LAME ARR. COASTER</v>
          </cell>
          <cell r="D1268" t="str">
            <v>SILENT-BLOC, POUR OEILLET ARR. DE LAME ARR. COASTER</v>
          </cell>
        </row>
        <row r="1269">
          <cell r="A1269" t="str">
            <v>YTOY90389-16018</v>
          </cell>
          <cell r="B1269" t="str">
            <v>BUSH REAR (FOR REAR SPRING LEAVE) N°1 COASTER</v>
          </cell>
          <cell r="C1269" t="str">
            <v>SILENT-BLOC, POUR OEILLET AV. DE LAME ARR. COASTER</v>
          </cell>
          <cell r="D1269" t="str">
            <v>SILENT-BLOC, POUR OEILLET AV. DE LAME ARR. COASTER</v>
          </cell>
        </row>
        <row r="1270">
          <cell r="A1270" t="str">
            <v>YTOY90389-22003</v>
          </cell>
          <cell r="B1270" t="str">
            <v>(HZJ78/79) BUSH inner spring pin, RR</v>
          </cell>
          <cell r="C1270" t="str">
            <v>(HZJ78/79) SILENT BLOC lames de ressort intérier, AR</v>
          </cell>
          <cell r="D1270" t="str">
            <v>SILENT-BLOC intérieur d'axe, lames de ressort ARR, HZJ78/79</v>
          </cell>
        </row>
        <row r="1271">
          <cell r="A1271" t="str">
            <v>YTOY90389-T0005</v>
          </cell>
          <cell r="B1271" t="str">
            <v>BUSH spring pin, RR, for LAN15, pce</v>
          </cell>
          <cell r="C1271" t="str">
            <v>SILENT-BLOC de lame, AR, pr LAN15, pce</v>
          </cell>
          <cell r="D1271" t="str">
            <v>SILENT BLOC, de lame arrière,  LAN 15</v>
          </cell>
        </row>
        <row r="1272">
          <cell r="A1272" t="str">
            <v>YTOY90389-T0009</v>
          </cell>
          <cell r="B1272" t="str">
            <v>BUSH for REAR SPRING LEAF LAN25</v>
          </cell>
          <cell r="C1272" t="str">
            <v>SILENT BLOC d'AXE de LAMES de SUSPENSION AR LAN25</v>
          </cell>
          <cell r="D1272" t="str">
            <v>SILENT BLOC d'AXE de LAMES de SUSPENSION AR LAN25</v>
          </cell>
        </row>
        <row r="1273">
          <cell r="A1273" t="str">
            <v>YTOY90416-06004</v>
          </cell>
          <cell r="B1273" t="str">
            <v>(HZJ78/79) GREASE NIPPLE propeller shaft joint, bent</v>
          </cell>
          <cell r="C1273" t="str">
            <v>(HZJ78/79) GRAISSEUR croisillon arbre transmission, coudé</v>
          </cell>
          <cell r="D1273" t="str">
            <v>GRAISSEUR coudé, croisillon d'arbre de transm., HZJ78/79</v>
          </cell>
        </row>
        <row r="1274">
          <cell r="A1274" t="str">
            <v>YTOY90416-07001</v>
          </cell>
          <cell r="B1274" t="str">
            <v>(HZJ78/79) GREASE NIPPLE straight</v>
          </cell>
          <cell r="C1274" t="str">
            <v>(HZJ78/79) GRAISSEUR droit</v>
          </cell>
          <cell r="D1274" t="str">
            <v>GRAISSEUR droit, HZJ78/79</v>
          </cell>
        </row>
        <row r="1275">
          <cell r="A1275" t="str">
            <v>YTOY90430-12031</v>
          </cell>
          <cell r="B1275" t="str">
            <v>(PZ/HZJ78/79) GASKET oil sump drain plug</v>
          </cell>
          <cell r="C1275" t="str">
            <v>(PZ/HZJ78/79) JOINT bouchon de vidage moteur</v>
          </cell>
          <cell r="D1275" t="str">
            <v>JOINT, de bouchon de vidange moteur, Toyota</v>
          </cell>
        </row>
        <row r="1276">
          <cell r="A1276" t="str">
            <v>YTOY90430-12245</v>
          </cell>
          <cell r="B1276" t="str">
            <v>(HZJ78/79) GASKET tank drain plug</v>
          </cell>
          <cell r="C1276" t="str">
            <v>(HZJ78/79) JOINT bouchon de vidage réservoir</v>
          </cell>
          <cell r="D1276" t="str">
            <v>JOINT bouchon vidange réservoir, HZJ78/79</v>
          </cell>
        </row>
        <row r="1277">
          <cell r="A1277" t="str">
            <v>YTOY90430-18008</v>
          </cell>
          <cell r="B1277" t="str">
            <v>(HZJ78/79) GASKET drain &amp; filler plugs gear cases</v>
          </cell>
          <cell r="C1277" t="str">
            <v>(HZJ78/79) JOINT bouchon de vidange &amp; niveau</v>
          </cell>
          <cell r="D1277" t="str">
            <v>JOINT, de bouchon de vid. &amp; niv., BV &amp; transfert, HZJ78/79</v>
          </cell>
        </row>
        <row r="1278">
          <cell r="A1278" t="str">
            <v>YTOY90430-24003</v>
          </cell>
          <cell r="B1278" t="str">
            <v>Front axle drain plug gasket, HILUX KUN25 &amp; LAN25</v>
          </cell>
          <cell r="C1278" t="str">
            <v>JOINT de BOUCHON de VIDANGE DIFFERENTIEL AV LAN25</v>
          </cell>
          <cell r="D1278" t="str">
            <v>Front axle drain plug gasket, HILUX KUN25 &amp; LAN25</v>
          </cell>
        </row>
        <row r="1279">
          <cell r="A1279" t="str">
            <v>YTOY90440-14024</v>
          </cell>
          <cell r="B1279" t="str">
            <v>Bush (for front stabilizer bar) HZJ75</v>
          </cell>
          <cell r="C1279" t="str">
            <v>Bush (for front stabilizer bar) HZJ75</v>
          </cell>
          <cell r="D1279" t="str">
            <v>Bush (for front stabilizer bar) HZJ75</v>
          </cell>
        </row>
        <row r="1280">
          <cell r="A1280" t="str">
            <v>YTOY90464-00082</v>
          </cell>
          <cell r="B1280" t="str">
            <v>CLAMP, AIR FILTER COVER, HZJ</v>
          </cell>
          <cell r="C1280" t="str">
            <v>FIXATION COUVERCLE FILTRE A AIR HZJ</v>
          </cell>
          <cell r="D1280" t="str">
            <v>FIXATION COUVERCLE FILTRE A AIR HZJ</v>
          </cell>
        </row>
        <row r="1281">
          <cell r="A1281" t="str">
            <v>YTOY90467-12031-06</v>
          </cell>
          <cell r="B1281" t="str">
            <v>CLIP TRIM BOARD</v>
          </cell>
          <cell r="C1281" t="str">
            <v>CLIP GARNITURE INTERIEUR</v>
          </cell>
          <cell r="D1281" t="str">
            <v>CLIP GARNITURE INTERIEUR</v>
          </cell>
        </row>
        <row r="1282">
          <cell r="A1282" t="str">
            <v>YTOY90467-12031-13</v>
          </cell>
          <cell r="B1282" t="str">
            <v>CLIPS (for quarter inside trim board)</v>
          </cell>
          <cell r="C1282" t="str">
            <v>ATTACHES de tableau de garniture interne de custode</v>
          </cell>
          <cell r="D1282" t="str">
            <v>SUJETADOR (para tablero interior de 1/4)</v>
          </cell>
        </row>
        <row r="1283">
          <cell r="A1283" t="str">
            <v>YTOY90467-12031-B0</v>
          </cell>
          <cell r="B1283" t="str">
            <v>(HZJ78/79) CLIP trim board</v>
          </cell>
          <cell r="C1283" t="str">
            <v>(HZJ78/79) CLIP tableau garniture interne</v>
          </cell>
          <cell r="D1283" t="str">
            <v>CLIP tableau garniture interne HZJ78/79</v>
          </cell>
        </row>
        <row r="1284">
          <cell r="A1284" t="str">
            <v>YTOY90467-18008</v>
          </cell>
          <cell r="B1284" t="str">
            <v>CLIP FOR FUEL HOSE</v>
          </cell>
          <cell r="C1284" t="str">
            <v>ATTACHE/ CLIP POUR FLEXIBLE A CARBURANT</v>
          </cell>
          <cell r="D1284" t="str">
            <v>ATTACHE/ CLIP POUR FLEXIBLE A CARBURANT</v>
          </cell>
        </row>
        <row r="1285">
          <cell r="A1285" t="str">
            <v>YTOY90467-32002</v>
          </cell>
          <cell r="B1285" t="str">
            <v>(HZJ78/79) RING relay rod seal</v>
          </cell>
          <cell r="C1285" t="str">
            <v>(HZJ78/79) CLIP cache poussiere rotule réglable</v>
          </cell>
          <cell r="D1285" t="str">
            <v>CLIP cache poussière rotule réglable, HZJ78/79</v>
          </cell>
        </row>
        <row r="1286">
          <cell r="A1286" t="str">
            <v>YTOY90468-08044</v>
          </cell>
          <cell r="B1286" t="str">
            <v>(HZJ78/79) CLIP flexible brake hose</v>
          </cell>
          <cell r="C1286" t="str">
            <v>(HZJ78/79) CLIP d'arrêt flexible de frein</v>
          </cell>
          <cell r="D1286" t="str">
            <v>CLIP d'arrêt flexible frein AV, HZJ78/79</v>
          </cell>
        </row>
        <row r="1287">
          <cell r="A1287" t="str">
            <v>YTOY90468-12015</v>
          </cell>
          <cell r="B1287" t="str">
            <v>Clip (disc brake antirattle), Hilux, HZJ78/79</v>
          </cell>
          <cell r="C1287" t="str">
            <v>AGRAPHE de MAINTIEN des GOUPILLES d'ETRIER DE FREIN AV PZ/HZ</v>
          </cell>
          <cell r="D1287" t="str">
            <v>Clip (disc brake antirattle), Hilux, HZJ78/79</v>
          </cell>
        </row>
        <row r="1288">
          <cell r="A1288" t="str">
            <v>YTOY90480-15296</v>
          </cell>
          <cell r="B1288" t="str">
            <v>(HZJ78/79) GROMMET hood support rod</v>
          </cell>
          <cell r="C1288" t="str">
            <v>(HZJ78/79) PASSE-CABLE tige support capot moteur</v>
          </cell>
          <cell r="D1288" t="str">
            <v>RONDELLE ctc tige support capot moteur, HZJ78/79</v>
          </cell>
        </row>
        <row r="1289">
          <cell r="A1289" t="str">
            <v>YTOY90501-20012</v>
          </cell>
          <cell r="B1289" t="str">
            <v>(HZJ78/79) SPRING hold down, brake shoe RR</v>
          </cell>
          <cell r="C1289" t="str">
            <v>(HZJ78/79) RESSORT de maintien, mâchoires de frein AR</v>
          </cell>
          <cell r="D1289" t="str">
            <v>RESSORT de MAINTIEN, mâchoires de frein ARR, HZJ78/79</v>
          </cell>
        </row>
        <row r="1290">
          <cell r="A1290" t="str">
            <v>YTOY90501-23002</v>
          </cell>
          <cell r="B1290" t="str">
            <v>HOLD DOWN SPRING FOR FRONT BRAKE SHOES PZ/HZ</v>
          </cell>
          <cell r="C1290" t="str">
            <v>RESSORT DE MAINTIEN DE MACHOIRES DE FREIN AV PZ/HZ</v>
          </cell>
          <cell r="D1290" t="str">
            <v>RESSORT DE MAINTIEN DE MACHOIRES DE FREIN AV PZ/HZ</v>
          </cell>
        </row>
        <row r="1291">
          <cell r="A1291" t="str">
            <v>YTOY90501-45011</v>
          </cell>
          <cell r="B1291" t="str">
            <v>SPRING TENSION FOR STEERING</v>
          </cell>
          <cell r="C1291" t="str">
            <v>RESSORT DE COMPRESSION (P. ARBRE PRINCIPAL DE DIRECTION)</v>
          </cell>
          <cell r="D1291" t="str">
            <v>RESSORT DE COMPRESSION (P. ARBRE PRINCIPAL DE DIRECTION)</v>
          </cell>
        </row>
        <row r="1292">
          <cell r="A1292" t="str">
            <v>YTOY90506-12031</v>
          </cell>
          <cell r="B1292" t="str">
            <v>(HZJ78/79) TENSION SPRING adjustable lever, brale shoe, RR</v>
          </cell>
          <cell r="C1292" t="str">
            <v>(HZJ78/79) RESSORT TENDEUR levier ratrap., frein AR</v>
          </cell>
          <cell r="D1292" t="str">
            <v>RESSORT, levier rattrapage auto., frein ARR, HZJ78/79</v>
          </cell>
        </row>
        <row r="1293">
          <cell r="A1293" t="str">
            <v>YTOY90506-18031</v>
          </cell>
          <cell r="B1293" t="str">
            <v>(HZJ78/79) TENSION SPRING small, brake shoe, RR</v>
          </cell>
          <cell r="C1293" t="str">
            <v>(HZJ78/79) RESSORT TENDEUR petit, mâchoires frein AR</v>
          </cell>
          <cell r="D1293" t="str">
            <v>RESSORT de rappel, petit, mâchoires frein ARR, HZJ78/79</v>
          </cell>
        </row>
        <row r="1294">
          <cell r="A1294" t="str">
            <v>YTOY90506-18060</v>
          </cell>
          <cell r="B1294" t="str">
            <v>Spring, for idler tensionner, HILUX LAN15/25 &amp; HIACE LH202</v>
          </cell>
          <cell r="C1294" t="str">
            <v>RESSORD de TENDEUR de DISTRIBUTION 5L</v>
          </cell>
          <cell r="D1294" t="str">
            <v>Spring, for idler tensionner, HILUX LAN15/25 &amp; HIACE LH202</v>
          </cell>
        </row>
        <row r="1295">
          <cell r="A1295" t="str">
            <v>YTOY90506-20033</v>
          </cell>
          <cell r="B1295" t="str">
            <v>(HZJ78/79) SPRING parking brake, bell crank return</v>
          </cell>
          <cell r="C1295" t="str">
            <v>(HZJ78/79) RESSORT TENDEUR frein à main, levier coudée</v>
          </cell>
          <cell r="D1295" t="str">
            <v>RESSORT rappel frein à main, extérieur tambour, HZJ78/79</v>
          </cell>
        </row>
        <row r="1296">
          <cell r="A1296" t="str">
            <v>YTOY90506-26011</v>
          </cell>
          <cell r="B1296" t="str">
            <v>Spring, tension (for brake shoe, top one), RH, PZ/HZJ75</v>
          </cell>
          <cell r="C1296" t="str">
            <v>RESSORT DE RAPPEL COTE DROIT MACHOIRES AR HJ/BJ/PZ/HZ</v>
          </cell>
          <cell r="D1296" t="str">
            <v>RESSORT DE RAPPEL COTE DROIT MACHOIRES AR HJ/BJ/PZ/HZ</v>
          </cell>
        </row>
        <row r="1297">
          <cell r="A1297" t="str">
            <v>YTOY90506-26014</v>
          </cell>
          <cell r="B1297" t="str">
            <v>Spring, tension (for brake shoe, top one), LH, PZ/HZJ75</v>
          </cell>
          <cell r="C1297" t="str">
            <v>RESSORT DE RAPPEL GAUCHE MACHOIRES FREIN AR (grand) PZ/HZ</v>
          </cell>
          <cell r="D1297" t="str">
            <v>RESSORT DE RAPPEL GAUCHE MACHOIRES FREIN AR (grand) PZ/HZ</v>
          </cell>
        </row>
        <row r="1298">
          <cell r="A1298" t="str">
            <v>YTOY90506-29006</v>
          </cell>
          <cell r="B1298" t="str">
            <v>TENSION SPRING FOR FRONT BRAKE SHOES PZ/HZ</v>
          </cell>
          <cell r="C1298" t="str">
            <v>RESSORT DE RAPPEL DE MACHOIRES DE FREIN AV PZ/HZ</v>
          </cell>
          <cell r="D1298" t="str">
            <v>RESSORT DE RAPPEL DE MACHOIRES DE FREIN AV PZ/HZ</v>
          </cell>
        </row>
        <row r="1299">
          <cell r="A1299" t="str">
            <v>YTOY90507-27003</v>
          </cell>
          <cell r="B1299" t="str">
            <v>TENSION SPRING timing belt idler, for PZ/HZJ75&gt;1998/05, pce</v>
          </cell>
          <cell r="C1299" t="str">
            <v>RESSORT DU TENDEUR courroie distr., pr PZ/HZJ75&gt;1998/05, pce</v>
          </cell>
          <cell r="D1299" t="str">
            <v>RESSORT DU TENDEUR DE COURROIE DE DISTRIBUTION PZ/HZ</v>
          </cell>
        </row>
        <row r="1300">
          <cell r="A1300" t="str">
            <v>YTOY90520-27091</v>
          </cell>
          <cell r="B1300" t="str">
            <v>RING, SHAFT SNAP PZ/HZ (FOR FRONT DRIVE INNER SHAFT OUTER)</v>
          </cell>
          <cell r="C1300" t="str">
            <v>JONC EXT. de JOINT HOMOCINETIQUE de DEMI-ARBRE AV PZ/HZJ 75</v>
          </cell>
          <cell r="D1300" t="str">
            <v>JONC EXT. de JOINT HOMOCINETIQUE de DEMI-ARBRE AV PZ/HZJ 75</v>
          </cell>
        </row>
        <row r="1301">
          <cell r="A1301" t="str">
            <v>YTOY90520-28036</v>
          </cell>
          <cell r="B1301" t="str">
            <v>Ring, shaft snap (for front drive inner shaft inner), HZJ75</v>
          </cell>
          <cell r="C1301" t="str">
            <v>Ring, shaft snap (for front drive inner shaft inner), HZJ75</v>
          </cell>
          <cell r="D1301" t="str">
            <v>Ring, shaft snap (for front drive inner shaft inner), HZJ75</v>
          </cell>
        </row>
        <row r="1302">
          <cell r="A1302" t="str">
            <v>YTOY90520-31001</v>
          </cell>
          <cell r="B1302" t="str">
            <v>Substituted by 90520-31007</v>
          </cell>
          <cell r="C1302" t="str">
            <v>CIRCLIPS D'ARBRE DE TRANSMISSION AV PZ/HZ</v>
          </cell>
          <cell r="D1302" t="str">
            <v>CIRCLIPS D'ARBRE DE TRANSMISSION AV PZ/HZ</v>
          </cell>
        </row>
        <row r="1303">
          <cell r="A1303" t="str">
            <v>YTOY90520-31007</v>
          </cell>
          <cell r="B1303" t="str">
            <v>(HZJ78/79) SHAFT RING transmission, FR, 2.4mm</v>
          </cell>
          <cell r="C1303" t="str">
            <v>(HZJ78/79) CIRCLIPS arbre de transmission, AV, 2,4mm</v>
          </cell>
          <cell r="D1303" t="str">
            <v>CIRCLIPS d'arbre de transmission AV., ép: 2,4 mm, HZJ78/79</v>
          </cell>
        </row>
        <row r="1304">
          <cell r="A1304" t="str">
            <v>YTOY90520-T0007</v>
          </cell>
          <cell r="B1304" t="str">
            <v>Front&amp;rear spider bearing ring stopr,HILUX KUN&amp;LAN15/25</v>
          </cell>
          <cell r="C1304" t="str">
            <v>Front&amp;rear spider bearing ring stopr,HILUX KUN&amp;LAN15/25</v>
          </cell>
          <cell r="D1304" t="str">
            <v>Front&amp;rear spider bearing ring stopr,HILUX KUN&amp;LAN15/25</v>
          </cell>
        </row>
        <row r="1305">
          <cell r="A1305" t="str">
            <v>YTOY90521-34005</v>
          </cell>
          <cell r="B1305" t="str">
            <v>Ring, shaft snap (for front drive inner shaft outer), HZJ75</v>
          </cell>
          <cell r="C1305" t="str">
            <v>Ring, shaft snap (for front drive inner shaft outer), HZJ75</v>
          </cell>
          <cell r="D1305" t="str">
            <v>Ring, shaft snap (for front drive inner shaft outer), HZJ75</v>
          </cell>
        </row>
        <row r="1306">
          <cell r="A1306" t="str">
            <v>YTOY90521-T0003</v>
          </cell>
          <cell r="B1306" t="str">
            <v>RING, HOLE SNAP FOR FRONT AXLE HUB</v>
          </cell>
          <cell r="C1306" t="str">
            <v>CIRCLIP DE TROU P. MOYEU D'ESSIEU AV. HILUX</v>
          </cell>
          <cell r="D1306" t="str">
            <v>CIRCLIP DE TROU P. MOYEU D'ESSIEU AV. HILUX</v>
          </cell>
        </row>
        <row r="1307">
          <cell r="A1307" t="str">
            <v>YTOY90541-07023</v>
          </cell>
          <cell r="B1307" t="str">
            <v>(HZJ78) BUMPER CUSHION door down, RR</v>
          </cell>
          <cell r="C1307" t="str">
            <v>(HZJ78) SILENT BLOC DE BUTEE porte, bas, AR</v>
          </cell>
          <cell r="D1307" t="str">
            <v>SILENT-BLOC de butée de porte ARR, (Bas), HZJ78</v>
          </cell>
        </row>
        <row r="1308">
          <cell r="A1308" t="str">
            <v>YTOY90541-09006</v>
          </cell>
          <cell r="B1308" t="str">
            <v>(HZJ78/79) BUMPER CUSHION door, FR, RH &amp; LH</v>
          </cell>
          <cell r="C1308" t="str">
            <v>(HZJ78/79) SILENT BLOC DE BUTEE porte, AV, DR &amp; GA</v>
          </cell>
          <cell r="D1308" t="str">
            <v>CTC BUTEE de porte AV Droite &amp; Gauche, HZJ78/79</v>
          </cell>
        </row>
        <row r="1309">
          <cell r="A1309" t="str">
            <v>YTOY90541-09069</v>
          </cell>
          <cell r="B1309" t="str">
            <v>(HZJ78/79 Mk2) BUMPER CUSHION hood, FR</v>
          </cell>
          <cell r="C1309" t="str">
            <v>(HZJ78/79 Mk2) SILENT BLOC DE BUTEE capot moteur, AV</v>
          </cell>
          <cell r="D1309" t="str">
            <v>BUTEE AVANT, capot moteur, sur capot, HZJ78/79 Mk2</v>
          </cell>
        </row>
        <row r="1310">
          <cell r="A1310" t="str">
            <v>YTOY90560-10044</v>
          </cell>
          <cell r="B1310" t="str">
            <v>(HZJ78/79) SPACER stabilizer bar end, FR</v>
          </cell>
          <cell r="C1310" t="str">
            <v>(HZJ78/79) ENTRETOISE extrémité barre stabilisatrice, AV</v>
          </cell>
          <cell r="D1310" t="str">
            <v>ENTRETOISE extrémité barre stabilisatrice AV, HZJ 78/79</v>
          </cell>
        </row>
        <row r="1311">
          <cell r="A1311" t="str">
            <v>YTOY90560-10101</v>
          </cell>
          <cell r="B1311" t="str">
            <v>(HZJ78/79) WASHER propeller shaft setting, FR</v>
          </cell>
          <cell r="C1311" t="str">
            <v>(HZJ78/79) RONDELLE arbre de transmission, AV</v>
          </cell>
          <cell r="D1311" t="str">
            <v>RONDELLE, fixation d'arbre transm. AV, HZJ78/79</v>
          </cell>
        </row>
        <row r="1312">
          <cell r="A1312" t="str">
            <v>YTOY90560-10275</v>
          </cell>
          <cell r="B1312" t="str">
            <v>(HZJ78/79) SPACER stabilizer bar end, RR</v>
          </cell>
          <cell r="C1312" t="str">
            <v>(HZJ78/79) ENTRETOISE extrémité barre stabil. AR</v>
          </cell>
          <cell r="D1312" t="str">
            <v>ENTRETOISE extrémité barre stabilisatrice ARR, HZJ78/79</v>
          </cell>
        </row>
        <row r="1313">
          <cell r="A1313" t="str">
            <v>YTOY90564-70003</v>
          </cell>
          <cell r="B1313" t="str">
            <v>CALE D'EPAISSEUR ARBRE SECONDAIRE T:0.5 PZJ/HZJ 75</v>
          </cell>
          <cell r="C1313" t="str">
            <v>CALE D'EPAISSEUR ARBRE SECONDAIRE T:0.5 PZJ/HZJ 75</v>
          </cell>
          <cell r="D1313" t="str">
            <v>CALE D'EPAISSEUR ARBRE SECONDAIRE T:0.5 PZJ/HZJ 75</v>
          </cell>
        </row>
        <row r="1314">
          <cell r="A1314" t="str">
            <v>YTOY90564-70008</v>
          </cell>
          <cell r="B1314" t="str">
            <v>CALE D'EPAISSEUR ARBRE SECONDAIRE T:1 PZJ/HZJ 75</v>
          </cell>
          <cell r="C1314" t="str">
            <v>CALE D'EPAISSEUR ARBRE SECONDAIRE T:1 PZJ/HZJ 75</v>
          </cell>
          <cell r="D1314" t="str">
            <v>CALE D'EPAISSEUR ARBRE SECONDAIRE T:1 PZJ/HZJ 75</v>
          </cell>
        </row>
        <row r="1315">
          <cell r="A1315" t="str">
            <v>YTOY90564-70013</v>
          </cell>
          <cell r="B1315" t="str">
            <v>CALE D'EPAISSEUR ARBRE SECONDAIRE T:1.5 PZJ/HZJ 75</v>
          </cell>
          <cell r="C1315" t="str">
            <v>CALE D'EPAISSEUR ARBRE SECONDAIRE T:1.5 PZJ/HZJ 75</v>
          </cell>
          <cell r="D1315" t="str">
            <v>CALE D'EPAISSEUR ARBRE SECONDAIRE T:1.5 PZJ/HZJ 75</v>
          </cell>
        </row>
        <row r="1316">
          <cell r="A1316" t="str">
            <v>YTOY90915-10003</v>
          </cell>
          <cell r="B1316" t="str">
            <v>OIL FILTER Engine 2E</v>
          </cell>
          <cell r="C1316" t="str">
            <v>FILTRE A HUILE moteur 2E</v>
          </cell>
          <cell r="D1316" t="str">
            <v>FILTRE A HUILE moteur 2E</v>
          </cell>
        </row>
        <row r="1317">
          <cell r="A1317" t="str">
            <v>YTOY90915-20003</v>
          </cell>
          <cell r="B1317" t="str">
            <v>Oil filter element, HILUX KUN15/25 &amp; HIACE (D4-D eng.)</v>
          </cell>
          <cell r="C1317" t="str">
            <v>Oil filter element, HILUX KUN15/25 &amp; HIACE (D4-D eng.)</v>
          </cell>
          <cell r="D1317" t="str">
            <v>Oil filter element, HILUX KUN15/25 &amp; HIACE (D4-D eng.)</v>
          </cell>
        </row>
        <row r="1318">
          <cell r="A1318" t="str">
            <v>YTOY90915-30002</v>
          </cell>
          <cell r="B1318" t="str">
            <v>OIL FILTER, for PZ/HZJ, set</v>
          </cell>
          <cell r="C1318" t="str">
            <v>FILTRE À HUILE, pr PZ/HZJ, jeu</v>
          </cell>
          <cell r="D1318" t="str">
            <v>ELEMENTO DE FILTRO DE ACEITE PZ/HZ/LN</v>
          </cell>
        </row>
        <row r="1319">
          <cell r="A1319" t="str">
            <v>YTOY90915-30002-8T</v>
          </cell>
          <cell r="B1319" t="str">
            <v>OIL FILTER element, for HZJ78/79, pce</v>
          </cell>
          <cell r="C1319" t="str">
            <v>FILTRE À HUILE element, pour HZJ78/79, pce</v>
          </cell>
          <cell r="D1319" t="str">
            <v>FILTRE à huile, HZJ78/79</v>
          </cell>
        </row>
        <row r="1320">
          <cell r="A1320" t="str">
            <v>YTOY90915-30003</v>
          </cell>
          <cell r="B1320" t="str">
            <v>OIL FILTER, 2C engine</v>
          </cell>
          <cell r="C1320" t="str">
            <v>FILTRE A HUILE moteur 2C</v>
          </cell>
          <cell r="D1320" t="str">
            <v>FILTRE A HUILE moteur 2C</v>
          </cell>
        </row>
        <row r="1321">
          <cell r="A1321" t="str">
            <v>YTOY90915-TD004</v>
          </cell>
          <cell r="B1321" t="str">
            <v>OIL FILTER, 2, 3 &amp; 5l, set</v>
          </cell>
          <cell r="C1321" t="str">
            <v>FILTRE À HUILE, 2, 3 &amp; 5l, jeu</v>
          </cell>
          <cell r="D1321" t="str">
            <v>SOUS ENSEMBLE DE FILTRE A HUILE, 2 L - 3 L - 5 L</v>
          </cell>
        </row>
        <row r="1322">
          <cell r="A1322" t="str">
            <v>YTOY90916-02209-83</v>
          </cell>
          <cell r="B1322" t="str">
            <v>V-BELT, for fan and alternator, 2L- 3L- 5L, per set</v>
          </cell>
          <cell r="C1322" t="str">
            <v>COURROIE, de ventilateur et alternateur, 2L -3L-5L, le set</v>
          </cell>
          <cell r="D1322" t="str">
            <v>COURROIE, de ventilateur et alternateur, 2L -3L-5L, le set</v>
          </cell>
        </row>
        <row r="1323">
          <cell r="A1323" t="str">
            <v>YTOY90916-02209-8T</v>
          </cell>
          <cell r="B1323" t="str">
            <v>FAN BELT 5L</v>
          </cell>
          <cell r="C1323" t="str">
            <v>COURROIE ALTERNATEUR 5L</v>
          </cell>
          <cell r="D1323" t="str">
            <v>COURROIE ALTERNATEUR 5L</v>
          </cell>
        </row>
        <row r="1324">
          <cell r="A1324" t="str">
            <v>YTOY90916-02330</v>
          </cell>
          <cell r="B1324" t="str">
            <v>Substituted by 90916-02452</v>
          </cell>
          <cell r="C1324" t="str">
            <v>COURROIE DE VENTILATEUR ET ALTERNATEUR PZ/HZ (JEU DE 2)</v>
          </cell>
          <cell r="D1324" t="str">
            <v>COURROIE DE VENTILATEUR ET ALTERNATEUR PZ/HZ (JEU DE 2)</v>
          </cell>
        </row>
        <row r="1325">
          <cell r="A1325" t="str">
            <v>YTOY90916-02452</v>
          </cell>
          <cell r="B1325" t="str">
            <v>(PZ-HZJ78/79) V-BELT fan &amp; alternator, pair</v>
          </cell>
          <cell r="C1325" t="str">
            <v>(PZ-HZJ78/79) COURROIE ventilateur &amp; alternateur, pair</v>
          </cell>
          <cell r="D1325" t="str">
            <v>COURROIE VENTILATEUR et ALTERNATEUR, paire, HZJ78/79</v>
          </cell>
        </row>
        <row r="1326">
          <cell r="A1326" t="str">
            <v>YTOY90916-02573</v>
          </cell>
          <cell r="B1326" t="str">
            <v>V-BELT fan &amp; alternator, for LH202, pce</v>
          </cell>
          <cell r="C1326" t="str">
            <v>COURROIE ventilateur &amp; alternateur, pr LH202, pce</v>
          </cell>
          <cell r="D1326" t="str">
            <v>COURROIE, ventilateur et alternateur, LH 202</v>
          </cell>
        </row>
        <row r="1327">
          <cell r="A1327" t="str">
            <v>YTOY90916-02589</v>
          </cell>
          <cell r="B1327" t="str">
            <v>V-BELT AIRCO COMPRESSOR L=1350, COASTER</v>
          </cell>
          <cell r="C1327" t="str">
            <v>COURROIE DE COMPRESSEUR CLIM L=1350, COASTER</v>
          </cell>
          <cell r="D1327" t="str">
            <v>COURROIE DE COMPRESSEUR CLIM L=1350, COASTER</v>
          </cell>
        </row>
        <row r="1328">
          <cell r="A1328" t="str">
            <v>YTOY90916-03089</v>
          </cell>
          <cell r="B1328" t="str">
            <v>(HZJ78/79) THERMOSTAT</v>
          </cell>
          <cell r="C1328" t="str">
            <v>(HZJ78/79) THERMOSTAT</v>
          </cell>
          <cell r="D1328" t="str">
            <v>THERMOSTAT, HZJ78/79</v>
          </cell>
        </row>
        <row r="1329">
          <cell r="A1329" t="str">
            <v>YTOY90916-03118</v>
          </cell>
          <cell r="B1329" t="str">
            <v>Thermostat, (without gasket) HILUX KUN15/25</v>
          </cell>
          <cell r="C1329" t="str">
            <v>Thermostat, (without gasket) HILUX KUN15/25</v>
          </cell>
          <cell r="D1329" t="str">
            <v>Thermostat, (without gasket) HILUX KUN15/25</v>
          </cell>
        </row>
        <row r="1330">
          <cell r="A1330" t="str">
            <v>YTOY90916-T2006</v>
          </cell>
          <cell r="B1330" t="str">
            <v>V Belt for fan &amp; alternator, HILUX KUN15/25</v>
          </cell>
          <cell r="C1330" t="str">
            <v>V Belt for fan &amp; alternator, HILUX KUN15/25</v>
          </cell>
          <cell r="D1330" t="str">
            <v>V Belt for fan &amp; alternator, HILUX KUN15/25</v>
          </cell>
        </row>
        <row r="1331">
          <cell r="A1331" t="str">
            <v>YTOY90916-T2008</v>
          </cell>
          <cell r="B1331" t="str">
            <v>V Belt for cooler compressor, L = 1265 mm, HILUX LAN15/25</v>
          </cell>
          <cell r="C1331" t="str">
            <v>COURROIE de COMPRESSEUR  LAN25</v>
          </cell>
          <cell r="D1331" t="str">
            <v>V Belt for cooler compressor, L = 1265 mm, HILUX LAN15/25</v>
          </cell>
        </row>
        <row r="1332">
          <cell r="A1332" t="str">
            <v>YTOY90916-T2020</v>
          </cell>
          <cell r="B1332" t="str">
            <v>V-BELT vane pump, 825mm, trapezoid, for LAN15/25, pce</v>
          </cell>
          <cell r="C1332" t="str">
            <v>COURROIE pompe à ailette, 825mm, trapéz., pr LAN15/25, pce</v>
          </cell>
          <cell r="D1332" t="str">
            <v>COURROIE, trapézoidale p. pompe à ailette, L=825, LAN 15/25</v>
          </cell>
        </row>
        <row r="1333">
          <cell r="A1333" t="str">
            <v>YTOY90917-06049</v>
          </cell>
          <cell r="B1333" t="str">
            <v>GASKET exhaust pipe, center, for PZ/HZJ, pce</v>
          </cell>
          <cell r="C1333" t="str">
            <v>JOINT tuyau d'échappement, partie centrale, pr PZ/HZJ, pce</v>
          </cell>
          <cell r="D1333" t="str">
            <v>JOINT DE TUYAU D'ECHAPPEMENT PARTIE CENTRALE PZ/HZ</v>
          </cell>
        </row>
        <row r="1334">
          <cell r="A1334" t="str">
            <v>YTOY90917-06054</v>
          </cell>
          <cell r="B1334" t="str">
            <v>REAR EXHAUST PIPE GASKET PZ(&lt;6615)/HZ(&lt;14855)</v>
          </cell>
          <cell r="C1334" t="str">
            <v>JOINT DE TUYAU D'ECHAPPEMENT PARTIE AR PZ(&lt;6615)/HZ(&lt;14855)</v>
          </cell>
          <cell r="D1334" t="str">
            <v>JOINT DE TUYAU D'ECHAPPEMENT PARTIE AR PZ(&lt;6615)/HZ(&lt;14855)</v>
          </cell>
        </row>
        <row r="1335">
          <cell r="A1335" t="str">
            <v>YTOY90917-06059</v>
          </cell>
          <cell r="B1335" t="str">
            <v>(HZJ78/79) GASKET exhaust pipe, to manifold</v>
          </cell>
          <cell r="C1335" t="str">
            <v>(HZJ78/79) JOINT d'échappement, sortie de collecteur</v>
          </cell>
          <cell r="D1335" t="str">
            <v>JOINT d'échappement, sortie de collecteur, HZJ78/79</v>
          </cell>
        </row>
        <row r="1336">
          <cell r="A1336" t="str">
            <v>YTOY90917-06076</v>
          </cell>
          <cell r="B1336" t="str">
            <v>GASKET exhaust pipe, RR, for PZ&gt;6615 HZ&gt;14855, pce</v>
          </cell>
          <cell r="C1336" t="str">
            <v>JOINT d'échappement, AR, pr PZ&gt;6615 HZ&gt;14855, pce</v>
          </cell>
          <cell r="D1336" t="str">
            <v>JOINT D'ECHAPPEMENT PARTIE AR PZ (&gt;6615) HZ (&gt;14855)</v>
          </cell>
        </row>
        <row r="1337">
          <cell r="A1337" t="str">
            <v>YTOY90919-01164</v>
          </cell>
          <cell r="B1337" t="str">
            <v>BKR5EYA-11  NGK SPARK PLUG ZZE112</v>
          </cell>
          <cell r="C1337" t="str">
            <v>BKR5EYA-11  NGK BOUGIE ZZE112</v>
          </cell>
          <cell r="D1337" t="str">
            <v>BKR5EYA-11  NGK BOUGIE ZZE112</v>
          </cell>
        </row>
        <row r="1338">
          <cell r="A1338" t="str">
            <v>YTOY90930-03097</v>
          </cell>
          <cell r="B1338" t="str">
            <v>(HZJ78/79) BREATHER axles FR &amp; RR</v>
          </cell>
          <cell r="C1338" t="str">
            <v>(HZJ78/79) REINFLARD de pont, AV &amp; AR</v>
          </cell>
          <cell r="D1338" t="str">
            <v>RENIFLARD de pont AV &amp; ARR HZJ78/79</v>
          </cell>
        </row>
        <row r="1339">
          <cell r="A1339" t="str">
            <v>YTOY90942-01007</v>
          </cell>
          <cell r="B1339" t="str">
            <v>NUT spare wheel hub, pce</v>
          </cell>
          <cell r="C1339" t="str">
            <v>ECROU de roue debouche, pce</v>
          </cell>
          <cell r="D1339" t="str">
            <v>ECROU DE ROUE DEBOUCHE Pour fixation crick hilift</v>
          </cell>
        </row>
        <row r="1340">
          <cell r="A1340" t="str">
            <v>YTOY90942-01047</v>
          </cell>
          <cell r="B1340" t="str">
            <v>Nut, wheel, PZ/HZJ75</v>
          </cell>
          <cell r="C1340" t="str">
            <v>ECROU DE ROUE PZ/HZ</v>
          </cell>
          <cell r="D1340" t="str">
            <v>TUERCA PARA RUEDA PZ/HZ</v>
          </cell>
        </row>
        <row r="1341">
          <cell r="A1341" t="str">
            <v>YTOY90942-01058</v>
          </cell>
          <cell r="B1341" t="str">
            <v>NUT HUB FRONT AXLE, LH202</v>
          </cell>
          <cell r="C1341" t="str">
            <v>ECROU DE MOYEU AV POUR ESSIEU LH202</v>
          </cell>
          <cell r="D1341" t="str">
            <v>ECROU DE MOYEU AV POUR ESSIEU LH202</v>
          </cell>
        </row>
        <row r="1342">
          <cell r="A1342" t="str">
            <v>YTOY90942-01082</v>
          </cell>
          <cell r="B1342" t="str">
            <v>Wheel nut, HILUX KUN15/25 &amp; LAN15/25</v>
          </cell>
          <cell r="C1342" t="str">
            <v>Wheel nut, HILUX KUN15/25 &amp; LAN15/25</v>
          </cell>
          <cell r="D1342" t="str">
            <v>Wheel nut, HILUX KUN15/25 &amp; LAN15/25</v>
          </cell>
        </row>
        <row r="1343">
          <cell r="A1343" t="str">
            <v>YTOY90942-01101</v>
          </cell>
          <cell r="B1343" t="str">
            <v>(HZJ78/79) NUT wheel</v>
          </cell>
          <cell r="C1343" t="str">
            <v>(HZJ78/79) ECROU de roue</v>
          </cell>
          <cell r="D1343" t="str">
            <v>ECROU de roue, HZJ78/79</v>
          </cell>
        </row>
        <row r="1344">
          <cell r="A1344" t="str">
            <v>YTOY90942-02047</v>
          </cell>
          <cell r="B1344" t="str">
            <v>GOUJON DE ROUE (disque) EE105, LN85/145</v>
          </cell>
          <cell r="C1344" t="str">
            <v>GOUJON DE ROUE (disque) EE105, LN85/145</v>
          </cell>
          <cell r="D1344" t="str">
            <v>GOUJON DE ROUE (disque) EE105, LN85/145</v>
          </cell>
        </row>
        <row r="1345">
          <cell r="A1345" t="str">
            <v>YTOY90942-02049</v>
          </cell>
          <cell r="B1345" t="str">
            <v>Front wheel bolt, HILUX KUN &amp; LAN15/25 &amp; Rear KUN15 &amp; LAN15</v>
          </cell>
          <cell r="C1345" t="str">
            <v>Front wheel bolt, HILUX KUN &amp; LAN15/25 &amp; Rear KUN15 &amp; LAN15</v>
          </cell>
          <cell r="D1345" t="str">
            <v>Front wheel bolt, HILUX KUN &amp; LAN15/25 &amp; Rear KUN15 &amp; LAN15</v>
          </cell>
        </row>
        <row r="1346">
          <cell r="A1346" t="str">
            <v>YTOY90942-02052</v>
          </cell>
          <cell r="B1346" t="str">
            <v>BOLT wheel, RR drum brake, for PZ/HZJ75, pce</v>
          </cell>
          <cell r="C1346" t="str">
            <v>GOUJON de roue, frein à tambour AR, pr PZ/HZJ75, pce</v>
          </cell>
          <cell r="D1346" t="str">
            <v>PERNO PARA RUEDA (freno de tambor) PZ/HZ</v>
          </cell>
        </row>
        <row r="1347">
          <cell r="A1347" t="str">
            <v>YTOY90942-02053</v>
          </cell>
          <cell r="B1347" t="str">
            <v>BOLT wheel, FRT disk brake, for PZ/HZJ75, pce</v>
          </cell>
          <cell r="C1347" t="str">
            <v>GOUJON de roue, frein à fisque AV, pr PZ/HZJ75, pce</v>
          </cell>
          <cell r="D1347" t="str">
            <v>PERNO PARA RUEDA  (freno de disco) PZ/HZ</v>
          </cell>
        </row>
        <row r="1348">
          <cell r="A1348" t="str">
            <v>YTOY90942-02077</v>
          </cell>
          <cell r="B1348" t="str">
            <v>Bolt, wheel (front &amp; rear) HZJ78/79</v>
          </cell>
          <cell r="C1348" t="str">
            <v>Goujon de roue AV &amp; AR, HZJ 78/79</v>
          </cell>
          <cell r="D1348" t="str">
            <v>Goujon de roue AV &amp; AR, HZJ 78/79</v>
          </cell>
        </row>
        <row r="1349">
          <cell r="A1349" t="str">
            <v>YTOY90942-02079</v>
          </cell>
          <cell r="B1349" t="str">
            <v>Rear wheel bolt, HILUX KUN25 &amp; LAN25</v>
          </cell>
          <cell r="C1349" t="str">
            <v>GOUJON DE ROUE AR  POUR  HIACE</v>
          </cell>
          <cell r="D1349" t="str">
            <v>Rear wheel bolt, HILUX KUN25 &amp; LAN25</v>
          </cell>
        </row>
        <row r="1350">
          <cell r="A1350" t="str">
            <v>YTOY90942-02083</v>
          </cell>
          <cell r="B1350" t="str">
            <v>(HZJ78/79) BOLT wheel FR &amp; RR</v>
          </cell>
          <cell r="C1350" t="str">
            <v>(HZJ78/79) GOUJON de roue, AV &amp; AR</v>
          </cell>
          <cell r="D1350" t="str">
            <v>GOUJON de roue AV &amp; ARR, HZJ78/79</v>
          </cell>
        </row>
        <row r="1351">
          <cell r="A1351" t="str">
            <v>YTOY90947-02B48</v>
          </cell>
          <cell r="B1351" t="str">
            <v>(HZJ78/79) BRAKE HOSE flexible, FR</v>
          </cell>
          <cell r="C1351" t="str">
            <v>(HZJ78/79) FLEXIBLE de frein AV</v>
          </cell>
          <cell r="D1351" t="str">
            <v>FLEXIBLE de frein AV, HZJ78/79</v>
          </cell>
        </row>
        <row r="1352">
          <cell r="A1352" t="str">
            <v>YTOY90947-02B52</v>
          </cell>
          <cell r="B1352" t="str">
            <v>(HZJ78/79) BRAKE HOSE flexible, RR</v>
          </cell>
          <cell r="C1352" t="str">
            <v>(HZJ78/79) FLEXIBLE de frein AR</v>
          </cell>
          <cell r="D1352" t="str">
            <v>FLEXIBLE de frein ARR, HZJ78/79</v>
          </cell>
        </row>
        <row r="1353">
          <cell r="A1353" t="str">
            <v>YTOY90948-01003</v>
          </cell>
          <cell r="B1353" t="str">
            <v>Cushion, front stabilizer bar, PZ/HZJ75</v>
          </cell>
          <cell r="C1353" t="str">
            <v>Cushion, front stabilizer bar, PZ/HZJ75</v>
          </cell>
          <cell r="D1353" t="str">
            <v>Cushion, front stabilizer bar, PZ/HZJ75</v>
          </cell>
        </row>
        <row r="1354">
          <cell r="A1354" t="str">
            <v>YTOY90948-01004</v>
          </cell>
          <cell r="B1354" t="str">
            <v>RETAINER shock absorb., no.1, FRT, for HZJ78/79&lt;2010/05, pce</v>
          </cell>
          <cell r="C1354" t="str">
            <v>SILENT-BLOC d'amortisseur, N°1, AV, pr HZJ78/79&lt;2010/05, pce</v>
          </cell>
          <cell r="D1354" t="str">
            <v>Silent-bloc d'amortisseur AV</v>
          </cell>
        </row>
        <row r="1355">
          <cell r="A1355" t="str">
            <v>YTOY90948-01031</v>
          </cell>
          <cell r="B1355" t="str">
            <v>FRONT TOP SHOCK ABSORBER BUSHES</v>
          </cell>
          <cell r="C1355" t="str">
            <v>SILENT BLOC D'AMORTISSEUR AVANT SUPERIEUR HJ/BJ/PZ/HZ</v>
          </cell>
          <cell r="D1355" t="str">
            <v>SILENT BLOC D'AMORTISSEUR AVANT SUPERIEUR HJ/BJ/PZ/HZ</v>
          </cell>
        </row>
        <row r="1356">
          <cell r="A1356" t="str">
            <v>YTOY90948-02002</v>
          </cell>
          <cell r="B1356" t="str">
            <v>RETAINER upper, no.2, FRT stabilizer bar, for PZ/HZJ75, pce</v>
          </cell>
          <cell r="C1356" t="str">
            <v>RONDELLE inf&amp;sup, N°2, AV tige bar stabil., pr PZ/HZJ75, pce</v>
          </cell>
          <cell r="D1356" t="str">
            <v>RONDELLE INF. SILENT BLOC TIGE BARRE STABILISATRICE PZ/HZ</v>
          </cell>
        </row>
        <row r="1357">
          <cell r="A1357" t="str">
            <v>YTOY90948-02017</v>
          </cell>
          <cell r="B1357" t="str">
            <v>RETAINER lower, no.2, FRT stabilizer bar, for PZ/HZJ75, pce</v>
          </cell>
          <cell r="C1357" t="str">
            <v>RONDELLE sup., N°2, AV tige barre stabil., pr PZ/HZJ75, pce</v>
          </cell>
          <cell r="D1357" t="str">
            <v>RONDELLE SUP SILENT BLOC TIGE BARRE STABILISATRICE PZ/HZ</v>
          </cell>
        </row>
        <row r="1358">
          <cell r="A1358" t="str">
            <v>YTOY90948-02126</v>
          </cell>
          <cell r="B1358" t="str">
            <v>(HZJ78/79) WASHER upper&amp;lower, stabilizer bar, RR</v>
          </cell>
          <cell r="C1358" t="str">
            <v>(HZJ78/79) RONDELLE inf.&amp;sup., tige barre stabil., AR</v>
          </cell>
          <cell r="D1358" t="str">
            <v>Rondelle inf &amp; sup silent bloc tige barre stabil AR HZJ78/79</v>
          </cell>
        </row>
        <row r="1359">
          <cell r="A1359" t="str">
            <v>YTOY90948-02127</v>
          </cell>
          <cell r="B1359" t="str">
            <v>(HZJ78/79) WASHER intermediate, stabilizer bar, RR</v>
          </cell>
          <cell r="C1359" t="str">
            <v>(HZJ78/79) RONDELLE intermediaire, tige barre stabil., AR</v>
          </cell>
          <cell r="D1359" t="str">
            <v>RONDELLE interméd., tige barre stabilisatrice ARR, HZJ78/79</v>
          </cell>
        </row>
        <row r="1360">
          <cell r="A1360" t="str">
            <v>YTOY90948-02141</v>
          </cell>
          <cell r="B1360" t="str">
            <v>(HZJ78/79) WASHER shock absorber, nº1 , FR</v>
          </cell>
          <cell r="C1360" t="str">
            <v>(HZJ78/79) RONDELLE siège silent-bloc amort. N1, AV</v>
          </cell>
          <cell r="D1360" t="str">
            <v>RONDELLE siege de silent bloc amortisseur AV, N°1, HZJ78/79</v>
          </cell>
        </row>
        <row r="1361">
          <cell r="A1361" t="str">
            <v>YTOY90948-02144</v>
          </cell>
          <cell r="B1361" t="str">
            <v>RETAINER shock absorb., no.2, FRT, for HZJ78/79&lt;05/2009, pce</v>
          </cell>
          <cell r="C1361" t="str">
            <v>RONDELLE siège bloc amort, N°2 AV, pr HZJ78/79&lt;05/2009, pce</v>
          </cell>
          <cell r="D1361" t="str">
            <v>Rondelle siege de silent bloc amortisseur AV, N°2</v>
          </cell>
        </row>
        <row r="1362">
          <cell r="A1362" t="str">
            <v>YTOY90948-03011</v>
          </cell>
          <cell r="B1362" t="str">
            <v>(HZJ78/79) WASHER shock absorber, RR</v>
          </cell>
          <cell r="C1362" t="str">
            <v>(HZJ78/79) RONDELLE d'amortisseur, AR</v>
          </cell>
          <cell r="D1362" t="str">
            <v>RONDELLE d'amortisseur AR, HZJ78/79</v>
          </cell>
        </row>
        <row r="1363">
          <cell r="A1363" t="str">
            <v>YTOY90948-T1002</v>
          </cell>
          <cell r="B1363" t="str">
            <v>Cushion (side) front stabilizer bar, HILUX KUN15 &amp; LAN15</v>
          </cell>
          <cell r="C1363" t="str">
            <v>SILENT BLOC BARRE STABILISATRICE LAN15</v>
          </cell>
          <cell r="D1363" t="str">
            <v>Cushion (side) front stabilizer bar, HILUX KUN15 &amp; LAN15</v>
          </cell>
        </row>
        <row r="1364">
          <cell r="A1364" t="str">
            <v>YTOY90948-T2002</v>
          </cell>
          <cell r="B1364" t="str">
            <v>Washer stopper, stabilizer bar bush, HILUX KUN15 &amp; LAN15</v>
          </cell>
          <cell r="C1364" t="str">
            <v>RONDELLE SILENT BLOC de TIGE de  BARRE STAB LAN 15</v>
          </cell>
          <cell r="D1364" t="str">
            <v>Washer stopper, stabilizer bar bush, HILUX KUN15 &amp; LAN15</v>
          </cell>
        </row>
        <row r="1365">
          <cell r="A1365" t="str">
            <v>YTOY90948-T3001</v>
          </cell>
          <cell r="B1365" t="str">
            <v>Washer n°1 Rear schock absorber bush, HILUX KUN &amp; LAN15/25</v>
          </cell>
          <cell r="C1365" t="str">
            <v>RONDELLE de FIXATION  AMORTISSEUR AR LAN15</v>
          </cell>
          <cell r="D1365" t="str">
            <v>Washer n°1 Rear schock absorber bush, HILUX KUN &amp; LAN15/25</v>
          </cell>
        </row>
        <row r="1366">
          <cell r="A1366" t="str">
            <v>YTOY90948-T3002</v>
          </cell>
          <cell r="B1366" t="str">
            <v>Washer n°2 Rear schock absorber bush, HILUX KUN &amp; LAN15/25</v>
          </cell>
          <cell r="C1366" t="str">
            <v>RONDELLE N° 2 de FIXATION  AMORTISSEUR AR LAN15</v>
          </cell>
          <cell r="D1366" t="str">
            <v>Washer n°2 Rear schock absorber bush, HILUX KUN &amp; LAN15/25</v>
          </cell>
        </row>
        <row r="1367">
          <cell r="A1367" t="str">
            <v>YTOY90981-01035</v>
          </cell>
          <cell r="B1367" t="str">
            <v>(HZJ78/79 Mk1) HEADLIGHT semi-sealed, H4 bulb, LHD</v>
          </cell>
          <cell r="C1367" t="str">
            <v>(HZJ78/79 Mk1) OPTIQUE DE PHARE semi-scellé, ampoule H4</v>
          </cell>
          <cell r="D1367" t="str">
            <v>PHARE, ampoule H4, LHD, HZJ78/79 Mk1</v>
          </cell>
        </row>
        <row r="1368">
          <cell r="A1368" t="str">
            <v>YTOY90981-01037</v>
          </cell>
          <cell r="B1368" t="str">
            <v>(HZJ78/79 Mk1) HEADLIGHT semi-sealed, H4 bulb, RHD</v>
          </cell>
          <cell r="C1368" t="str">
            <v>(HZJ78/79 Mk1) PHARE semi-scellé ampoule H4</v>
          </cell>
          <cell r="D1368" t="str">
            <v>PHARE, ampoule H4, RHD, HZJ78/79 Mk1</v>
          </cell>
        </row>
        <row r="1369">
          <cell r="A1369" t="str">
            <v>YTOY90981-11059</v>
          </cell>
          <cell r="B1369" t="str">
            <v>(Avanza F651&amp;LH202) BULB REAR FOG LAMP</v>
          </cell>
          <cell r="C1369" t="str">
            <v>AMPOULE FEU ANTI BROUILLARD, LH202</v>
          </cell>
          <cell r="D1369" t="str">
            <v>AMPOULE FEU ANTI BROUILLARD, LH202</v>
          </cell>
        </row>
        <row r="1370">
          <cell r="A1370" t="str">
            <v>YTOY90981-13043</v>
          </cell>
          <cell r="B1370" t="str">
            <v>BULB FRONT TURN SIGNAL LAMP</v>
          </cell>
          <cell r="C1370" t="str">
            <v>AMPOULE CLIGNO AV, LH202</v>
          </cell>
          <cell r="D1370" t="str">
            <v>AMPOULE CLIGNO AV, LH202</v>
          </cell>
        </row>
        <row r="1371">
          <cell r="A1371" t="str">
            <v>YTOY90981-13044</v>
          </cell>
          <cell r="B1371" t="str">
            <v>BULB COMBINED 12V 21/5W, N1</v>
          </cell>
          <cell r="C1371" t="str">
            <v>AMPOULE COMBINEE 12V 21/5W N1</v>
          </cell>
          <cell r="D1371" t="str">
            <v>AMPOULE COMBINEE 12V 21/5W N1</v>
          </cell>
        </row>
        <row r="1372">
          <cell r="A1372" t="str">
            <v>YTOY90981-13058</v>
          </cell>
          <cell r="B1372" t="str">
            <v>Head lamp bulb, 12 V., HILUX KUN &amp; LAN15/25</v>
          </cell>
          <cell r="C1372" t="str">
            <v>Head lamp bulb, 12 V., HILUX KUN &amp; LAN15/25</v>
          </cell>
          <cell r="D1372" t="str">
            <v>Head lamp bulb, 12 V., HILUX KUN &amp; LAN15/25</v>
          </cell>
        </row>
        <row r="1373">
          <cell r="A1373" t="str">
            <v>YTOY90981-14011</v>
          </cell>
          <cell r="B1373" t="str">
            <v>Roof light bulb, 12 V., HILUX KUN &amp; LAN15/25</v>
          </cell>
          <cell r="C1373" t="str">
            <v>AMPOULE de PLAFONIER 12V 8w</v>
          </cell>
          <cell r="D1373" t="str">
            <v>Roof light bulb, 12 V., HILUX KUN &amp; LAN15/25</v>
          </cell>
        </row>
        <row r="1374">
          <cell r="A1374" t="str">
            <v>YTOY90981-15011</v>
          </cell>
          <cell r="B1374" t="str">
            <v>BULB, AMBER, FOR FRONT INDICATOR, 12V 21W, HIACE</v>
          </cell>
          <cell r="C1374" t="str">
            <v>AMPOULE ORANGE POUR CLIGNOTANT AV, 12V 21W, HIACE</v>
          </cell>
          <cell r="D1374" t="str">
            <v>AMPOULE ORANGE POUR CLIGNOTANT AV, 12V 21W, HIACE</v>
          </cell>
        </row>
        <row r="1375">
          <cell r="A1375" t="str">
            <v>YTOY90981-15012</v>
          </cell>
          <cell r="B1375" t="str">
            <v>Flasher bulb 12 V., HILUX KUN &amp; LAN15/25</v>
          </cell>
          <cell r="C1375" t="str">
            <v>Flasher bulb 12 V., HILUX KUN &amp; LAN15/25</v>
          </cell>
          <cell r="D1375" t="str">
            <v>Flasher bulb 12 V., HILUX KUN &amp; LAN15/25</v>
          </cell>
        </row>
        <row r="1376">
          <cell r="A1376" t="str">
            <v>YTOY90982-05056</v>
          </cell>
          <cell r="B1376" t="str">
            <v>TERMINAL, BATTERY, POSITIVE, KUN25</v>
          </cell>
          <cell r="C1376" t="str">
            <v>BORNE POSITIVE DE BATTERIE, KUN25</v>
          </cell>
          <cell r="D1376" t="str">
            <v>BORNE POSITIVE DE BATTERIE, KUN25</v>
          </cell>
        </row>
        <row r="1377">
          <cell r="A1377" t="str">
            <v>YTOY90982-05064</v>
          </cell>
          <cell r="B1377" t="str">
            <v>BATTERY CLAMP, POSITIVE POLE, LH202</v>
          </cell>
          <cell r="C1377" t="str">
            <v>BORNE POSITIVE DE BATTERIE, LH202</v>
          </cell>
          <cell r="D1377" t="str">
            <v>BORNE POSITIVE DE BATTERIE, LH202</v>
          </cell>
        </row>
        <row r="1378">
          <cell r="A1378" t="str">
            <v>YTOY90982-06024</v>
          </cell>
          <cell r="B1378" t="str">
            <v>TERMINAL, BATTERY NEGATIVE, KUN25</v>
          </cell>
          <cell r="C1378" t="str">
            <v>BORNE NEGATIF DE BATTERIE, KUN25</v>
          </cell>
          <cell r="D1378" t="str">
            <v>BORNE NEGATIF DE BATTERIE, KUN25</v>
          </cell>
        </row>
        <row r="1379">
          <cell r="A1379" t="str">
            <v>YTOY90982-06056</v>
          </cell>
          <cell r="B1379" t="str">
            <v>CLAMP BATTERY, NEGATIF POLE, LH202</v>
          </cell>
          <cell r="C1379" t="str">
            <v>BORNE NEGATIF DE BATTERIE, LH202</v>
          </cell>
          <cell r="D1379" t="str">
            <v>BORNE NEGATIF DE BATTERIE, LH202</v>
          </cell>
        </row>
        <row r="1380">
          <cell r="A1380" t="str">
            <v>YTOY90982-09001</v>
          </cell>
          <cell r="B1380" t="str">
            <v>FUSE, LARGE US TYPE 5A</v>
          </cell>
          <cell r="C1380" t="str">
            <v>FUSIBLE, TYPE GRAND US 5A</v>
          </cell>
          <cell r="D1380" t="str">
            <v>FUSIBLE, TYPE GRAND US 5A</v>
          </cell>
        </row>
        <row r="1381">
          <cell r="A1381" t="str">
            <v>YTOY90982-09002</v>
          </cell>
          <cell r="B1381" t="str">
            <v>RP/ PELEFUSF010</v>
          </cell>
          <cell r="C1381" t="str">
            <v>RP/ PELEFUSF010</v>
          </cell>
          <cell r="D1381" t="str">
            <v>RP/ PELEFUSF010</v>
          </cell>
        </row>
        <row r="1382">
          <cell r="A1382" t="str">
            <v>YTOY90982-09003</v>
          </cell>
          <cell r="B1382" t="str">
            <v>RP/ PELEFUSF015</v>
          </cell>
          <cell r="C1382" t="str">
            <v>RP/ PELEFUSF015</v>
          </cell>
          <cell r="D1382" t="str">
            <v>RP/ PELEFUSF015</v>
          </cell>
        </row>
        <row r="1383">
          <cell r="A1383" t="str">
            <v>YTOY90982-09004</v>
          </cell>
          <cell r="B1383" t="str">
            <v>RP/ PELEFUSF020</v>
          </cell>
          <cell r="C1383" t="str">
            <v>RP/ PELEFUSF020</v>
          </cell>
          <cell r="D1383" t="str">
            <v>RP/ PELEFUSF020</v>
          </cell>
        </row>
        <row r="1384">
          <cell r="A1384" t="str">
            <v>YTOY90982-09005</v>
          </cell>
          <cell r="B1384" t="str">
            <v>FUSE 7.5 A HJ70</v>
          </cell>
          <cell r="C1384" t="str">
            <v>RP/ PELEFUSF007</v>
          </cell>
          <cell r="D1384" t="str">
            <v>RP/ PELEFUSF007</v>
          </cell>
        </row>
        <row r="1385">
          <cell r="A1385" t="str">
            <v>YTOY90982-09006</v>
          </cell>
          <cell r="B1385" t="str">
            <v>FUSE, LARGE US TYPE 25A</v>
          </cell>
          <cell r="C1385" t="str">
            <v>FUSIBLE, TYPE GRAND US 25A</v>
          </cell>
          <cell r="D1385" t="str">
            <v>FUSIBLE, TYPE GRAND US 25A</v>
          </cell>
        </row>
        <row r="1386">
          <cell r="A1386" t="str">
            <v>YTOY90982-09007</v>
          </cell>
          <cell r="B1386" t="str">
            <v>FUSE, FORK, MINI US TYPE, 5A</v>
          </cell>
          <cell r="C1386" t="str">
            <v>FUSIBLE A FOURCHE TYPE MINI US 5A</v>
          </cell>
          <cell r="D1386" t="str">
            <v>FUSIBLE A FOURCHE TYPE MINI US 5A</v>
          </cell>
        </row>
        <row r="1387">
          <cell r="A1387" t="str">
            <v>YTOY90982-09012</v>
          </cell>
          <cell r="B1387" t="str">
            <v>FUSE, FORK, LARGE US TYPE, 25A</v>
          </cell>
          <cell r="C1387" t="str">
            <v>FUSIBLE A FOURCHE TYPE MINI US 25A</v>
          </cell>
          <cell r="D1387" t="str">
            <v>FUSIBLE A FOURCHE TYPE MINI US 25A</v>
          </cell>
        </row>
        <row r="1388">
          <cell r="A1388" t="str">
            <v>YTOY90982-09020</v>
          </cell>
          <cell r="B1388" t="str">
            <v>MICRO FUSE nippon, 7.5A</v>
          </cell>
          <cell r="C1388" t="str">
            <v>MICRO FUSE nippon, 7.5A</v>
          </cell>
          <cell r="D1388" t="str">
            <v>MICRO FUSE nippon, 7.5A</v>
          </cell>
        </row>
        <row r="1389">
          <cell r="A1389" t="str">
            <v>YTOY90982-09021</v>
          </cell>
          <cell r="B1389" t="str">
            <v>MICRO FUSE nippon, 10A</v>
          </cell>
          <cell r="C1389" t="str">
            <v>MICRO FUSE nippon, 10A</v>
          </cell>
          <cell r="D1389" t="str">
            <v>MICRO FUSE nippon, 10A</v>
          </cell>
        </row>
        <row r="1390">
          <cell r="A1390" t="str">
            <v>YTOY90982-09022</v>
          </cell>
          <cell r="B1390" t="str">
            <v>MICRO FUSE nippon, 15A</v>
          </cell>
          <cell r="C1390" t="str">
            <v>MICRO FUSE nippon, 15A</v>
          </cell>
          <cell r="D1390" t="str">
            <v>MICRO FUSE nippon, 15A</v>
          </cell>
        </row>
        <row r="1391">
          <cell r="A1391" t="str">
            <v>YTOY90982-09023</v>
          </cell>
          <cell r="B1391" t="str">
            <v>MICRO FUSE nippon, 20A</v>
          </cell>
          <cell r="C1391" t="str">
            <v>MICRO FUSE nippon, 20A</v>
          </cell>
          <cell r="D1391" t="str">
            <v>MICRO FUSE nippon, 20A</v>
          </cell>
        </row>
        <row r="1392">
          <cell r="A1392" t="str">
            <v>YTOY90982-09024</v>
          </cell>
          <cell r="B1392" t="str">
            <v>10 FUSES, Mini, US type, 25A</v>
          </cell>
          <cell r="C1392" t="str">
            <v>10 FUSES, Mini, US type, 25A</v>
          </cell>
          <cell r="D1392" t="str">
            <v>10 FUSES, Mini, US type, 25A</v>
          </cell>
        </row>
        <row r="1393">
          <cell r="A1393" t="str">
            <v>YTOY90982-09025</v>
          </cell>
          <cell r="B1393" t="str">
            <v>MICRO FUSE nippon, 30A</v>
          </cell>
          <cell r="C1393" t="str">
            <v>MICRO FUSE nippon, 30A</v>
          </cell>
          <cell r="D1393" t="str">
            <v>MICRO FUSE nippon, 30A</v>
          </cell>
        </row>
        <row r="1394">
          <cell r="A1394" t="str">
            <v>YTOY90982-10002</v>
          </cell>
          <cell r="B1394" t="str">
            <v>FUSE, LARGE US TYPE 40A</v>
          </cell>
          <cell r="C1394" t="str">
            <v>FUSIBLE, TYPE GRAND US 40A</v>
          </cell>
          <cell r="D1394" t="str">
            <v>FUSIBLE, TYPE GRAND US 40A</v>
          </cell>
        </row>
        <row r="1395">
          <cell r="A1395" t="str">
            <v>YTOY90987-02006</v>
          </cell>
          <cell r="B1395" t="str">
            <v>RELAY headlamp, for PZ/HZJ, pce</v>
          </cell>
          <cell r="C1395" t="str">
            <v>RELAIS de phare, pr PZ/HZJ, pce</v>
          </cell>
          <cell r="D1395" t="str">
            <v>RELAIS DE PHARE 12 Volts PZ/HZ</v>
          </cell>
        </row>
        <row r="1396">
          <cell r="A1396" t="str">
            <v>YTOY91512-61035</v>
          </cell>
          <cell r="B1396" t="str">
            <v>BOLT EXHAUST MOUNTING</v>
          </cell>
          <cell r="C1396" t="str">
            <v>BOULON DE FIXATION ECHAPPEMENT</v>
          </cell>
          <cell r="D1396" t="str">
            <v>BOULON DE FIXATION ECHAPPEMENT</v>
          </cell>
        </row>
        <row r="1397">
          <cell r="A1397" t="str">
            <v>YTOY94110-51000</v>
          </cell>
          <cell r="B1397" t="str">
            <v>FRONT &amp; REAR SPRING CENTER BOLT NUT PZ/HZ</v>
          </cell>
          <cell r="C1397" t="str">
            <v>ECROU DE BOULON DE CENTRAGE LAMES SUSPENSION AV &amp; AR PZ/HZ</v>
          </cell>
          <cell r="D1397" t="str">
            <v>ECROU DE BOULON DE CENTRAGE LAMES SUSPENSION AV &amp; AR PZ/HZ</v>
          </cell>
        </row>
        <row r="1398">
          <cell r="A1398" t="str">
            <v>YTOY94115-71200</v>
          </cell>
          <cell r="B1398" t="str">
            <v>NUT, FIXING OF FRONT CROSS BAR REINFORCEMENT, PZJ75</v>
          </cell>
          <cell r="C1398" t="str">
            <v>ECROU DE FIXATION DE RENFORT DE TRAVERSE AV PZJ75</v>
          </cell>
          <cell r="D1398" t="str">
            <v>ECROU DE FIXATION DE RENFORT DE TRAVERSE AV PZJ75</v>
          </cell>
        </row>
        <row r="1399">
          <cell r="A1399" t="str">
            <v>YTOY94180-41000</v>
          </cell>
          <cell r="B1399" t="str">
            <v>ECROU D:10 A EMBASE</v>
          </cell>
          <cell r="C1399" t="str">
            <v>ECROU D:10 A EMBASE</v>
          </cell>
          <cell r="D1399" t="str">
            <v>ECROU D:10 A EMBASE</v>
          </cell>
        </row>
        <row r="1400">
          <cell r="A1400" t="str">
            <v>YTOY94184-01001</v>
          </cell>
          <cell r="B1400" t="str">
            <v>(HZJ78/79) NUT cushion stabilizer bar, FR</v>
          </cell>
          <cell r="C1400" t="str">
            <v>(HZJ78/79) ECROU extrémité barre strabilisatrice, AV</v>
          </cell>
          <cell r="D1400" t="str">
            <v>ECROU d'extrémité barre stabilisatrice AV, HZJ78/79</v>
          </cell>
        </row>
        <row r="1401">
          <cell r="A1401" t="str">
            <v>YTOY94184-61000</v>
          </cell>
          <cell r="B1401" t="str">
            <v>NUT stabilizer bar, FRT, for PZ/HZJ75, pce</v>
          </cell>
          <cell r="C1401" t="str">
            <v>ECROU tige de barre stabilisatrice, AV, pr PZ/HZJ75, pce</v>
          </cell>
          <cell r="D1401" t="str">
            <v>ECROU DE TIGE DE BARRE STABILISATRICE PZ/HZ</v>
          </cell>
        </row>
        <row r="1402">
          <cell r="A1402" t="str">
            <v>YTOY94184-61001</v>
          </cell>
          <cell r="B1402" t="str">
            <v>Nut (upper) connecting rod, stab. bar, HILUX KUN15 &amp; LAN15</v>
          </cell>
          <cell r="C1402" t="str">
            <v>ECROU de TIGE de BIELLETTE de BARRE STABILISATRICE LAN15</v>
          </cell>
          <cell r="D1402" t="str">
            <v>Nut (upper) connecting rod, stab. bar, HILUX KUN15 &amp; LAN15</v>
          </cell>
        </row>
        <row r="1403">
          <cell r="A1403" t="str">
            <v>YTOY94184-61200</v>
          </cell>
          <cell r="B1403" t="str">
            <v>(HZJ78/79) NUT steering damper &amp; shock absorber, FR</v>
          </cell>
          <cell r="C1403" t="str">
            <v>(HZJ78/79) ECROU direction &amp; amortisseur, AV</v>
          </cell>
          <cell r="D1403" t="str">
            <v>ECROU, amortisseur direction &amp; amortisseur AV, HZJ78/79</v>
          </cell>
        </row>
        <row r="1404">
          <cell r="A1404" t="str">
            <v>YTOY94512-00800</v>
          </cell>
          <cell r="B1404" t="str">
            <v>Washer for front diff carrier HZJ78/79</v>
          </cell>
          <cell r="C1404" t="str">
            <v>Washer for front diff carrier HZJ78/79</v>
          </cell>
          <cell r="D1404" t="str">
            <v>Washer for front diff carrier HZJ78/79</v>
          </cell>
        </row>
        <row r="1405">
          <cell r="A1405" t="str">
            <v>YTOY95381-03025</v>
          </cell>
          <cell r="B1405" t="str">
            <v>GOUPILLE FENDUE pour ROTULES DE DIRECTION</v>
          </cell>
          <cell r="C1405" t="str">
            <v>GOUPILLE FENDUE pour ROTULES DE DIRECTION</v>
          </cell>
          <cell r="D1405" t="str">
            <v>GOUPILLE FENDUE pour ROTULES DE DIRECTION</v>
          </cell>
        </row>
        <row r="1406">
          <cell r="A1406" t="str">
            <v>YTOY96132-41500</v>
          </cell>
          <cell r="B1406" t="str">
            <v>(HZJ78/79) CLAMP RAPIDE return fuel hose</v>
          </cell>
          <cell r="C1406" t="str">
            <v>(HZJ78/79) COLLIER RAPIDE tuyau gasoil retour</v>
          </cell>
          <cell r="D1406" t="str">
            <v>COLLIER rapide pour tuyau gasoil retour, HZJ78/79</v>
          </cell>
        </row>
        <row r="1407">
          <cell r="A1407" t="str">
            <v>YTOY96132-51100</v>
          </cell>
          <cell r="B1407" t="str">
            <v>(HZJ78/79) CLAMP RAPIDE main fuel hose &amp; axle breathers</v>
          </cell>
          <cell r="C1407" t="str">
            <v>(HZJ78/79) COLLIER RAPIDE tuyau gasoil aller&amp;reniflard</v>
          </cell>
          <cell r="D1407" t="str">
            <v>COLLIER rapide tuyau G.O. aller et reniflard, HZJ78/79</v>
          </cell>
        </row>
        <row r="1408">
          <cell r="A1408" t="str">
            <v>YTOY96160-00500</v>
          </cell>
          <cell r="B1408" t="str">
            <v>(HZJ78/79) E-RING brake, RR</v>
          </cell>
          <cell r="C1408" t="str">
            <v>(HZJ78/79) ANNEAU EN E frein AR</v>
          </cell>
          <cell r="D1408" t="str">
            <v>ANNEAU en "E" pour frein ARR., HZJ78/79</v>
          </cell>
        </row>
        <row r="1409">
          <cell r="A1409" t="str">
            <v>YTOY96451-00600</v>
          </cell>
          <cell r="B1409" t="str">
            <v>GREASE NIPPLE, straight, for PZ/HZJ, pce</v>
          </cell>
          <cell r="C1409" t="str">
            <v>GRAISSEUR, droit, pr PZ/HZJ, pce</v>
          </cell>
          <cell r="D1409" t="str">
            <v>Graisseur droit, HZJ 78/79</v>
          </cell>
        </row>
        <row r="1410">
          <cell r="A1410" t="str">
            <v>YTOY96940-39855</v>
          </cell>
          <cell r="B1410" t="str">
            <v>Hose, flexible, no.1 (for front) PZ/HZJ75</v>
          </cell>
          <cell r="C1410" t="str">
            <v>FLEXIBLE DE FREIN AV PZ/HZ</v>
          </cell>
          <cell r="D1410" t="str">
            <v>FLEXIBLE DE FREIN AV PZ/HZ</v>
          </cell>
        </row>
        <row r="1411">
          <cell r="A1411" t="str">
            <v>YTOY99132-11210</v>
          </cell>
          <cell r="B1411" t="str">
            <v>AMPOULE</v>
          </cell>
          <cell r="C1411" t="str">
            <v>AMPOULE</v>
          </cell>
          <cell r="D1411" t="str">
            <v>AMPOULE</v>
          </cell>
        </row>
        <row r="1412">
          <cell r="A1412" t="str">
            <v>YTOY99132-12034</v>
          </cell>
          <cell r="B1412" t="str">
            <v>(HZJ78/79) BULB dashboard indicator light, 12V</v>
          </cell>
          <cell r="C1412" t="str">
            <v>(HZJ78/79) AMPOULE témoin tableau de bord, 12V</v>
          </cell>
          <cell r="D1412" t="str">
            <v>AMPOULE témoin tableau de bord, 12V 3,4W, HZJ78/79</v>
          </cell>
        </row>
        <row r="1413">
          <cell r="A1413" t="str">
            <v>YTOY99132-12050</v>
          </cell>
          <cell r="B1413" t="str">
            <v>Light bulb, 12 V., 5 W., HILUX KUN &amp; LAN15/25</v>
          </cell>
          <cell r="C1413" t="str">
            <v>Light bulb, 12 V., 5 W., HILUX KUN &amp; LAN15/25</v>
          </cell>
          <cell r="D1413" t="str">
            <v>Light bulb, 12 V., 5 W., HILUX KUN &amp; LAN15/25</v>
          </cell>
        </row>
        <row r="1414">
          <cell r="A1414" t="str">
            <v>YTOY99332-00920</v>
          </cell>
          <cell r="B1414" t="str">
            <v>V-BELT vane pump, trapezoid, for LH202, pce</v>
          </cell>
          <cell r="C1414" t="str">
            <v>COURROIE pompe à ailette, trapézoïdale, pr LH202, pce</v>
          </cell>
          <cell r="D1414" t="str">
            <v>COURROIE, trapézoidale p. pompe à ailette, LH 202</v>
          </cell>
        </row>
        <row r="1415">
          <cell r="A1415" t="str">
            <v>YTOY99332-11260-8T</v>
          </cell>
          <cell r="B1415" t="str">
            <v>(HZJ78/79) V-BELT cooler compressor, 1260mm</v>
          </cell>
          <cell r="C1415" t="str">
            <v>(HZJ78/79) COURROIE TRAPEZOIDALE comp. refroidisseur, 1260mm</v>
          </cell>
          <cell r="D1415" t="str">
            <v>COURROIE, V (comp. climatiseur), L 1260 mm, HZJ78/79</v>
          </cell>
        </row>
        <row r="1416">
          <cell r="A1416" t="str">
            <v>YTOY99332-61170</v>
          </cell>
          <cell r="B1416" t="str">
            <v>V-BELT cooler comp.-cranksh. pulley, trapez., for LH202, pce</v>
          </cell>
          <cell r="C1416" t="str">
            <v>COURROIE comp. climatieur, trapézoïdale, pr LH202, pce</v>
          </cell>
          <cell r="D1416" t="str">
            <v>COURROIE, trapéz. pour poulie compre. climat. vilebr. LH 202</v>
          </cell>
        </row>
        <row r="1417">
          <cell r="A1417" t="str">
            <v>ADAPCABL1P-</v>
          </cell>
          <cell r="B1417" t="str">
            <v>(printer) CABLE, PARALLEL interface PC/printer</v>
          </cell>
          <cell r="C1417" t="str">
            <v>(imprimante) CABLE, liaison PARALLELE PC/imprimante</v>
          </cell>
          <cell r="D1417" t="str">
            <v>(impresora) CABLE, interfaz PARALELA, PC/impresora</v>
          </cell>
        </row>
        <row r="1418">
          <cell r="A1418" t="str">
            <v>ADAPCABL2S-</v>
          </cell>
          <cell r="B1418" t="str">
            <v>(computer) CABLE, SERIAL interface PC/Mini-M, female/male</v>
          </cell>
          <cell r="C1418" t="str">
            <v>(ordinateur) CABLE, liaison SERIELLE, PC/Mini-M, fem./mâle</v>
          </cell>
          <cell r="D1418" t="str">
            <v>(ordenador) CABLE, interfaz SERIE, PC/Mini-M, hembra/macho</v>
          </cell>
        </row>
        <row r="1419">
          <cell r="A1419" t="str">
            <v>ADAPCABL3U-</v>
          </cell>
          <cell r="B1419" t="str">
            <v>CABLE, USB, data transfer between two PC</v>
          </cell>
          <cell r="C1419" t="str">
            <v>CABLE USB, transfert de données entre deux PC</v>
          </cell>
          <cell r="D1419" t="str">
            <v>CABLE, USB, transferencia de datos entre dos PC</v>
          </cell>
        </row>
        <row r="1420">
          <cell r="A1420" t="str">
            <v>ADAPCABLTR12M</v>
          </cell>
          <cell r="B1420" t="str">
            <v>TELEPHONE CABLE, 2m, RJ12 plug</v>
          </cell>
          <cell r="C1420" t="str">
            <v>CABLE DE TELEPHONE, 2m, RJ12 prise</v>
          </cell>
          <cell r="D1420" t="str">
            <v>CABLE TELEFONICO, ficha RJ 12</v>
          </cell>
        </row>
        <row r="1421">
          <cell r="A1421" t="str">
            <v>ADAPCART280</v>
          </cell>
          <cell r="B1421" t="str">
            <v>(printer Oki Microline 280) CARTRIDGE INKING, black</v>
          </cell>
          <cell r="C1421" t="str">
            <v>(imprim. Oki Microline 280) CARTOUCHE ENCREUSE, noir</v>
          </cell>
          <cell r="D1421" t="str">
            <v>(impresora Oki Microline 280) CARTUCHO TINTA, negro</v>
          </cell>
        </row>
        <row r="1422">
          <cell r="A1422" t="str">
            <v>ADAPPRICCBJCB</v>
          </cell>
          <cell r="B1422" t="str">
            <v xml:space="preserve">(Canon BJ200 to 250) INK CARTRIDGE/ TONER CARTRIDGE, black, </v>
          </cell>
          <cell r="C1422" t="str">
            <v>(Canon BJ200 à 250) CARTOUCHE D'ENCRE, noir, pce</v>
          </cell>
          <cell r="D1422" t="str">
            <v>(impresora Canon BJ200 a 250) CARTUCHO DE TINTA, BC02, negra</v>
          </cell>
        </row>
        <row r="1423">
          <cell r="A1423" t="str">
            <v>ADAPCARTIBL</v>
          </cell>
          <cell r="B1423" t="str">
            <v>(printer, inkjet) INK CARTRIDGE, black (model to specify)</v>
          </cell>
          <cell r="C1423" t="str">
            <v>(impr. jet d'encre) CARTOUCHE D'ENCRE, noire (mod. à spéc.)</v>
          </cell>
          <cell r="D1423" t="str">
            <v>(impresora chorro de tinta), CARTUCHO, tinta negra</v>
          </cell>
        </row>
        <row r="1424">
          <cell r="A1424" t="str">
            <v>ADAPCARTL1-</v>
          </cell>
          <cell r="B1424" t="str">
            <v>(printer, laser) TONER CARTRIDGE (model to specify)</v>
          </cell>
          <cell r="C1424" t="str">
            <v>(imprimante laser) CARTOUCHE DE TONER (modèle à spécifier)</v>
          </cell>
          <cell r="D1424" t="str">
            <v>(impresora láser) CARTUCHO, toner</v>
          </cell>
        </row>
        <row r="1425">
          <cell r="A1425" t="str">
            <v>ADAPCOME---</v>
          </cell>
          <cell r="B1425" t="str">
            <v>COMPUTER desktop, system unit, pce</v>
          </cell>
          <cell r="C1425" t="str">
            <v>ORDINATEUR de bureau, unité centrale, pce</v>
          </cell>
          <cell r="D1425" t="str">
            <v>ORDENADOR de mesa, unidad central</v>
          </cell>
        </row>
        <row r="1426">
          <cell r="A1426" t="str">
            <v>ADAPLAPA0CB</v>
          </cell>
          <cell r="B1426" t="str">
            <v>CARRYING BAG, for laptop</v>
          </cell>
          <cell r="C1426" t="str">
            <v>SAC DE TRANSPORT, pour portable</v>
          </cell>
          <cell r="D1426" t="str">
            <v>(ordenador portátil) BOLSA DE TRANSPORTE</v>
          </cell>
        </row>
        <row r="1427">
          <cell r="A1427" t="str">
            <v>ADAPLAPA0LK</v>
          </cell>
          <cell r="B1427" t="str">
            <v>LOCK (Kensington) for laptop + key</v>
          </cell>
          <cell r="C1427" t="str">
            <v>ANTIVOL (Kensington) pour portable + clé</v>
          </cell>
          <cell r="D1427" t="str">
            <v>(ordenador portátil) ANTIRROBO, con llave, puerto Kensington</v>
          </cell>
        </row>
        <row r="1428">
          <cell r="A1428" t="str">
            <v>ADAPCOLALON</v>
          </cell>
          <cell r="B1428" t="str">
            <v>(laptop computer) LOCK, with numbers, Kensington slot</v>
          </cell>
          <cell r="C1428" t="str">
            <v>(ordinateur portable) ANTIVOL, à numéros, port Kensington</v>
          </cell>
          <cell r="D1428" t="str">
            <v>(ordenador portátil) ANTIRROBO, con números, puerto Kensing.</v>
          </cell>
        </row>
        <row r="1429">
          <cell r="A1429" t="str">
            <v>ADAPCOLAP12</v>
          </cell>
          <cell r="B1429" t="str">
            <v>(laptop computer) 12V DC ADAPTOR (model to specify)</v>
          </cell>
          <cell r="C1429" t="str">
            <v>(ordinateur portable) ALIMENTATION 12V (modèle à spécifier)</v>
          </cell>
          <cell r="D1429" t="str">
            <v>(ordenador portátil) ADAPTADOR 12V DC (modelo a especificar)</v>
          </cell>
        </row>
        <row r="1430">
          <cell r="A1430" t="str">
            <v>ADAPCOLAPOW</v>
          </cell>
          <cell r="B1430" t="str">
            <v>(laptop computer) AC POWER ADAPTOR (model to specify)</v>
          </cell>
          <cell r="C1430" t="str">
            <v>(ordinateur portable) ALIMENTATION AC (modèle à spécifier)</v>
          </cell>
          <cell r="D1430" t="str">
            <v>(ordenador portátil) ADAPTADOR AC (modelo a especificar)</v>
          </cell>
        </row>
        <row r="1431">
          <cell r="A1431" t="str">
            <v>ADAPDCDSR25</v>
          </cell>
          <cell r="B1431" t="str">
            <v>CD-R DISC recordable, cakebox of 25</v>
          </cell>
          <cell r="C1431" t="str">
            <v>CD-R DISQUE enregistrable, boîte de 25 pcs</v>
          </cell>
          <cell r="D1431" t="str">
            <v>DISCO, CD-R (grabable), datos, caja de 25</v>
          </cell>
        </row>
        <row r="1432">
          <cell r="A1432" t="str">
            <v>ADAPDCDSR1P</v>
          </cell>
          <cell r="B1432" t="str">
            <v>CD-R DISC recordable, separately packed + case</v>
          </cell>
          <cell r="C1432" t="str">
            <v>CD-R DISQUE enregistrable, emballé separé + boîte</v>
          </cell>
          <cell r="D1432" t="str">
            <v>DISCO, CD-R (grabable), datos, con estuche</v>
          </cell>
        </row>
        <row r="1433">
          <cell r="A1433" t="str">
            <v>ADAPDCDWC--</v>
          </cell>
          <cell r="B1433" t="str">
            <v>DISK, CD-RW (rewritable), data, with case</v>
          </cell>
          <cell r="C1433" t="str">
            <v>DISQUE, CD-RW (réinscriptible), data, avec boîtier</v>
          </cell>
          <cell r="D1433" t="str">
            <v>DISCO, CD-RW (regrabable), datos, con estuche</v>
          </cell>
        </row>
        <row r="1434">
          <cell r="A1434" t="str">
            <v>ADAPDVDSR25</v>
          </cell>
          <cell r="B1434" t="str">
            <v>DVD-R DISC recordable, cakebox of 25</v>
          </cell>
          <cell r="C1434" t="str">
            <v>DVD-R DISQUE enregistrable, boîte de 25 pcs</v>
          </cell>
          <cell r="D1434" t="str">
            <v>DISCO, DVD-R (grabable), datos, caja de 25</v>
          </cell>
        </row>
        <row r="1435">
          <cell r="A1435" t="str">
            <v>ADAPDVDSR1P</v>
          </cell>
          <cell r="B1435" t="str">
            <v>DVD-R DISC recordable, separately packed + case</v>
          </cell>
          <cell r="C1435" t="str">
            <v>DVD-R DISQUE enregistrable, emballé separé + boîtier</v>
          </cell>
          <cell r="D1435" t="str">
            <v>DISCO, DVD-R (grabable), datos, con estuche</v>
          </cell>
        </row>
        <row r="1436">
          <cell r="A1436" t="str">
            <v>ADAPDVDWE--</v>
          </cell>
          <cell r="B1436" t="str">
            <v xml:space="preserve">EXTERNAL CD&amp;DVD READER/WRITER, USB </v>
          </cell>
          <cell r="C1436" t="str">
            <v>GRAVEUR DE DVD, externe, USB</v>
          </cell>
          <cell r="D1436" t="str">
            <v>GRABADORA DE DVD, externa, USB</v>
          </cell>
        </row>
        <row r="1437">
          <cell r="A1437" t="str">
            <v>ADAPNETWF--</v>
          </cell>
          <cell r="B1437" t="str">
            <v>FIREWALL/ROUTER</v>
          </cell>
          <cell r="C1437" t="str">
            <v>PARE-FEU/ROUTEUR</v>
          </cell>
          <cell r="D1437" t="str">
            <v>CORTA-FUEGO / ROUTER</v>
          </cell>
        </row>
        <row r="1438">
          <cell r="A1438" t="str">
            <v>ADAPNETWFZ6</v>
          </cell>
          <cell r="B1438" t="str">
            <v xml:space="preserve">FIREWALL/ROUTER (Zyxel Zywall USG60) </v>
          </cell>
          <cell r="C1438" t="str">
            <v xml:space="preserve">PARE-FEU/ROUTEUR (Zyxel Zywall USG60) </v>
          </cell>
          <cell r="D1438" t="str">
            <v>PARE-FEU (firewall) / ROUTEUR, ZyXEL ZyWALL USG60</v>
          </cell>
        </row>
        <row r="1439">
          <cell r="A1439" t="str">
            <v>ADAPMEMOEG3I</v>
          </cell>
          <cell r="B1439" t="str">
            <v>EXTERNAL DRIVE, 320Gb</v>
          </cell>
          <cell r="C1439" t="str">
            <v>LECTEUR EXTERNE, 320Gb</v>
          </cell>
          <cell r="D1439" t="str">
            <v>DISCO DURO, externo, 2,5"</v>
          </cell>
        </row>
        <row r="1440">
          <cell r="A1440" t="str">
            <v>ADAPHDDE3--</v>
          </cell>
          <cell r="B1440" t="str">
            <v>HARD DISK DRIVE, external 3.5"</v>
          </cell>
          <cell r="C1440" t="str">
            <v>DISQUE DUR externe 3,5"</v>
          </cell>
          <cell r="D1440" t="str">
            <v>DISCO DURO, externo, 3,5"</v>
          </cell>
        </row>
        <row r="1441">
          <cell r="A1441" t="str">
            <v>ADAPHDDI32-</v>
          </cell>
          <cell r="B1441" t="str">
            <v>HARD DISK internal, 3.5"</v>
          </cell>
          <cell r="C1441" t="str">
            <v>DISQUE DUR interne, 3,5"</v>
          </cell>
          <cell r="D1441" t="str">
            <v>DISQUE DUR interne 3,5"</v>
          </cell>
        </row>
        <row r="1442">
          <cell r="A1442" t="str">
            <v>ADAPHDDIAC-</v>
          </cell>
          <cell r="B1442" t="str">
            <v>(internal hard disk) CRADLE, 3.5"/2.5"</v>
          </cell>
          <cell r="C1442" t="str">
            <v>(disque dur interne) BERCEAU, 3,5"/2,5"</v>
          </cell>
          <cell r="D1442" t="str">
            <v>BERCEAU, pour 3,5"/2,5" disque dur</v>
          </cell>
        </row>
        <row r="1443">
          <cell r="A1443" t="str">
            <v>ADAPLAPA0HU4C</v>
          </cell>
          <cell r="B1443" t="str">
            <v>HUB, USB, 4 ports, with cable</v>
          </cell>
          <cell r="C1443" t="str">
            <v>HUB, USB, 4 ports, avec câble</v>
          </cell>
          <cell r="D1443" t="str">
            <v>HUB, USB, 4 puertos, con cable</v>
          </cell>
        </row>
        <row r="1444">
          <cell r="A1444" t="str">
            <v>ADAPKEYBAU-</v>
          </cell>
          <cell r="B1444" t="str">
            <v>KEYBOARD AZERTY external, USB</v>
          </cell>
          <cell r="C1444" t="str">
            <v>CLAVIER AZERTY externe, USB</v>
          </cell>
          <cell r="D1444" t="str">
            <v>TECLADO, AZERTY, externo, USB</v>
          </cell>
        </row>
        <row r="1445">
          <cell r="A1445" t="str">
            <v>ADAPKEYBQU-</v>
          </cell>
          <cell r="B1445" t="str">
            <v>KEYBOARD QWERTY external, USB</v>
          </cell>
          <cell r="C1445" t="str">
            <v>CLAVIER QWERTY externe, USB</v>
          </cell>
          <cell r="D1445" t="str">
            <v>TECLADO, QWERTY, externo, USB</v>
          </cell>
        </row>
        <row r="1446">
          <cell r="A1446" t="str">
            <v>ADAPMEMOKG16</v>
          </cell>
          <cell r="B1446" t="str">
            <v>MEMORY KEY, 16Gb</v>
          </cell>
          <cell r="C1446" t="str">
            <v>CLÉ MEMOIRE, 16Gb</v>
          </cell>
          <cell r="D1446" t="str">
            <v>LLAVE MEMORIA, USB</v>
          </cell>
        </row>
        <row r="1447">
          <cell r="A1447" t="str">
            <v>ADAPMEMKL--</v>
          </cell>
          <cell r="B1447" t="str">
            <v>MEMORY KEY, USB, large capacity (≥ 1TB)</v>
          </cell>
          <cell r="C1447" t="str">
            <v>CLE MEMOIRE, USB, grande capacité (≥ 1TB)</v>
          </cell>
          <cell r="D1447" t="str">
            <v>LLAVE MEMORIA, USB, grande capacidad (≥ 1TB)</v>
          </cell>
        </row>
        <row r="1448">
          <cell r="A1448" t="str">
            <v>ADAPMEMKM--</v>
          </cell>
          <cell r="B1448" t="str">
            <v>MEMORY KEY, USB, medium capacity (8-16GB)</v>
          </cell>
          <cell r="C1448" t="str">
            <v>CLE MEMOIRE, USB, moyenne capacité (8-16GB)</v>
          </cell>
          <cell r="D1448" t="str">
            <v>LLAVE MEMORIA, USB, medio capacidad (8-16GB)</v>
          </cell>
        </row>
        <row r="1449">
          <cell r="A1449" t="str">
            <v>ADAPMEMKS--</v>
          </cell>
          <cell r="B1449" t="str">
            <v>MEMORY KEY, USB, small capacity (&lt; 8GB)</v>
          </cell>
          <cell r="C1449" t="str">
            <v>CLE MEMOIRE, USB, petite capacité (&lt; 8GB)</v>
          </cell>
          <cell r="D1449" t="str">
            <v>LLAVE MEMORIA, USB, baja capacidad (&lt; 8GB)</v>
          </cell>
        </row>
        <row r="1450">
          <cell r="A1450" t="str">
            <v>ADAPMEMR---</v>
          </cell>
          <cell r="B1450" t="str">
            <v>(computer) MEMORY, RAM, additional (model to specify)</v>
          </cell>
          <cell r="C1450" t="str">
            <v>(ordinateur) MEMOIRE RAM additionnelle (modèle à spécifier)</v>
          </cell>
          <cell r="D1450" t="str">
            <v>(ordenador) MEMORIA RAM, adicional (modelo a especificar)</v>
          </cell>
        </row>
        <row r="1451">
          <cell r="A1451" t="str">
            <v>ADAPMODE56-</v>
          </cell>
          <cell r="B1451" t="str">
            <v>MODEM, external (U.S.Robotics 56K), CCITT standard</v>
          </cell>
          <cell r="C1451" t="str">
            <v>MODEM, externe (U.S.Robotics 56K), standard CCITT</v>
          </cell>
          <cell r="D1451" t="str">
            <v>MODEM, externo (U.S.Robotics 56K), standard CCITT</v>
          </cell>
        </row>
        <row r="1452">
          <cell r="A1452" t="str">
            <v>ADAPMOUS1PA</v>
          </cell>
          <cell r="B1452" t="str">
            <v>MOUSE PAD</v>
          </cell>
          <cell r="C1452" t="str">
            <v>TAPIS SOURIS</v>
          </cell>
          <cell r="D1452" t="str">
            <v>(ratón) ALFOMBRA</v>
          </cell>
        </row>
        <row r="1453">
          <cell r="A1453" t="str">
            <v>ADAPMOUSOU-</v>
          </cell>
          <cell r="B1453" t="str">
            <v>MOUSE optical, USB</v>
          </cell>
          <cell r="C1453" t="str">
            <v>SOURIS optique, USB</v>
          </cell>
          <cell r="D1453" t="str">
            <v>RATON, óptico, puerto USB</v>
          </cell>
        </row>
        <row r="1454">
          <cell r="A1454" t="str">
            <v>ADAPNETWAN5</v>
          </cell>
          <cell r="B1454" t="str">
            <v xml:space="preserve">NANO station (Ubiquiti M5) </v>
          </cell>
          <cell r="C1454" t="str">
            <v xml:space="preserve">NANO station (Ubiquiti M5) </v>
          </cell>
          <cell r="D1454" t="str">
            <v>NANO station Ubiquiti M5</v>
          </cell>
        </row>
        <row r="1455">
          <cell r="A1455" t="str">
            <v>ADAPSERVND-</v>
          </cell>
          <cell r="B1455" t="str">
            <v xml:space="preserve">NAS package (Nestor) </v>
          </cell>
          <cell r="C1455" t="str">
            <v xml:space="preserve">NAS paquette (Nestor) </v>
          </cell>
          <cell r="D1455" t="str">
            <v>NAS paquette (Nestor)</v>
          </cell>
        </row>
        <row r="1456">
          <cell r="A1456" t="str">
            <v>ADAPPRIE000IC</v>
          </cell>
          <cell r="B1456" t="str">
            <v>PRINTER inkjet, A4, colour, pce</v>
          </cell>
          <cell r="C1456" t="str">
            <v>IMPRIMANTE jet d'encre, A4, couleur, pce</v>
          </cell>
          <cell r="D1456" t="str">
            <v>IMPRESORA, chorro de tinta, A4, color</v>
          </cell>
        </row>
        <row r="1457">
          <cell r="A1457" t="str">
            <v>ADAPCABLN----</v>
          </cell>
          <cell r="B1457" t="str">
            <v>(printer) CABLE USB</v>
          </cell>
          <cell r="C1457" t="str">
            <v>(imprimante) CABLE USB</v>
          </cell>
          <cell r="D1457" t="str">
            <v>(impresora) CABLE USB</v>
          </cell>
        </row>
        <row r="1458">
          <cell r="A1458" t="str">
            <v>ADAPPRIE000LM</v>
          </cell>
          <cell r="B1458" t="str">
            <v>PRINTER laser, A4, monochrome, pce</v>
          </cell>
          <cell r="C1458" t="str">
            <v>IMPRIMANTE laser, A4, monochrome, pce</v>
          </cell>
          <cell r="D1458" t="str">
            <v>IMPRESORA, láser, A4, monocromo</v>
          </cell>
        </row>
        <row r="1459">
          <cell r="A1459" t="str">
            <v>ADAPPRINPOW</v>
          </cell>
          <cell r="B1459" t="str">
            <v>(printer) AC POWER ADAPTOR (model to specify)</v>
          </cell>
          <cell r="C1459" t="str">
            <v>(imprimante) ALIMENTATION AC (modèle à spécifier)</v>
          </cell>
          <cell r="D1459" t="str">
            <v>(impresora) ALIMENTACION AC (modelo a especificar)</v>
          </cell>
        </row>
        <row r="1460">
          <cell r="A1460" t="str">
            <v>ADAPPRIA0S2</v>
          </cell>
          <cell r="B1460" t="str">
            <v>(printer) SWITCH BOX passive, 2 outlets</v>
          </cell>
          <cell r="C1460" t="str">
            <v>(imprimante) SELECTEUR passif, 2 sorties</v>
          </cell>
          <cell r="D1460" t="str">
            <v>(impresora) SELECTOR pasivo, 2 salidas a 1 impresora</v>
          </cell>
        </row>
        <row r="1461">
          <cell r="A1461" t="str">
            <v>ADAPPRIA0S4</v>
          </cell>
          <cell r="B1461" t="str">
            <v>(printer) SWITCH BOX passive, 4 outlets</v>
          </cell>
          <cell r="C1461" t="str">
            <v>(imprimante) SELECTEUR passif, 4 sorties</v>
          </cell>
          <cell r="D1461" t="str">
            <v>(impresora) SELECTOR pasivo, 4 salidas a 1 impresora</v>
          </cell>
        </row>
        <row r="1462">
          <cell r="A1462" t="str">
            <v>ADAPSCRE15F</v>
          </cell>
          <cell r="B1462" t="str">
            <v>SCREEN, external, 15", flat</v>
          </cell>
          <cell r="C1462" t="str">
            <v>MONITEUR, externe, 15", flat</v>
          </cell>
          <cell r="D1462" t="str">
            <v>PANTALLA, externa, 15", flat</v>
          </cell>
        </row>
        <row r="1463">
          <cell r="A1463" t="str">
            <v>ADAPSCRE17FC</v>
          </cell>
          <cell r="B1463" t="str">
            <v>SCREEN external, 17", flat</v>
          </cell>
          <cell r="C1463" t="str">
            <v>ECRAN externe, 17", plat</v>
          </cell>
          <cell r="D1463" t="str">
            <v>MONITOR, externo, 17", pantalla plana</v>
          </cell>
        </row>
        <row r="1464">
          <cell r="A1464" t="str">
            <v>ADAPSOFT1LE</v>
          </cell>
          <cell r="B1464" t="str">
            <v>SOFTWARE, LOGISTIX + English user manual</v>
          </cell>
          <cell r="C1464" t="str">
            <v>LOGICIEL, LOGISTIX + manuel d'utilisation en anglais</v>
          </cell>
          <cell r="D1464" t="str">
            <v>PROGRAMA-Software, LOGISTIX + manual del usuario, inglés</v>
          </cell>
        </row>
        <row r="1465">
          <cell r="A1465" t="str">
            <v>ADAPSOFT1LF</v>
          </cell>
          <cell r="B1465" t="str">
            <v>SOFTWARE, LOGISTIX + French user manual</v>
          </cell>
          <cell r="C1465" t="str">
            <v>LOGICIEL, LOGISTIX + manuel d'utilisation en français</v>
          </cell>
          <cell r="D1465" t="str">
            <v>PROGRAMA-Software, LOGISTIX + manual del usuario, francés</v>
          </cell>
        </row>
        <row r="1466">
          <cell r="A1466" t="str">
            <v>ADAPSOFT1LS</v>
          </cell>
          <cell r="B1466" t="str">
            <v>SOFTWARE, LOGISTIX + Spanish user manual</v>
          </cell>
          <cell r="C1466" t="str">
            <v>LOGICIEL, LOGISTIX + manuel d'utilisation en espagnol</v>
          </cell>
          <cell r="D1466" t="str">
            <v>PROGRAMA-Software, LOGISTIX + manual del usuario, español</v>
          </cell>
        </row>
        <row r="1467">
          <cell r="A1467" t="str">
            <v>ADAPSURPNM-</v>
          </cell>
          <cell r="B1467" t="str">
            <v>SURGE PROTECTOR, multi-socket, for network</v>
          </cell>
          <cell r="C1467" t="str">
            <v>PARASURTENSEUR, multiprise, pour réseau</v>
          </cell>
          <cell r="D1467" t="str">
            <v>PROTECTOR DE SOBRETENSION PARA REDES, multitomas</v>
          </cell>
        </row>
        <row r="1468">
          <cell r="A1468" t="str">
            <v>ADAPNETWS08</v>
          </cell>
          <cell r="B1468" t="str">
            <v>NETWORK SWITCH, 8 ports 10/100mbps</v>
          </cell>
          <cell r="C1468" t="str">
            <v>ETHERNET SWITCH, 8 sorties 10/100mbps</v>
          </cell>
          <cell r="D1468" t="str">
            <v>CONMUTADOR DE RED 8 port 10/100mbps</v>
          </cell>
        </row>
        <row r="1469">
          <cell r="A1469" t="str">
            <v>ADAPUPSD03-</v>
          </cell>
          <cell r="B1469" t="str">
            <v>UPS desktop computer, 300VA + battery &amp; alarm, set</v>
          </cell>
          <cell r="C1469" t="str">
            <v>ASI ordinateur de bureau, 300VA + batterie &amp; alarme, jeu</v>
          </cell>
          <cell r="D1469" t="str">
            <v>UPS para ordenador de mesa, 300 VA, con baterías + alarma</v>
          </cell>
        </row>
        <row r="1470">
          <cell r="A1470" t="str">
            <v>ADAPUPSD07-</v>
          </cell>
          <cell r="B1470" t="str">
            <v>UPS desktop computer (APC Back-UPS) 700VA</v>
          </cell>
          <cell r="C1470" t="str">
            <v>ASI ordinateur de bureau (APC Back-UPS) 700VA</v>
          </cell>
          <cell r="D1470" t="str">
            <v>UPS pour ordinateur de bureau, APC Back-UPS, 700VA</v>
          </cell>
        </row>
        <row r="1471">
          <cell r="A1471" t="str">
            <v>ADAPUPSD22-</v>
          </cell>
          <cell r="B1471" t="str">
            <v>UPS desktop computer (APC Smart-UPS) 2200VA</v>
          </cell>
          <cell r="C1471" t="str">
            <v>ASI ordinateur de bureau (APC Smart-UPS) 2200VA</v>
          </cell>
          <cell r="D1471" t="str">
            <v>UPS pour ordinateur de bureau, APC Smart-UPS, 2200VA</v>
          </cell>
        </row>
        <row r="1472">
          <cell r="A1472" t="str">
            <v>ADAPUPSD30-</v>
          </cell>
          <cell r="B1472" t="str">
            <v>UPS desktop computer (APC Smart-UPS) 3000VA</v>
          </cell>
          <cell r="C1472" t="str">
            <v>ASI ordinateur de bureau (APC Smart-UPS) 3000VA</v>
          </cell>
          <cell r="D1472" t="str">
            <v>UPS pour ordinateur de bureau, APC Smart-UPS, 3000VA</v>
          </cell>
        </row>
        <row r="1473">
          <cell r="A1473" t="str">
            <v>ADAPUPSN03-</v>
          </cell>
          <cell r="B1473" t="str">
            <v>UPS network, 300VA + battery &amp; alarm, set</v>
          </cell>
          <cell r="C1473" t="str">
            <v>ASI réseaux, 300VA + batterie &amp; alarme, jeu</v>
          </cell>
          <cell r="D1473" t="str">
            <v>UPS pour réseaux, 300 VA, avec batt. + alarme</v>
          </cell>
        </row>
        <row r="1474">
          <cell r="A1474" t="str">
            <v>ADAPNETWWI-</v>
          </cell>
          <cell r="B1474" t="str">
            <v>WIRELESS ACCESS POINT indoor</v>
          </cell>
          <cell r="C1474" t="str">
            <v>POINT D'ACCESS SANS FIL intérieur</v>
          </cell>
          <cell r="D1474" t="str">
            <v>POINT D'ACCESS SANS FIL, intérieur</v>
          </cell>
        </row>
        <row r="1475">
          <cell r="A1475" t="str">
            <v>ADAPMISC419</v>
          </cell>
          <cell r="B1475" t="str">
            <v>ANTI-STATIC WIPES FOR CLEANING, tub</v>
          </cell>
          <cell r="C1475" t="str">
            <v>LINGETTES ANTISTATIQUES DE NETTOYAGE, la boîte</v>
          </cell>
          <cell r="D1475" t="str">
            <v>LINGETTES ANTISTATIQUES DE NETTOYAGE, la boîte</v>
          </cell>
        </row>
        <row r="1476">
          <cell r="A1476" t="str">
            <v>ADAPMISC420</v>
          </cell>
          <cell r="B1476" t="str">
            <v>2-BAY NAS-SERVER, desk model</v>
          </cell>
          <cell r="C1476" t="str">
            <v>SERVEUR DE STOCKAGE EN RESEAU, 2 baies, format bureau</v>
          </cell>
          <cell r="D1476" t="str">
            <v>SERVEUR DE STOCKAGE EN RESEAU, 2 baies, format bureau</v>
          </cell>
        </row>
        <row r="1477">
          <cell r="A1477" t="str">
            <v>ADAPADAPAD-</v>
          </cell>
          <cell r="B1477" t="str">
            <v>ADAPTER USB-A male to DB9M</v>
          </cell>
          <cell r="C1477" t="str">
            <v>ADAPTATEUR USB-A mâle à DB9M</v>
          </cell>
          <cell r="D1477" t="str">
            <v>CABLE ADAPTATEUR USB-SERIAL (USB-A mâle / DB9M), 17"</v>
          </cell>
        </row>
        <row r="1478">
          <cell r="A1478" t="str">
            <v>ADAPSCANF43C</v>
          </cell>
          <cell r="B1478" t="str">
            <v>(Fujitsu fi-4340C) CONSUMABLES (CON3277-005A) set</v>
          </cell>
          <cell r="C1478" t="str">
            <v>(Fujitsu fi-4340C) CONSOMMABLES (CON3277-005A) lot</v>
          </cell>
          <cell r="D1478" t="str">
            <v>(scanner FUJITSU fi-4340C) JEU DE CONSOMMABLES</v>
          </cell>
        </row>
        <row r="1479">
          <cell r="A1479" t="str">
            <v>ADAPCABLLC55M</v>
          </cell>
          <cell r="B1479" t="str">
            <v>PATCH CABLE, 5m, Cat5e, RJ45 moulded, blue</v>
          </cell>
          <cell r="C1479" t="str">
            <v>CABLE RESEAUX, 5m, Cat5e, UTP, RJ45 moulé, bleu</v>
          </cell>
          <cell r="D1479" t="str">
            <v>CABLE RESEAU RJ45 Cat5e UTP moulé M/M, longueur 5m, bleu</v>
          </cell>
        </row>
        <row r="1480">
          <cell r="A1480" t="str">
            <v>ADAPCLEATN7</v>
          </cell>
          <cell r="B1480" t="str">
            <v>(Fujitsu fi-4340C) CLEANING TISSUES (SC-CLE-WGD) 72pcs</v>
          </cell>
          <cell r="C1480" t="str">
            <v>(Fujitsu fi-4340C) LINGETTES PREIMPREGN. (SC-CLE-WGD) 72pcs</v>
          </cell>
          <cell r="D1480" t="str">
            <v>(scanner FUJITSU fi-4340C) PRODUIT DE NETTOYAGE</v>
          </cell>
        </row>
        <row r="1481">
          <cell r="A1481" t="str">
            <v>ADAPMISC466</v>
          </cell>
          <cell r="B1481" t="str">
            <v>(HP DeskJet 3050) INK CARTRIDGE BLACK CH561EE - N°301</v>
          </cell>
          <cell r="C1481" t="str">
            <v>(HP DeskJet 3050) CARTOUCHE D'ENCRE NOIRE CH561EE - N°301</v>
          </cell>
          <cell r="D1481" t="str">
            <v>(HP DeskJet 3050) CARTOUCHE D'ENCRE NOIRE CH561EE - N°301</v>
          </cell>
        </row>
        <row r="1482">
          <cell r="A1482" t="str">
            <v>ADAPMISC467</v>
          </cell>
          <cell r="B1482" t="str">
            <v>(HP DeskJet 3050) INK CARTRIDGE 3-COLOR CH562EE</v>
          </cell>
          <cell r="C1482" t="str">
            <v>(HP DeskJet 3050) CARTOUCHE D'ENCRE 3 COULEURS CH562EE</v>
          </cell>
          <cell r="D1482" t="str">
            <v>(HP DeskJet 3050) CARTOUCHE D'ENCRE 3 COULEURS CH562EE</v>
          </cell>
        </row>
        <row r="1483">
          <cell r="A1483" t="str">
            <v>ADAPSCANF43R</v>
          </cell>
          <cell r="B1483" t="str">
            <v xml:space="preserve">(Fujitsu fi-4340C) PICK ROLLER UNIT  (PA03277-0001) </v>
          </cell>
          <cell r="C1483" t="str">
            <v xml:space="preserve">(Fujitsu fi-4340C) PICK ROLLER UNIT  (PA03277-0001) </v>
          </cell>
          <cell r="D1483" t="str">
            <v>(scanner FUJITSU fi-4340C) PICK ROLLER UNIT P/N PA03277-0001</v>
          </cell>
        </row>
        <row r="1484">
          <cell r="A1484" t="str">
            <v>ADAPSCANF43P</v>
          </cell>
          <cell r="B1484" t="str">
            <v xml:space="preserve">(Fujitsu fi-4340C) PAD ASSEMBLY (PA03277-0002) </v>
          </cell>
          <cell r="C1484" t="str">
            <v xml:space="preserve">(Fujitsu fi-4340C) PAD ASSEMBLY (PA03277-0002) </v>
          </cell>
          <cell r="D1484" t="str">
            <v>(scanner FUJITSU fi-4340C) PAD ASSEMBLY P/N PA03277-0002</v>
          </cell>
        </row>
        <row r="1485">
          <cell r="A1485" t="str">
            <v>ADAPSCANF43S</v>
          </cell>
          <cell r="B1485" t="str">
            <v>(Fujitsu fi-4340C) CLEANING MATERIAL (CG01000-373001) set</v>
          </cell>
          <cell r="C1485" t="str">
            <v>(Fujitsu fi-4340C) SET DE NETTOYAGE (CG01000-373001) lot</v>
          </cell>
          <cell r="D1485" t="str">
            <v>(scanner FUJITSU fi-4340C) CLEANING KIT P/N CG01000-373001</v>
          </cell>
        </row>
        <row r="1486">
          <cell r="A1486" t="str">
            <v>ADAPMISC472</v>
          </cell>
          <cell r="B1486" t="str">
            <v>(HP Compaq 8000 Elite) AC POWER SUPPLY, SPS 508152-001</v>
          </cell>
          <cell r="C1486" t="str">
            <v>(HP Compaq 8000 Elite) ALIMENTATION AC, SPS 508152-001</v>
          </cell>
          <cell r="D1486" t="str">
            <v>(HP Compaq 8000 Elite) ALIMENTATION AC, SPS 508152-001</v>
          </cell>
        </row>
        <row r="1487">
          <cell r="A1487" t="str">
            <v>PPACFLIG192</v>
          </cell>
          <cell r="B1487" t="str">
            <v>FLIGHTCASE, 19" 14U, w/ 2 removables lids, w/o rollers</v>
          </cell>
          <cell r="C1487" t="str">
            <v>FLIGHTCASE, 19" 14U, 2 couvercles, sans roues</v>
          </cell>
          <cell r="D1487" t="str">
            <v>FLIGHTCASE 19" 14U, 2 COUVERCLES, SANS ROUES</v>
          </cell>
        </row>
        <row r="1488">
          <cell r="A1488" t="str">
            <v>ADAPMISC474</v>
          </cell>
          <cell r="B1488" t="str">
            <v>FLIGHTCASE 19" 14U, 2 REMOVABLE LIDS, MSF specs (incl. fan)</v>
          </cell>
          <cell r="C1488" t="str">
            <v>FLIGHTCASE 19" 14U, 2 COUVERCLES, specs MSF (incl. ventilo)</v>
          </cell>
          <cell r="D1488" t="str">
            <v>FLIGHTCASE 19" 14U, 2 COUVERCLES, specs MSF (incl. ventilo)</v>
          </cell>
        </row>
        <row r="1489">
          <cell r="A1489" t="str">
            <v>PPACFLIG19S</v>
          </cell>
          <cell r="B1489" t="str">
            <v>(Flightcase 19") SHELF, 2U, heavy duty</v>
          </cell>
          <cell r="C1489" t="str">
            <v>(Flightcase 19") PLATEAU, 2U, charges lourdes</v>
          </cell>
          <cell r="D1489" t="str">
            <v>(Flightcase 19") PLATEAU HEAVY DUTY 2U</v>
          </cell>
        </row>
        <row r="1490">
          <cell r="A1490" t="str">
            <v>ADAPMISC476</v>
          </cell>
          <cell r="B1490" t="str">
            <v>(Flightcase 19" - HD shelf) ADDIT. MOUNTING BRACKET, pair</v>
          </cell>
          <cell r="C1490" t="str">
            <v>(Flightcase 19" - plateau HD) FIXATIONS SUPPL., la paire</v>
          </cell>
          <cell r="D1490" t="str">
            <v>(Flightcase 19" - plateau HD) FIXATIONS SUPPL., la paire</v>
          </cell>
        </row>
        <row r="1491">
          <cell r="A1491" t="str">
            <v>PPACFLIG19F</v>
          </cell>
          <cell r="B1491" t="str">
            <v>(Flightcase 19") AXIAL FAN, 230V, 120x120x38mm</v>
          </cell>
          <cell r="C1491" t="str">
            <v>(Flightcase 19") VENTILATEUR AXIAL, 230V, 120x120x38mm</v>
          </cell>
          <cell r="D1491" t="str">
            <v>(Flightcase 19") VENTILATEUR AXIAL 230V 120x120x38mm</v>
          </cell>
        </row>
        <row r="1492">
          <cell r="A1492" t="str">
            <v>PPACFLIG19I</v>
          </cell>
          <cell r="B1492" t="str">
            <v>(Flightcase 19" - fan) INTERNAL WIRE GRILL PROTECTOR</v>
          </cell>
          <cell r="C1492" t="str">
            <v>(Flightcase 19" - ventilateur)) GRILLE DE PROTECTION INTERNE</v>
          </cell>
          <cell r="D1492" t="str">
            <v>(Flightcase 19" - ventilateur) GRILLE DE PROTECTION INTERNE</v>
          </cell>
        </row>
        <row r="1493">
          <cell r="A1493" t="str">
            <v>ADAPRACK1R1</v>
          </cell>
          <cell r="B1493" t="str">
            <v>8-WAY POWER STRIP, 19" rack mount 1U + on/off switch</v>
          </cell>
          <cell r="C1493" t="str">
            <v>BLOC 8 PRISES, 19" rackable 1U + interrupteur on/off</v>
          </cell>
          <cell r="D1493" t="str">
            <v>19" RACKMOUNT 8-WAY POWER STRIP 1U WITH ON/OFF SWITCH</v>
          </cell>
        </row>
        <row r="1494">
          <cell r="A1494" t="str">
            <v>ADAPMISC480</v>
          </cell>
          <cell r="B1494" t="str">
            <v>(Flightcase 19") STD. POWER ENTRY IEC C14 10A SNAP-IN</v>
          </cell>
          <cell r="C1494" t="str">
            <v>(Flightcase 19") EMBASE FILTREE IEC C14 10A SNAP-IN</v>
          </cell>
          <cell r="D1494" t="str">
            <v>(Flightcase 19") EMBASE FILTREE IEC C14 10A SNAP-IN</v>
          </cell>
        </row>
        <row r="1495">
          <cell r="A1495" t="str">
            <v>ADAPMISC481</v>
          </cell>
          <cell r="B1495" t="str">
            <v>STRAIGHT FEMALE CONNECTOR IEC C13 REWIRABLE SCREW TERMINALS</v>
          </cell>
          <cell r="C1495" t="str">
            <v>FICHE FEMELLE DROITE IEC C13 10A 250V, A VIS</v>
          </cell>
          <cell r="D1495" t="str">
            <v>FICHE FEMELLE DROITE IEC C13 10A 250V, A VIS</v>
          </cell>
        </row>
        <row r="1496">
          <cell r="A1496" t="str">
            <v>ADAPCABLP1410</v>
          </cell>
          <cell r="B1496" t="str">
            <v>MALE POWER OUTLET IEC C14 straight, 10A, 250V, rewirable</v>
          </cell>
          <cell r="C1496" t="str">
            <v>FICHE MALE IEC C14 droite, 10A, 250V, à vis</v>
          </cell>
          <cell r="D1496" t="str">
            <v>FICHE MALE DROITE IEC C14 10A 250V, A VIS</v>
          </cell>
        </row>
        <row r="1497">
          <cell r="A1497" t="str">
            <v>ADAPMISC483</v>
          </cell>
          <cell r="B1497" t="str">
            <v>(Flightcase 19") PANEL MOUNT ETHERNET CONNECTOR FLANGE</v>
          </cell>
          <cell r="C1497" t="str">
            <v>(Flightcase 19") PANEL MOUNT ETHERNET CONNECTOR FLANGE</v>
          </cell>
          <cell r="D1497" t="str">
            <v>(Flightcase 19") PANEL MOUNT ETHERNET CONNECTOR FLANGE</v>
          </cell>
        </row>
        <row r="1498">
          <cell r="A1498" t="str">
            <v>ADAPCABLBC51M</v>
          </cell>
          <cell r="B1498" t="str">
            <v>PATCH CABLE, 1m, Cat5e, RJ45 moulded, black</v>
          </cell>
          <cell r="C1498" t="str">
            <v>CABLE RESEAUX, 1m, Cat5e, UTP, RJ45 moulé, noir</v>
          </cell>
          <cell r="D1498" t="str">
            <v>CABLE RESEAU RJ45 Cat5e UTP moulé M/M, longueur 1m, noir</v>
          </cell>
        </row>
        <row r="1499">
          <cell r="A1499" t="str">
            <v>ADAPMISC485</v>
          </cell>
          <cell r="B1499" t="str">
            <v>NETGEAR SWITCH PROSAFE 24 PORTS 10/100 RACKMOUNTABLE 1U</v>
          </cell>
          <cell r="C1499" t="str">
            <v>NETGEAR SWITCH PROSAFE 24 PORTS 10/100 RACKMOUNTABLE 1U</v>
          </cell>
          <cell r="D1499" t="str">
            <v>NETGEAR SWITCH PROSAFE 24 PORTS 10/100 RACKMOUNTABLE 1U</v>
          </cell>
        </row>
        <row r="1500">
          <cell r="A1500" t="str">
            <v>ADAPSERVNR-</v>
          </cell>
          <cell r="B1500" t="str">
            <v>NAS, 2 bays, rack mounted</v>
          </cell>
          <cell r="C1500" t="str">
            <v>NAS, 2 baies, format rackable</v>
          </cell>
          <cell r="D1500" t="str">
            <v>SERVEUR DE STOCKAGE EN RESEAU, 2 baies, format rackable</v>
          </cell>
        </row>
        <row r="1501">
          <cell r="A1501" t="str">
            <v>ADAPRACK1P6</v>
          </cell>
          <cell r="B1501" t="str">
            <v>PATCH PANEL, 24-port 19" 1U, Cat6, RJ45 - 100 568 A/b colour</v>
          </cell>
          <cell r="C1501" t="str">
            <v>PATCH PANEL, 24ports 19" 1U, CAT6 RJ45 à 100568 A/b couleur</v>
          </cell>
          <cell r="D1501" t="str">
            <v>PATCH PANEL CAT6 24-PORT 19" 1U RJ45 to 110 568 A/b color</v>
          </cell>
        </row>
        <row r="1502">
          <cell r="A1502" t="str">
            <v>ADAPNETWSPP</v>
          </cell>
          <cell r="B1502" t="str">
            <v>NETWORK SWITCH PoE (Planet) 16 ports 10/100mbps</v>
          </cell>
          <cell r="C1502" t="str">
            <v>ETHERNET SWITCH PoE (Planet) 16 sorties 10/100mbps</v>
          </cell>
          <cell r="D1502" t="str">
            <v>PLANET PoE FAST ETHERNET SWITCH 16-PORT 10/100mbps</v>
          </cell>
        </row>
        <row r="1503">
          <cell r="A1503" t="str">
            <v>ADAPMISC495</v>
          </cell>
          <cell r="B1503" t="str">
            <v>(HP OJ 6000) CARTRIDGE, BLACK, HIGH CAP. CD975AN-N°920XL</v>
          </cell>
          <cell r="C1503" t="str">
            <v>(HP OJ 6000) CARTOUCHE, NOIR, HAUTE CAP. CD975AN-N°920XL</v>
          </cell>
          <cell r="D1503" t="str">
            <v>(HP OJ 6000) CARTOUCHE, NOIR, HAUTE CAP. CD975AN-N°920XL</v>
          </cell>
        </row>
        <row r="1504">
          <cell r="A1504" t="str">
            <v>ADAPMISC496</v>
          </cell>
          <cell r="B1504" t="str">
            <v>(HP OJ 6000) CARTRIDGE, BLUE, CD972AN-N°920XL Cyan</v>
          </cell>
          <cell r="C1504" t="str">
            <v>(HP OJ 6000) CARTOUCHE, BLEU, CD972AN-N°920XL Cyan</v>
          </cell>
          <cell r="D1504" t="str">
            <v>(HP OJ 6000) CARTOUCHE, BLEU, CD972AN-N°920XL Cyan</v>
          </cell>
        </row>
        <row r="1505">
          <cell r="A1505" t="str">
            <v>ADAPMISC497</v>
          </cell>
          <cell r="B1505" t="str">
            <v>(HP OJ 6000) CARTRIDGE, RED, CD973AN-N°920XL Magenta</v>
          </cell>
          <cell r="C1505" t="str">
            <v>(HP OJ 6000) CARTOUCHE, ROUGE, CD973AN-N°920XL Magenta</v>
          </cell>
          <cell r="D1505" t="str">
            <v>(HP OJ 6000) CARTOUCHE, ROUGE, CD973AN-N°920XL Magenta</v>
          </cell>
        </row>
        <row r="1506">
          <cell r="A1506" t="str">
            <v>ADAPMISC498</v>
          </cell>
          <cell r="B1506" t="str">
            <v>(HP OJ 6000) CARTRIDGE, YELLOW, CD974AN-N°920XL Yellow</v>
          </cell>
          <cell r="C1506" t="str">
            <v>(HP OJ 6000) CARTOUCHE, JAUNE, CD974AN-N°920XL Yellow</v>
          </cell>
          <cell r="D1506" t="str">
            <v>(HP OJ 6000) CARTOUCHE, JAUNE, CD974AN-N°920XL Yellow</v>
          </cell>
        </row>
        <row r="1507">
          <cell r="A1507" t="str">
            <v>ADAPSURPI56</v>
          </cell>
          <cell r="B1507" t="str">
            <v>SURGE PROTECTOR (CITEL MJ8-C6) Cat6 data line protec., RJ45</v>
          </cell>
          <cell r="C1507" t="str">
            <v>PARAFOUDRE (CITEL MJ8-C6) CAT6 protec. ligne données, RJ45</v>
          </cell>
          <cell r="D1507" t="str">
            <v>PARAFOUDRE PROTECTION LIGNE DE DONNEES CAT6 - RJ45</v>
          </cell>
        </row>
        <row r="1508">
          <cell r="A1508" t="str">
            <v>ADAPCABLYC5HM</v>
          </cell>
          <cell r="B1508" t="str">
            <v>PATCH CABLE, 0.5m, Cat5e, RJ45 moulded, yellow</v>
          </cell>
          <cell r="C1508" t="str">
            <v>CABLE RESEAUX, 0,5m, Cat5e UTP RJ45 moulé, jaune</v>
          </cell>
          <cell r="D1508" t="str">
            <v>CABLE RESEAU RJ45 Cat5e UTP moulé M/M, longueur 0,5m, jaune</v>
          </cell>
        </row>
        <row r="1509">
          <cell r="A1509" t="str">
            <v>ADAPCABLLC5HM</v>
          </cell>
          <cell r="B1509" t="str">
            <v>PATCH CABLE, 0.5m, Cat5e, RJ45 moulded, blue</v>
          </cell>
          <cell r="C1509" t="str">
            <v>CABLE RESEAUX, 0,5m, Cat5e UTP RJ45 moulé, bleu</v>
          </cell>
          <cell r="D1509" t="str">
            <v>CABLE RESEAU RJ45 Cat5e UTP moulé M/M, longueur 0,5m, bleu</v>
          </cell>
        </row>
        <row r="1510">
          <cell r="A1510" t="str">
            <v>ADAPMISC504</v>
          </cell>
          <cell r="B1510" t="str">
            <v>RIBBON TOSHIBA TEC 112mm x 600m WAX-RESIN BLACK BX760112AG2</v>
          </cell>
          <cell r="C1510" t="str">
            <v>RUBAN TOSHIBA TEC 112mm x 600m CIRE-RESINE NOIR BX760112AG2</v>
          </cell>
          <cell r="D1510" t="str">
            <v>RUBAN TOSHIBA TEC 112mm x 600m CIRE-RESINE NOIR BX760112AG2</v>
          </cell>
        </row>
        <row r="1511">
          <cell r="A1511" t="str">
            <v>ADAPMISC505</v>
          </cell>
          <cell r="B1511" t="str">
            <v>RIBBON TOSHIBA TEC 110mm x 100m WAX BLACK BEV10110AW3</v>
          </cell>
          <cell r="C1511" t="str">
            <v>RUBAN TOSHIBA TEC 110mm x 100m CIRE NOIR BEV10110AW3</v>
          </cell>
          <cell r="D1511" t="str">
            <v>RUBAN TOSHIBA TEC 110mm x 100m CIRE NOIR BEV10110AW3</v>
          </cell>
        </row>
        <row r="1512">
          <cell r="A1512" t="str">
            <v>ADAPMISC506</v>
          </cell>
          <cell r="B1512" t="str">
            <v>RUBAN TOSHIBA TEC 110mm x 450m WAX BLACK BSA45110AW3</v>
          </cell>
          <cell r="C1512" t="str">
            <v>RUBAN TOSHIBA TEC 110mm x 450m CIRE NOIR BSA45110AW3</v>
          </cell>
          <cell r="D1512" t="str">
            <v>RUBAN TOSHIBA TEC 110mm x 450m CIRE NOIR BSA45110AW3</v>
          </cell>
        </row>
        <row r="1513">
          <cell r="A1513" t="str">
            <v>ADAPMISC507</v>
          </cell>
          <cell r="B1513" t="str">
            <v>RUBAN TOSHIBA TEC 110mm x 300m CIRE NOIR B4430110AW3</v>
          </cell>
          <cell r="C1513" t="str">
            <v>RUBAN TOSHIBA TEC 110mm x 300m CIRE NOIR B4430110AW3</v>
          </cell>
          <cell r="D1513" t="str">
            <v>RUBAN TOSHIBA TEC 110mm x 300m CIRE NOIR B4430110AW3</v>
          </cell>
        </row>
        <row r="1514">
          <cell r="A1514" t="str">
            <v>PPACFLIG19P</v>
          </cell>
          <cell r="B1514" t="str">
            <v>(Flightcase 19" - fan) POWER SUPPLY CABLE, 2x0,75mm², l: 1m</v>
          </cell>
          <cell r="C1514" t="str">
            <v>(Flightcase 19"-ventilateur) CABLE D'ALIM., 2x0,75mm², l=1m</v>
          </cell>
          <cell r="D1514" t="str">
            <v>(Flightcase 19" - ventilateur) CABLE D'ALIM. 2X0,75mm2 L=1m</v>
          </cell>
        </row>
        <row r="1515">
          <cell r="A1515" t="str">
            <v>PPACFLIG19E</v>
          </cell>
          <cell r="B1515" t="str">
            <v>(Flightcase 19" - fan) EXTERNAL WIRE GRILL PROTECTOR</v>
          </cell>
          <cell r="C1515" t="str">
            <v>(Flightcase 19" - ventilateur) GRILLE DE PROTECTION EXTERNE</v>
          </cell>
          <cell r="D1515" t="str">
            <v>(Flightcase 19" - ventilateur) GRILLE DE PROTECTION EXTERNE</v>
          </cell>
        </row>
        <row r="1516">
          <cell r="A1516" t="str">
            <v>ADAPMISC511</v>
          </cell>
          <cell r="B1516" t="str">
            <v>PATCH CABLE RJ45 Cat5e UTP moulded M/M, length 5m, red</v>
          </cell>
          <cell r="C1516" t="str">
            <v>CABLE RESEAU RJ45 Cat5e UTP moulé M/M, longueur 5m, rouge</v>
          </cell>
          <cell r="D1516" t="str">
            <v>CABLE RESEAU RJ45 Cat5e UTP moulé M/M, longueur 5m, rouge</v>
          </cell>
        </row>
        <row r="1517">
          <cell r="A1517" t="str">
            <v>ADAPMISC512</v>
          </cell>
          <cell r="B1517" t="str">
            <v>RJ45 PLUG LOCK-IN DEVICE 10pcs + INSTALLATION/REMOVAL TOOL</v>
          </cell>
          <cell r="C1517" t="str">
            <v>RJ45 PLUG LOCK-IN DEVICE 10pcs + INSTALLATION/REMOVAL TOOL</v>
          </cell>
          <cell r="D1517" t="str">
            <v>RJ45 PLUG LOCK-IN DEVICE 10pcs + INSTALLATION/REMOVAL TOOL</v>
          </cell>
        </row>
        <row r="1518">
          <cell r="A1518" t="str">
            <v>ADAPMISC513</v>
          </cell>
          <cell r="B1518" t="str">
            <v>2 YEAR BLEU COAT LICENSE for ZyXEL ZyWALL USG50 firewall</v>
          </cell>
          <cell r="C1518" t="str">
            <v>LICENCE "BLUE COAT" 2 ANS pour pare-feu ZyXEL ZyWALL USG50</v>
          </cell>
          <cell r="D1518" t="str">
            <v>LICENCE "BLUE COAT" 2 ANS pour pare-feu ZyXEL ZyWALL USG50</v>
          </cell>
        </row>
        <row r="1519">
          <cell r="A1519" t="str">
            <v>ADAPSCANF72</v>
          </cell>
          <cell r="B1519" t="str">
            <v>SCANNER automatic (Fujitsu fi-7260) A4 duplex</v>
          </cell>
          <cell r="C1519" t="str">
            <v>SCANNER automatique (Fujitsu fi-7260)  A4 duplex</v>
          </cell>
          <cell r="D1519" t="str">
            <v>SCANNER FUJITSU fi-7260, A4-ADF-duplex (archivage factures)</v>
          </cell>
        </row>
        <row r="1520">
          <cell r="A1520" t="str">
            <v>ADAPPRICCS6TB</v>
          </cell>
          <cell r="B1520" t="str">
            <v>(Canon i-Sensys LBP6750dn) TONER CARTRIDGE (724) black</v>
          </cell>
          <cell r="C1520" t="str">
            <v>(Canon i-Sensys LBP6750dn) CARTOUCHE TONER (724) noire</v>
          </cell>
          <cell r="D1520" t="str">
            <v>(imprim. Canon i-Sensys LBP6750dn) CARTOUCHE TONER 724</v>
          </cell>
        </row>
        <row r="1521">
          <cell r="A1521" t="str">
            <v>ADAPMISC517</v>
          </cell>
          <cell r="B1521" t="str">
            <v>IMPRIMANTE ZEBRA ZXP3</v>
          </cell>
          <cell r="C1521" t="str">
            <v>IMPRIMANTE ZEBRA ZXP3</v>
          </cell>
          <cell r="D1521" t="str">
            <v>IMPRIMANTE ZEBRA ZXP3</v>
          </cell>
        </row>
        <row r="1522">
          <cell r="A1522" t="str">
            <v>ADAPPRITZZ3</v>
          </cell>
          <cell r="B1522" t="str">
            <v>THERMAL PRINTER (Zebra ZXP3) USB, DUAL PRINT for badge CR-80</v>
          </cell>
          <cell r="C1522" t="str">
            <v>IMPRIMANTE TERMIQUE (Zebra ZXP series 3) USB, pour CR-80</v>
          </cell>
          <cell r="D1522" t="str">
            <v>IMPRIMANTE ZEBRA ZXP SERIES 3 DUAL-SIDE USB, pr badge CR-80</v>
          </cell>
        </row>
        <row r="1523">
          <cell r="A1523" t="str">
            <v>ADAPPRITZZ3R</v>
          </cell>
          <cell r="B1523" t="str">
            <v xml:space="preserve">(Zebra ZXP series 3) RIBBON (YMCKOK) </v>
          </cell>
          <cell r="C1523" t="str">
            <v xml:space="preserve">(Zebra ZXP serie 3) RUBAN (YMCKOK) </v>
          </cell>
          <cell r="D1523" t="str">
            <v>(imprim. ZEBRA ZXP Serie 3) RUBAN YMCKOK</v>
          </cell>
        </row>
        <row r="1524">
          <cell r="A1524" t="str">
            <v>ADAPPRITZZ3B</v>
          </cell>
          <cell r="B1524" t="str">
            <v>(Zebra ZXP series 3) BADGE (CR-80) PVC, 0.76mm</v>
          </cell>
          <cell r="C1524" t="str">
            <v>(Zebra ZXP serie 3) BADGE (CR-80) PVC, 0,76mm</v>
          </cell>
          <cell r="D1524" t="str">
            <v>(imprim. ZEBRA ZXP Serie 3) BADGE PVC CR-80, épaiss. 0.76mm</v>
          </cell>
        </row>
        <row r="1525">
          <cell r="A1525" t="str">
            <v>ADAPPRITZZ3P</v>
          </cell>
          <cell r="B1525" t="str">
            <v>PUNCH, for PVC card CR-80 + guide</v>
          </cell>
          <cell r="C1525" t="str">
            <v>PINCE A PERFORER, pour badge PVC CR-80 + guide</v>
          </cell>
          <cell r="D1525" t="str">
            <v>(badge PVC CR-80) PINCE A PERFORER AVEC GUIDE</v>
          </cell>
        </row>
        <row r="1526">
          <cell r="A1526" t="str">
            <v>ADAPNETWRH6</v>
          </cell>
          <cell r="B1526" t="str">
            <v xml:space="preserve">WIFI ROUTER 3G gateway (Huawei B660) </v>
          </cell>
          <cell r="C1526" t="str">
            <v xml:space="preserve">WIFI ROUTER 3G gateway (Huawei B660) </v>
          </cell>
          <cell r="D1526" t="str">
            <v>HUAWEI B660 3G ROUTER GATEWAY</v>
          </cell>
        </row>
        <row r="1527">
          <cell r="A1527" t="str">
            <v>ADAPTERMH9S</v>
          </cell>
          <cell r="B1527" t="str">
            <v>HANDHELD TERMINAL (Honeywell D99EX) STD, for patient ID</v>
          </cell>
          <cell r="C1527" t="str">
            <v>TERMINAL PORTABLE (Honeywell D 99EX) STD, pour patient ID</v>
          </cell>
          <cell r="D1527" t="str">
            <v>(patient ID) HONEYWELL D 99EX terminal, exécution standard</v>
          </cell>
        </row>
        <row r="1528">
          <cell r="A1528" t="str">
            <v>ADAPTERMH9H</v>
          </cell>
          <cell r="B1528" t="str">
            <v>HANDHELD TERMINAL (Honeywell D99EX) HC, for patient ID</v>
          </cell>
          <cell r="C1528" t="str">
            <v>TERMINAL PORTABLE (Honeywell D 99EX) HC, pour patient ID</v>
          </cell>
          <cell r="D1528" t="str">
            <v>(patient ID) HONEYWELL D 99EX terminal, exécution HealthCare</v>
          </cell>
        </row>
        <row r="1529">
          <cell r="A1529" t="str">
            <v>ADAPMISC525</v>
          </cell>
          <cell r="B1529" t="str">
            <v>(D 99EXhc) 4-SLOT DATATERMINAL CHARGING CRADLE</v>
          </cell>
          <cell r="C1529" t="str">
            <v>(D 99EXhc) 4-SLOT DATATERMINAL CHARGING CRADLE</v>
          </cell>
          <cell r="D1529" t="str">
            <v>(D 99EXhc) 4-SLOT DATATERMINAL CHARGING CRADLE</v>
          </cell>
        </row>
        <row r="1530">
          <cell r="A1530" t="str">
            <v>ADAPMISC526</v>
          </cell>
          <cell r="B1530" t="str">
            <v>(D 99EXhc) 4-SLOT BATTERY CHARGING CRADLE</v>
          </cell>
          <cell r="C1530" t="str">
            <v>(D 99EXhc) 4-SLOT BATTERY CHARGING CRADLE</v>
          </cell>
          <cell r="D1530" t="str">
            <v>(D 99EXhc) 4-SLOT BATTERY CHARGING CRADLE</v>
          </cell>
        </row>
        <row r="1531">
          <cell r="A1531" t="str">
            <v>ADAPTERMH9HC</v>
          </cell>
          <cell r="B1531" t="str">
            <v>(D 99EXhc) CHARGING CRADLE for 1 terminal and 1 battery</v>
          </cell>
          <cell r="C1531" t="str">
            <v>(D 99EXhc) CHARGEUR combiné 1 terminal et 1 batterie</v>
          </cell>
          <cell r="D1531" t="str">
            <v>(D 99EXhc) CHARGEUR COMBINE 1 TERMINAL ET 1 BATTERIE</v>
          </cell>
        </row>
        <row r="1532">
          <cell r="A1532" t="str">
            <v>ADAPMISC528</v>
          </cell>
          <cell r="B1532" t="str">
            <v>(D 99EXhc) STANDARD BATTERY Li-ion 3.7V 3060mAh</v>
          </cell>
          <cell r="C1532" t="str">
            <v>(D 99EXhc) BATTERIE STANDARD Li-ion 3.7V 3060mAh</v>
          </cell>
          <cell r="D1532" t="str">
            <v>(D 99EXhc) BATTERIE STANDARD Li-ion 3.7V 3060mAh</v>
          </cell>
        </row>
        <row r="1533">
          <cell r="A1533" t="str">
            <v>ADAPMISC529</v>
          </cell>
          <cell r="B1533" t="str">
            <v>(D 99EXhc) EXTENDED BATTERY Li-ion 3.7V 5000mAh</v>
          </cell>
          <cell r="C1533" t="str">
            <v>(D 99EXhc) EXTENDED BATTERY Li-ion 3.7V 5000mAh</v>
          </cell>
          <cell r="D1533" t="str">
            <v>(D 99EXhc) EXTENDED BATTERY Li-ion 3.7V 5000mAh</v>
          </cell>
        </row>
        <row r="1534">
          <cell r="A1534" t="str">
            <v>ADAPMISC530</v>
          </cell>
          <cell r="B1534" t="str">
            <v>(D 99EXhc) MICRO-SD CARD 4GB for application software</v>
          </cell>
          <cell r="C1534" t="str">
            <v>(D 99EXhc) CARTE MICRO-SD 4GB pour application software</v>
          </cell>
          <cell r="D1534" t="str">
            <v>(D 99EXhc) CARTE MICRO-SD 4GB pour application software</v>
          </cell>
        </row>
        <row r="1535">
          <cell r="A1535" t="str">
            <v>ADAPTERMH9HS</v>
          </cell>
          <cell r="B1535" t="str">
            <v>HANDHELD SCANNER (Intermec SG20T Healthcare) for patient ID</v>
          </cell>
          <cell r="C1535" t="str">
            <v>SCANNER PORTABLE (Intermec SG20T Healthcare) pour patient ID</v>
          </cell>
          <cell r="D1535" t="str">
            <v>(patient ID) INTERMEC SG20T Healtcare SCANNER PORTABLE</v>
          </cell>
        </row>
        <row r="1536">
          <cell r="A1536" t="str">
            <v>ADAPMISC532</v>
          </cell>
          <cell r="B1536" t="str">
            <v>(patient ID) ZEBRA TECHNOLOGIES HC100 WRISTBAND PRINTER</v>
          </cell>
          <cell r="C1536" t="str">
            <v>(patient ID) ZEBRA TECHNOLOGIES HC100 WRISTBAND PRINTER</v>
          </cell>
          <cell r="D1536" t="str">
            <v>(patient ID) ZEBRA TECHNOLOGIES HC100 WRISTBAND PRINTER</v>
          </cell>
        </row>
        <row r="1537">
          <cell r="A1537" t="str">
            <v>ADAPMISC533</v>
          </cell>
          <cell r="B1537" t="str">
            <v>(Zebra HC100)  WRISTBAND FOR ADULT, WHITE, cartridge of 175</v>
          </cell>
          <cell r="C1537" t="str">
            <v>(Zebra HC100)  WRISTBAND FOR ADULT, WHITE, cartridge of 175</v>
          </cell>
          <cell r="D1537" t="str">
            <v>(Zebra HC100)  WRISTBAND FOR ADULT, WHITE, cartridge of 175</v>
          </cell>
        </row>
        <row r="1538">
          <cell r="A1538" t="str">
            <v>ADAPMISC534</v>
          </cell>
          <cell r="B1538" t="str">
            <v>(Zebra HC100)  WRISTBAND FOR CHILD, WHITE, cartridge of 250</v>
          </cell>
          <cell r="C1538" t="str">
            <v>(Zebra HC100)  WRISTBAND FOR CHILD, WHITE, cartridge of 250</v>
          </cell>
          <cell r="D1538" t="str">
            <v>(Zebra HC100)  WRISTBAND FOR CHILD, WHITE, cartridge of 250</v>
          </cell>
        </row>
        <row r="1539">
          <cell r="A1539" t="str">
            <v>ADAPMISC535</v>
          </cell>
          <cell r="B1539" t="str">
            <v>(Zebra HC100)  WRISTBAND FOR BABY, WHITE, cartridge of 300</v>
          </cell>
          <cell r="C1539" t="str">
            <v>(Zebra HC100)  WRISTBAND FOR BABY, WHITE, cartridge of 300</v>
          </cell>
          <cell r="D1539" t="str">
            <v>(Zebra HC100)  WRISTBAND FOR BABY, WHITE, cartridge of 300</v>
          </cell>
        </row>
        <row r="1540">
          <cell r="A1540" t="str">
            <v>ADAPPRITZG4</v>
          </cell>
          <cell r="B1540" t="str">
            <v>THERMAL PRINTER (Zebra Techno GK420) for patient ID</v>
          </cell>
          <cell r="C1540" t="str">
            <v>IMPRIMANTE TERMIQUE (Zebra Technol. GK420) pour patient ID</v>
          </cell>
          <cell r="D1540" t="str">
            <v>(patient ID) ZEBRA TECHNOL. GK420 IMRIMANTE THERMIQUE</v>
          </cell>
        </row>
        <row r="1541">
          <cell r="A1541" t="str">
            <v>ADAPPRITZG4RL</v>
          </cell>
          <cell r="B1541" t="str">
            <v>(Zebra GK420) RIBBON thermal transfer on location label</v>
          </cell>
          <cell r="C1541" t="str">
            <v>(Zebra GK420) RUBAN transfer thermique sur étiquette</v>
          </cell>
          <cell r="D1541" t="str">
            <v>(Zebra GK420) RUBAN, transfer thermique sur étiquette</v>
          </cell>
        </row>
        <row r="1542">
          <cell r="A1542" t="str">
            <v>ADAPPRITZG4RW</v>
          </cell>
          <cell r="B1542" t="str">
            <v>(Zebra GK420) RIBBON thermal transfer on soft wristband</v>
          </cell>
          <cell r="C1542" t="str">
            <v>(Zebra GK420) RUBAN transfer thermique sur bracelet 'soft'</v>
          </cell>
          <cell r="D1542" t="str">
            <v>(Zebra GK420) RUBAN, transfer thermique sur bracelet 'soft'</v>
          </cell>
        </row>
        <row r="1543">
          <cell r="A1543" t="str">
            <v>ADAPPRITZG4L</v>
          </cell>
          <cell r="B1543" t="str">
            <v>(Zebra GK420) LABEL, polyester, 101.4x76.2mm, 970/roll</v>
          </cell>
          <cell r="C1543" t="str">
            <v>(Zebra GK420) ETIQUETTE, polyester, 101,4x76,2mm, 970/roul.</v>
          </cell>
          <cell r="D1543" t="str">
            <v>(Zebra GK420) ETIQUETTE 101,4x76,2mm, polyester, rl. de 970</v>
          </cell>
        </row>
        <row r="1544">
          <cell r="A1544" t="str">
            <v>ADAPPRITZG4W</v>
          </cell>
          <cell r="B1544" t="str">
            <v>(Zebra GK420) WRISTBAND, soft, 200/roll</v>
          </cell>
          <cell r="C1544" t="str">
            <v>(Zebra GK420) BRACELET, soft, 200/roul.</v>
          </cell>
          <cell r="D1544" t="str">
            <v>(Zebra GK420) BRACELET 'SOFT', rouleau de 200</v>
          </cell>
        </row>
        <row r="1545">
          <cell r="A1545" t="str">
            <v>ADAPMISC541</v>
          </cell>
          <cell r="B1545" t="str">
            <v>.</v>
          </cell>
          <cell r="C1545" t="str">
            <v>dispo</v>
          </cell>
          <cell r="D1545" t="str">
            <v>dispo</v>
          </cell>
        </row>
        <row r="1546">
          <cell r="A1546" t="str">
            <v>ADAPLAPSLX4A</v>
          </cell>
          <cell r="B1546" t="str">
            <v>(Lenovo X240) KEYBOARD AZ-BE</v>
          </cell>
          <cell r="C1546" t="str">
            <v>(Lenovo X240) CLAVIER AZ-BE</v>
          </cell>
          <cell r="D1546" t="str">
            <v>(Unifield) LENOVO ThinkPad X240 Ultrabook, clavier AZ-BE</v>
          </cell>
        </row>
        <row r="1547">
          <cell r="A1547" t="str">
            <v>ADAPPRICHF1TM</v>
          </cell>
          <cell r="B1547" t="str">
            <v>(HP LJ MF175a) TONER CARTRIDGE (HP126A/CE313A) magenta</v>
          </cell>
          <cell r="C1547" t="str">
            <v>(HP LJ MF175a) CARTOUCHE TONER (HP126A / CE313A) magenta</v>
          </cell>
          <cell r="D1547" t="str">
            <v>(HP LJ MF175a) CARTOUCHE TONER, MAGENTA, CE313A (HP 126A)</v>
          </cell>
        </row>
        <row r="1548">
          <cell r="A1548" t="str">
            <v>ADAPPRICHF1TY</v>
          </cell>
          <cell r="B1548" t="str">
            <v>(HP LJ MF175a) TONER CARTRIDGE (HP126A/CE312A) yellow</v>
          </cell>
          <cell r="C1548" t="str">
            <v>(HP LJ MF175a) CARTOUCHE TONER (HP126A / CE312A) jaune</v>
          </cell>
          <cell r="D1548" t="str">
            <v>(HP LJ MF175a) CARTOUCHE TONER, JAUNE, CE312A (HP 126A)</v>
          </cell>
        </row>
        <row r="1549">
          <cell r="A1549" t="str">
            <v>ADAPPRICHF1TC</v>
          </cell>
          <cell r="B1549" t="str">
            <v>(HP LJ MF175a) TONER CARTRIDGE (HP126A/CE311A) cyan</v>
          </cell>
          <cell r="C1549" t="str">
            <v>(HP LJ MF175a) CARTOUCHE TONER (HP126A / CE311A) cyan</v>
          </cell>
          <cell r="D1549" t="str">
            <v>(HP LJ MF175a) CARTOUCHE TONER, CYAN, CE311A (HP 126A)</v>
          </cell>
        </row>
        <row r="1550">
          <cell r="A1550" t="str">
            <v>ADAPPRICHF1TB</v>
          </cell>
          <cell r="B1550" t="str">
            <v>(HP LJ MF175a) TONER CARTRIDGE (HP126A/CE310A) black</v>
          </cell>
          <cell r="C1550" t="str">
            <v>(HP LJ MF175a) CARTOUCHE TONER (HP126A / CE310A) noire</v>
          </cell>
          <cell r="D1550" t="str">
            <v>(HP LJ MF175a) CARTOUCHE TONER, NOIR, CE310A (HP 126A)</v>
          </cell>
        </row>
        <row r="1551">
          <cell r="A1551" t="str">
            <v>ADAPPRICCS4TB</v>
          </cell>
          <cell r="B1551" t="str">
            <v>(Canon i-Sensys MF4410) TONER CARTRIDGE (728) black</v>
          </cell>
          <cell r="C1551" t="str">
            <v>(Canon i-Sensys MF4410) CARTOUCHE TONER (728) noire</v>
          </cell>
          <cell r="D1551" t="str">
            <v>(Canon i-Sensys MF4410) CARTOUCHE TONER 728</v>
          </cell>
        </row>
        <row r="1552">
          <cell r="A1552" t="str">
            <v>PPACFLIG19C</v>
          </cell>
          <cell r="B1552" t="str">
            <v>(Flightcase 19") CABLE PASS THROUGH, int.dim. 95x95mm</v>
          </cell>
          <cell r="C1552" t="str">
            <v>(Flightcase 19") PASSE CABLES, dim.int. 95x95mm</v>
          </cell>
          <cell r="D1552" t="str">
            <v>(Flightcase 19") PASSE CABLES, dim.int. 95x95mm</v>
          </cell>
        </row>
        <row r="1553">
          <cell r="A1553" t="str">
            <v>ADAPRACK9FC</v>
          </cell>
          <cell r="B1553" t="str">
            <v>FLIGHTCASE 19" 14U, 2 COUVERCLES, + ventilo et passe cables</v>
          </cell>
          <cell r="C1553" t="str">
            <v>FLIGHTCASE 19" 14U, 2 COUVERCLES, + ventilo et passe cables</v>
          </cell>
          <cell r="D1553" t="str">
            <v>FLIGHTCASE 19" 14U, 2 COUVERCLES, + ventilo et passe cables</v>
          </cell>
        </row>
        <row r="1554">
          <cell r="A1554" t="str">
            <v>ADAPNETWSNP</v>
          </cell>
          <cell r="B1554" t="str">
            <v>NETWORK SWITCH PoE (Netgear ProSafe) 24 ports 10/100mbps</v>
          </cell>
          <cell r="C1554" t="str">
            <v>ETHERNET SWITCH PoE (Netgear ProSafe) 24 sorties 10/100mbps</v>
          </cell>
          <cell r="D1554" t="str">
            <v>NETGEAR ProSAFE FAST ETHERNET PoE SMART SWITCH 24-PORT</v>
          </cell>
        </row>
        <row r="1555">
          <cell r="A1555" t="str">
            <v>ADAPLAPSLT4KB</v>
          </cell>
          <cell r="B1555" t="str">
            <v xml:space="preserve">(Lenovo T440) KEYBOARD Arabic (04Y0829) </v>
          </cell>
          <cell r="C1555" t="str">
            <v xml:space="preserve">(Lenovo T440p) CLAVIER arabe (04Y0829) </v>
          </cell>
          <cell r="D1555" t="str">
            <v>(Lenovo T440p) CLAVIER DE RECHANGE, ARABE (P/N 04Y0829)</v>
          </cell>
        </row>
        <row r="1556">
          <cell r="A1556" t="str">
            <v>ADAPSERVN0P</v>
          </cell>
          <cell r="B1556" t="str">
            <v>(Synology NAS server DS209) AC POWER ADAPTOR</v>
          </cell>
          <cell r="C1556" t="str">
            <v>(Synology NAS server DS209) ALIMENTATION AC</v>
          </cell>
          <cell r="D1556" t="str">
            <v>(Synology NAS server DS209) ALIMENTATION AC</v>
          </cell>
        </row>
        <row r="1557">
          <cell r="A1557" t="str">
            <v>ADAPPRICH01TB</v>
          </cell>
          <cell r="B1557" t="str">
            <v>(HP 1005/6/7/8) TONER CARTRIDGE (CB435A) black</v>
          </cell>
          <cell r="C1557" t="str">
            <v>(HP 1005/6/7/8) CARTOUCHE TONER (CB435A) noire</v>
          </cell>
          <cell r="D1557" t="str">
            <v>HP N°35A CARTUCHO HP CB435A (laserJet P1005/1006/1007/1008)</v>
          </cell>
        </row>
        <row r="1558">
          <cell r="A1558" t="str">
            <v>ADAPPRICHM2TB</v>
          </cell>
          <cell r="B1558" t="str">
            <v>(HP M1212) TONER CARTRIDGE (CE285A/HP85A) black</v>
          </cell>
          <cell r="C1558" t="str">
            <v>(HP M1212) CARTOUCHE TONER (CE285A/HP85A) noire</v>
          </cell>
          <cell r="D1558" t="str">
            <v>(imprim. laserjet HP M1212) CARTOUCHE TONER NOIRE 85A CE285A</v>
          </cell>
        </row>
        <row r="1559">
          <cell r="A1559" t="str">
            <v>ADAPNETWWDU</v>
          </cell>
          <cell r="B1559" t="str">
            <v>WIRELESS ACCESS POINT USB adapter</v>
          </cell>
          <cell r="C1559" t="str">
            <v>POINT D'ACCESS SANS FIL adaptateur USB</v>
          </cell>
          <cell r="D1559" t="str">
            <v>WIRELESS NETWORK USB ADAPTER</v>
          </cell>
        </row>
        <row r="1560">
          <cell r="A1560" t="str">
            <v>ADAPMISC060</v>
          </cell>
          <cell r="B1560" t="str">
            <v>(Canon PIXMA iX4000/iP4500) INK CARTRIDGE PGI-5BK, BLACK</v>
          </cell>
          <cell r="C1560" t="str">
            <v>(Canon PIXMA iX4000/iP4500) RESERVOIR ENCRE, NOIR, PGI-5BK</v>
          </cell>
          <cell r="D1560" t="str">
            <v>(Canon PIXMA iX4000/iP4500) RESERVOIR ENCRE, NOIR, PGI-5BK</v>
          </cell>
        </row>
        <row r="1561">
          <cell r="A1561" t="str">
            <v>ADAPCLEADCF</v>
          </cell>
          <cell r="B1561" t="str">
            <v>DUST REMOVER CANISTER without FCF</v>
          </cell>
          <cell r="C1561" t="str">
            <v>AEROSOL DE GAZ DEPOUSSIERANT sans CFC</v>
          </cell>
          <cell r="D1561" t="str">
            <v>AEROSOL DE GAZ DEPOUSSIERANT, sans CFC</v>
          </cell>
        </row>
        <row r="1562">
          <cell r="A1562" t="str">
            <v>ADAPSCAN0FC</v>
          </cell>
          <cell r="B1562" t="str">
            <v>SCANNER flatbed, A4 colour</v>
          </cell>
          <cell r="C1562" t="str">
            <v>SCANNER à plat, A4 couleur</v>
          </cell>
          <cell r="D1562" t="str">
            <v>SCANNER à plat, format A4, couleur</v>
          </cell>
        </row>
        <row r="1563">
          <cell r="A1563" t="str">
            <v>ADAPCLEATM5</v>
          </cell>
          <cell r="B1563" t="str">
            <v>CLEANING TISSUES, lint free, 50pcs</v>
          </cell>
          <cell r="C1563" t="str">
            <v>CHIFFON, non-pelucheux, 50pcs</v>
          </cell>
          <cell r="D1563" t="str">
            <v>CHIFFON NON PELUCHEUX, paquet</v>
          </cell>
        </row>
        <row r="1564">
          <cell r="A1564" t="str">
            <v>ADAPCLEASS2</v>
          </cell>
          <cell r="B1564" t="str">
            <v>CLEANING SPRAY, for fragile screen, 250ml</v>
          </cell>
          <cell r="C1564" t="str">
            <v>VAPORISATEUR NETTOYANT, pour écrans fragiles, 250ml</v>
          </cell>
          <cell r="D1564" t="str">
            <v>NETTOYANT pour ECRANS FRAGILES, 250ml, vaporisateur</v>
          </cell>
        </row>
        <row r="1565">
          <cell r="A1565" t="str">
            <v>ADAPMISC281</v>
          </cell>
          <cell r="B1565" t="str">
            <v>CLEANER for PLASTIC SURFACES</v>
          </cell>
          <cell r="C1565" t="str">
            <v>NETTOYANT pour SURFACES PLASTIQUES, liquide</v>
          </cell>
          <cell r="D1565" t="str">
            <v>NETTOYANT pour SURFACES PLASTIQUES, liquide</v>
          </cell>
        </row>
        <row r="1566">
          <cell r="A1566" t="str">
            <v>ADAPCABLNRRSP</v>
          </cell>
          <cell r="B1566" t="str">
            <v>(LAN cable) TERMINATION TOOL, stripping+fixing, for RJ11/45</v>
          </cell>
          <cell r="C1566" t="str">
            <v>(câble réseaux) PINCE COMBINEE, dénuder+sertir, pour RJ11/45</v>
          </cell>
          <cell r="D1566" t="str">
            <v>(câble réseau) PINCE COMBINEE dénuder + sertir RJ-11/45</v>
          </cell>
        </row>
        <row r="1567">
          <cell r="A1567" t="str">
            <v>AFOOAPPL1LS</v>
          </cell>
          <cell r="B1567" t="str">
            <v>APPLE, COMPOTE, freeze dried, 1 person, 1 sachet</v>
          </cell>
          <cell r="C1567" t="str">
            <v>COMPOTE DE POMMES, lyophilise, 1 personne, 1 sachet</v>
          </cell>
          <cell r="D1567" t="str">
            <v>COMPOTE DE POMMES, lyophilise, 1 personne, 1 sachet</v>
          </cell>
        </row>
        <row r="1568">
          <cell r="A1568" t="str">
            <v>AFOOBEAN4TF</v>
          </cell>
          <cell r="B1568" t="str">
            <v>BEANS, FRENCH, 400 g, extra thin, tin</v>
          </cell>
          <cell r="C1568" t="str">
            <v>HARICOTS VERTS, 400 g, extra fin, la boite</v>
          </cell>
          <cell r="D1568" t="str">
            <v>HARICOTS VERTS, 400 g, extra fin, la boite</v>
          </cell>
        </row>
        <row r="1569">
          <cell r="A1569" t="str">
            <v>AFOOBEEF1LS</v>
          </cell>
          <cell r="B1569" t="str">
            <v>BEEF, CARROTS, freeze dried, 1 person, 1 sachet</v>
          </cell>
          <cell r="C1569" t="str">
            <v>BOEUF CAROTTES, lyophilise, 1 personne, 1 sachet</v>
          </cell>
          <cell r="D1569" t="str">
            <v>BOEUF CAROTTES, lyophilise, 1 personne, 1 sachet</v>
          </cell>
        </row>
        <row r="1570">
          <cell r="A1570" t="str">
            <v>AFOOBEEF2LS</v>
          </cell>
          <cell r="B1570" t="str">
            <v>BEEF "BOURGUIGNON, freeze dried, 1 person, 1 sachet</v>
          </cell>
          <cell r="C1570" t="str">
            <v>BOEUF BOURGUIGNON, lyophilise, 1 personne, 1 sachet</v>
          </cell>
          <cell r="D1570" t="str">
            <v>BOEUF BOURGUIGNON, lyophilise, 1 personne, 1 sachet</v>
          </cell>
        </row>
        <row r="1571">
          <cell r="A1571" t="str">
            <v>AFOOBEEF4TB</v>
          </cell>
          <cell r="B1571" t="str">
            <v>BEEF, bourguignon, 400 g, tin</v>
          </cell>
          <cell r="C1571" t="str">
            <v>BOEUF, bourguignon, 400 g, la boite</v>
          </cell>
          <cell r="D1571" t="str">
            <v>BOEUF, bourguignon, 400 g, la boite</v>
          </cell>
        </row>
        <row r="1572">
          <cell r="A1572" t="str">
            <v>AFOOBEEF4TC</v>
          </cell>
          <cell r="B1572" t="str">
            <v>BEEF, with carrots, 400 g, tin</v>
          </cell>
          <cell r="C1572" t="str">
            <v>BOEUF, aux carottes, 400 g, la boite</v>
          </cell>
          <cell r="D1572" t="str">
            <v>BOEUF, aux carottes, 400 g, la boite</v>
          </cell>
        </row>
        <row r="1573">
          <cell r="A1573" t="str">
            <v>AFOOBISC1--</v>
          </cell>
          <cell r="B1573" t="str">
            <v>BISCUITS, "BN"  type, pack of 24</v>
          </cell>
          <cell r="C1573" t="str">
            <v>BISCUITS SECS, type "BN", paquet de 24</v>
          </cell>
          <cell r="D1573" t="str">
            <v>BISCUITS SECS, type "BN", paquet de 24</v>
          </cell>
        </row>
        <row r="1574">
          <cell r="A1574" t="str">
            <v>AFOOBISC2C-</v>
          </cell>
          <cell r="B1574" t="str">
            <v>BISCUITS, chocolate,"BN"  type, pack of 24</v>
          </cell>
          <cell r="C1574" t="str">
            <v>BISCUITS chocolat, type "BN", paquet de 24</v>
          </cell>
          <cell r="D1574" t="str">
            <v>BISCUITS chocolat, type "BN", paquet de 24</v>
          </cell>
        </row>
        <row r="1575">
          <cell r="A1575" t="str">
            <v>AFOOBISC3--</v>
          </cell>
          <cell r="B1575" t="str">
            <v>BISCUITS, 175 g, pack</v>
          </cell>
          <cell r="C1575" t="str">
            <v>BISCUITS SECS, 175 g, paquet</v>
          </cell>
          <cell r="D1575" t="str">
            <v>BISCUITS SECS, 175 g, paquet</v>
          </cell>
        </row>
        <row r="1576">
          <cell r="A1576" t="str">
            <v>AFOOBREA1CH</v>
          </cell>
          <cell r="B1576" t="str">
            <v>BREAKFAST, complete, CHOCOLATE, 1 person</v>
          </cell>
          <cell r="C1576" t="str">
            <v>PETIT DEJEUNER, complet, CHOCOLAT, 1 personne</v>
          </cell>
          <cell r="D1576" t="str">
            <v>PETIT DEJEUNER, complet, CHOCOLAT, 1 personne</v>
          </cell>
        </row>
        <row r="1577">
          <cell r="A1577" t="str">
            <v>AFOOBREA1CO</v>
          </cell>
          <cell r="B1577" t="str">
            <v>BREAKFAST, complete, COFFEE, 1 person</v>
          </cell>
          <cell r="C1577" t="str">
            <v>PETIT DEJEUNER, complet, CAFE, 1 personne</v>
          </cell>
          <cell r="D1577" t="str">
            <v>PETIT DEJEUNER, complet, CAFE, 1 personne</v>
          </cell>
        </row>
        <row r="1578">
          <cell r="A1578" t="str">
            <v>AFOOCARO4T-</v>
          </cell>
          <cell r="B1578" t="str">
            <v>CARROTS, 400 g, tin</v>
          </cell>
          <cell r="C1578" t="str">
            <v>CAROTTES, 400 g, la boite</v>
          </cell>
          <cell r="D1578" t="str">
            <v>CAROTTES, 400 g, la boite</v>
          </cell>
        </row>
        <row r="1579">
          <cell r="A1579" t="str">
            <v>AFOOCASS1TD</v>
          </cell>
          <cell r="B1579" t="str">
            <v>CASSOULET, duck, 1 kg, tin</v>
          </cell>
          <cell r="C1579" t="str">
            <v>CASSOULET, de canard, 1 kg, la boite</v>
          </cell>
          <cell r="D1579" t="str">
            <v>CASSOULET, de canard, 1 kg, la boite</v>
          </cell>
        </row>
        <row r="1580">
          <cell r="A1580" t="str">
            <v>AFOOCASS4TD</v>
          </cell>
          <cell r="B1580" t="str">
            <v>CASSOULET, duck, 420 g, tin</v>
          </cell>
          <cell r="C1580" t="str">
            <v>CASSOULET, de canard, 420 g, la boite</v>
          </cell>
          <cell r="D1580" t="str">
            <v>CASSOULET, de canard, 420 g, la boite</v>
          </cell>
        </row>
        <row r="1581">
          <cell r="A1581" t="str">
            <v>AFOOCHEE1S-</v>
          </cell>
          <cell r="B1581" t="str">
            <v>CHEESE : babybel, emmental, pyrenees, 2 coulommiers</v>
          </cell>
          <cell r="C1581" t="str">
            <v>FROMAGES : babybel, emmental, pyrenees, 2 coulommiers</v>
          </cell>
          <cell r="D1581" t="str">
            <v>FROMAGES : babybel, emmental, pyrenees, 2 coulommiers</v>
          </cell>
        </row>
        <row r="1582">
          <cell r="A1582" t="str">
            <v>AFOOCHEE2S-</v>
          </cell>
          <cell r="B1582" t="str">
            <v>CHEESE GRATED, 1kg, sachet</v>
          </cell>
          <cell r="C1582" t="str">
            <v>FROMAGE RAPE, 1kg, sachet</v>
          </cell>
          <cell r="D1582" t="str">
            <v>FROMAGE RAPE, 1kg, sachet</v>
          </cell>
        </row>
        <row r="1583">
          <cell r="A1583" t="str">
            <v>AFOOCHEE3S-</v>
          </cell>
          <cell r="B1583" t="str">
            <v>CHEESE : long preservation, 500g</v>
          </cell>
          <cell r="C1583" t="str">
            <v>FROMAGES : longue conservation, 500 g</v>
          </cell>
          <cell r="D1583" t="str">
            <v>FROMAGES : longue conservation, 500 g</v>
          </cell>
        </row>
        <row r="1584">
          <cell r="A1584" t="str">
            <v>AFOOCHIC1LS</v>
          </cell>
          <cell r="B1584" t="str">
            <v>CHICKEN CURRY, freeze dried, 1 person, 1 sachet</v>
          </cell>
          <cell r="C1584" t="str">
            <v>VOLAILLE AU CURRY, lyophilise, 1 personne, 1 sachet</v>
          </cell>
          <cell r="D1584" t="str">
            <v>VOLAILLE AU CURRY, lyophilise, 1 personne, 1 sachet</v>
          </cell>
        </row>
        <row r="1585">
          <cell r="A1585" t="str">
            <v>AFOOCHOC1PM</v>
          </cell>
          <cell r="B1585" t="str">
            <v>CHOCOLATE, milk/nuts, 100 g</v>
          </cell>
          <cell r="C1585" t="str">
            <v>CHOCOLAT, lait/noisettes, 100 g, plaquette</v>
          </cell>
          <cell r="D1585" t="str">
            <v>CHOCOLAT, lait/noisettes, 100 g, plaquette</v>
          </cell>
        </row>
        <row r="1586">
          <cell r="A1586" t="str">
            <v>AFOOCHOC1PP</v>
          </cell>
          <cell r="B1586" t="str">
            <v>CHOCOLATE, plain, 100 g</v>
          </cell>
          <cell r="C1586" t="str">
            <v>CHOCOLAT, noir, 100 g, plaquette</v>
          </cell>
          <cell r="D1586" t="str">
            <v>CHOCOLAT, noir, 100 g, plaquette</v>
          </cell>
        </row>
        <row r="1587">
          <cell r="A1587" t="str">
            <v>AFOOCOFF1PS</v>
          </cell>
          <cell r="B1587" t="str">
            <v>COFFEE, soluble powder, 1 kg</v>
          </cell>
          <cell r="C1587" t="str">
            <v>CAFE, poudre soluble, 1 kg</v>
          </cell>
          <cell r="D1587" t="str">
            <v>CAFE, poudre soluble, 1 kg</v>
          </cell>
        </row>
        <row r="1588">
          <cell r="A1588" t="str">
            <v>AFOOCOFF2--</v>
          </cell>
          <cell r="B1588" t="str">
            <v>COFFEE, monodose, waterproof sachet</v>
          </cell>
          <cell r="C1588" t="str">
            <v>CAFE, monodose, sachet étanche</v>
          </cell>
          <cell r="D1588" t="str">
            <v>CAFE, monodose, sachet étanche</v>
          </cell>
        </row>
        <row r="1589">
          <cell r="A1589" t="str">
            <v>AFOOCOFF2P-</v>
          </cell>
          <cell r="B1589" t="str">
            <v>COFFEE, 100% arabica, powder, 250 g, sachet</v>
          </cell>
          <cell r="C1589" t="str">
            <v>CAFE, 100% arabica, poudre, 250 g, sachet</v>
          </cell>
          <cell r="D1589" t="str">
            <v>CAFE, 100% arabica, poudre, 250 g, sachet</v>
          </cell>
        </row>
        <row r="1590">
          <cell r="A1590" t="str">
            <v>AFOOCOFFMSW</v>
          </cell>
          <cell r="B1590" t="str">
            <v>COFFEE + SUGAR waterproof, monodose, sachet</v>
          </cell>
          <cell r="C1590" t="str">
            <v>CAFÉ + SUCRE imperméabilisé, monodose, sachet</v>
          </cell>
          <cell r="D1590" t="str">
            <v>CAFE + SUCRE, monodose, sachet imperméabilisé</v>
          </cell>
        </row>
        <row r="1591">
          <cell r="A1591" t="str">
            <v>AFOOCOUS1LS</v>
          </cell>
          <cell r="B1591" t="str">
            <v>COUSCOUS, freeze dried, 1 person, 1 sachet</v>
          </cell>
          <cell r="C1591" t="str">
            <v>COUSCOUS, lyophilise, 1 personne, 1 sachet</v>
          </cell>
          <cell r="D1591" t="str">
            <v>COUSCOUS, lyophilise, 1 personne, 1 sachet</v>
          </cell>
        </row>
        <row r="1592">
          <cell r="A1592" t="str">
            <v>AFOOCOUS1T-</v>
          </cell>
          <cell r="B1592" t="str">
            <v>COUSCOUS, 1 kg, tin</v>
          </cell>
          <cell r="C1592" t="str">
            <v>COUSCOUS, 1 kg, la boite</v>
          </cell>
          <cell r="D1592" t="str">
            <v>COUSCOUS, 1 kg, la boite</v>
          </cell>
        </row>
        <row r="1593">
          <cell r="A1593" t="str">
            <v>AFOOMEALB--</v>
          </cell>
          <cell r="B1593" t="str">
            <v>BREAKFAST without pork, freeze-dried, sachet 1 person</v>
          </cell>
          <cell r="C1593" t="str">
            <v>PETIT-DEJEUNER sans porc, lyophilisé, sachet individuel</v>
          </cell>
          <cell r="D1593" t="str">
            <v>PETIT-DEJEUNER sans porc, lyophilisé, sachet individuel</v>
          </cell>
        </row>
        <row r="1594">
          <cell r="A1594" t="str">
            <v>AFOOMEALD--</v>
          </cell>
          <cell r="B1594" t="str">
            <v>MEAL without pork, freeze-dried, sachet 1 person</v>
          </cell>
          <cell r="C1594" t="str">
            <v>PLAT sans porc, lyophilisé, sachet individuel</v>
          </cell>
          <cell r="D1594" t="str">
            <v>PLAT sans porc, lyophilisé, sachet individuel</v>
          </cell>
        </row>
        <row r="1595">
          <cell r="A1595" t="str">
            <v>AFOODRYMS1-A</v>
          </cell>
          <cell r="B1595" t="str">
            <v>INDIVIDUAL SOUP, freeze-dried, without pork, sachet</v>
          </cell>
          <cell r="C1595" t="str">
            <v>SOUPE INDIVIDUEL, lyophilisé, sans porc, sachet</v>
          </cell>
          <cell r="D1595" t="str">
            <v>SOUPE INDIVIDUEL, lyophilisé, sans porc, sachet</v>
          </cell>
        </row>
        <row r="1596">
          <cell r="A1596" t="str">
            <v>AFOODUCK1TC</v>
          </cell>
          <cell r="B1596" t="str">
            <v>DUCK, confit, 1kg, tin</v>
          </cell>
          <cell r="C1596" t="str">
            <v>CANARD, confit, 1kg, la boite</v>
          </cell>
          <cell r="D1596" t="str">
            <v>CANARD, confit, 1kg, la boite</v>
          </cell>
        </row>
        <row r="1597">
          <cell r="A1597" t="str">
            <v>AFOODUCK4TS</v>
          </cell>
          <cell r="B1597" t="str">
            <v>DUCK, saute, 400 g, tin</v>
          </cell>
          <cell r="C1597" t="str">
            <v>CANARD, saute, 400 g, la boite</v>
          </cell>
          <cell r="D1597" t="str">
            <v>CANARD, saute, 400 g, la boite</v>
          </cell>
        </row>
        <row r="1598">
          <cell r="A1598" t="str">
            <v>AFOOFISH1LS</v>
          </cell>
          <cell r="B1598" t="str">
            <v>FISH, PARMENTIER /tomato sauce, fr. dried 1 person 1 sachet</v>
          </cell>
          <cell r="C1598" t="str">
            <v>PARMENTIER DE POISSON a la tomate, lyoph. 1 personne, sachet</v>
          </cell>
          <cell r="D1598" t="str">
            <v>PARMENTIER DE POISSON a la tomate, lyoph. 1 personne, sachet</v>
          </cell>
        </row>
        <row r="1599">
          <cell r="A1599" t="str">
            <v>AFOOFRUI1LS</v>
          </cell>
          <cell r="B1599" t="str">
            <v>FRUIT SALAD, freeze dried, 1 person, 1 sachet</v>
          </cell>
          <cell r="C1599" t="str">
            <v>SALADE DE FRUITS, lyophilise, 1 personne, 1 sachet</v>
          </cell>
          <cell r="D1599" t="str">
            <v>SALADE DE FRUITS, lyophilise, 1 personne, 1 sachet</v>
          </cell>
        </row>
        <row r="1600">
          <cell r="A1600" t="str">
            <v>AFOOFRUI2SA</v>
          </cell>
          <cell r="B1600" t="str">
            <v>FRUITS DRY, APRICOTS, 250 g, sachet</v>
          </cell>
          <cell r="C1600" t="str">
            <v>FRUITS SECHES, ABRICOTS, 250 g, sachet</v>
          </cell>
          <cell r="D1600" t="str">
            <v>FRUITS SECHES, ABRICOTS, 250 g, sachet</v>
          </cell>
        </row>
        <row r="1601">
          <cell r="A1601" t="str">
            <v>AFOOFRUI2SB</v>
          </cell>
          <cell r="B1601" t="str">
            <v>FRUITS DRY, BANANAS, 250 g, sachet</v>
          </cell>
          <cell r="C1601" t="str">
            <v>FRUITS SECHES, BANANES, 250 g, sachet</v>
          </cell>
          <cell r="D1601" t="str">
            <v>FRUITS SECHES, BANANES, 250 g, sachet</v>
          </cell>
        </row>
        <row r="1602">
          <cell r="A1602" t="str">
            <v>AFOOFRUI5SF</v>
          </cell>
          <cell r="B1602" t="str">
            <v>FRUITS DRY, FIGS, 500 g, sachet</v>
          </cell>
          <cell r="C1602" t="str">
            <v>FRUITS SECHES, FIGUES, 500 g, sachet</v>
          </cell>
          <cell r="D1602" t="str">
            <v>FRUITS SECHES, FIGUES, 500 g, sachet</v>
          </cell>
        </row>
        <row r="1603">
          <cell r="A1603" t="str">
            <v>AFOOFRUI5SP</v>
          </cell>
          <cell r="B1603" t="str">
            <v>FRUITS DRY, PRUNES, 500 g, sachet</v>
          </cell>
          <cell r="C1603" t="str">
            <v>FRUITS SECHES, PRUNEAUX, 500 g, sachet</v>
          </cell>
          <cell r="D1603" t="str">
            <v>FRUITS SECHES, PRUNEAUX, 500 g, sachet</v>
          </cell>
        </row>
        <row r="1604">
          <cell r="A1604" t="str">
            <v>AFOOGUMS1--</v>
          </cell>
          <cell r="B1604" t="str">
            <v>CHEWING GUMS, 130 g</v>
          </cell>
          <cell r="C1604" t="str">
            <v>CHEWING GUMS, 130 g</v>
          </cell>
          <cell r="D1604" t="str">
            <v>CHEWING GUMS, 130 g</v>
          </cell>
        </row>
        <row r="1605">
          <cell r="A1605" t="str">
            <v>AFOOJAMF1T-</v>
          </cell>
          <cell r="B1605" t="str">
            <v>JAM, metal tin or plastic bucket, per kg</v>
          </cell>
          <cell r="C1605" t="str">
            <v>CONFITURES, boite metal ou seau plastic, le kg</v>
          </cell>
          <cell r="D1605" t="str">
            <v>CONFITURES, boite metal ou seau plastic, le kg</v>
          </cell>
        </row>
        <row r="1606">
          <cell r="A1606" t="str">
            <v>AFOOJUIC1P-</v>
          </cell>
          <cell r="B1606" t="str">
            <v>FRUIT JUICE, powder for 1 l, sachet</v>
          </cell>
          <cell r="C1606" t="str">
            <v>JUS DE FRUITS, poudre pour 1 l, sachet</v>
          </cell>
          <cell r="D1606" t="str">
            <v>JUS DE FRUITS, poudre pour 1 l, sachet</v>
          </cell>
        </row>
        <row r="1607">
          <cell r="A1607" t="str">
            <v>AFOOMACE4T-</v>
          </cell>
          <cell r="B1607" t="str">
            <v>MACEDOINE of vegetables, 400 g, tin</v>
          </cell>
          <cell r="C1607" t="str">
            <v>MACEDOINE de legumes, 400 g, la boite</v>
          </cell>
          <cell r="D1607" t="str">
            <v>MACEDOINE de legumes, 400 g, la boite</v>
          </cell>
        </row>
        <row r="1608">
          <cell r="A1608" t="str">
            <v>AFOOMACK2T-</v>
          </cell>
          <cell r="B1608" t="str">
            <v>MACKERELS, tomato sauce, 250 g, tin</v>
          </cell>
          <cell r="C1608" t="str">
            <v>MAQUEREAUX, a la tomate, 250 g, la boite</v>
          </cell>
          <cell r="D1608" t="str">
            <v>MAQUEREAUX, a la tomate, 250 g, la boite</v>
          </cell>
        </row>
        <row r="1609">
          <cell r="A1609" t="str">
            <v>AFOOMARG5--</v>
          </cell>
          <cell r="B1609" t="str">
            <v>MARGARINE, 500 g, long preservation, tin</v>
          </cell>
          <cell r="C1609" t="str">
            <v>MARGARINE, 500 g, longue conservation, boite</v>
          </cell>
          <cell r="D1609" t="str">
            <v>MARGARINE, 500 g, longue conservation, boite</v>
          </cell>
        </row>
        <row r="1610">
          <cell r="A1610" t="str">
            <v>AFOOMEAT4T-</v>
          </cell>
          <cell r="B1610" t="str">
            <v>MEAT, bourguignon/carbonnade etc...400 g, tin</v>
          </cell>
          <cell r="C1610" t="str">
            <v>VIANDE, bourguignon/carbonnade etc.., 400 g, la boite</v>
          </cell>
          <cell r="D1610" t="str">
            <v>VIANDE, bourguignon/carbonnade etc.., 400 g, la boite</v>
          </cell>
        </row>
        <row r="1611">
          <cell r="A1611" t="str">
            <v>AFOOMILK1P-</v>
          </cell>
          <cell r="B1611" t="str">
            <v>MILK, full cream, powder, fat 26%, 1 kg, tin</v>
          </cell>
          <cell r="C1611" t="str">
            <v>LAIT entier, poudre, 26% m.g., 1 kg, la boite</v>
          </cell>
          <cell r="D1611" t="str">
            <v>LAIT entier, poudre, 26% m.g., 1 kg, la boite</v>
          </cell>
        </row>
        <row r="1612">
          <cell r="A1612" t="str">
            <v>AFOOMILK4TC</v>
          </cell>
          <cell r="B1612" t="str">
            <v>MILK condensed, 400g, sugared, tube</v>
          </cell>
          <cell r="C1612" t="str">
            <v>LAIT concentré, 400g, sucré, tube</v>
          </cell>
          <cell r="D1612" t="str">
            <v>LAIT CONCENTRE, sucré, 400 g, tube</v>
          </cell>
        </row>
        <row r="1613">
          <cell r="A1613" t="str">
            <v>AFOOMUSH4T-</v>
          </cell>
          <cell r="B1613" t="str">
            <v>MUSHROOMS, 400 g, tin</v>
          </cell>
          <cell r="C1613" t="str">
            <v>CHAMPIGNONS, 400 g, la boite</v>
          </cell>
          <cell r="D1613" t="str">
            <v>CHAMPIGNONS, 400 g, la boite</v>
          </cell>
        </row>
        <row r="1614">
          <cell r="A1614" t="str">
            <v>AFOONOOD5SC</v>
          </cell>
          <cell r="B1614" t="str">
            <v>NOODLES, COQUILLETTES, 500 g, bag</v>
          </cell>
          <cell r="C1614" t="str">
            <v>PATES, COQUILLETTES, 500 g, sachet</v>
          </cell>
          <cell r="D1614" t="str">
            <v>PATES, COQUILLETTES, 500 g, sachet</v>
          </cell>
        </row>
        <row r="1615">
          <cell r="A1615" t="str">
            <v>AFOONOOD5SS</v>
          </cell>
          <cell r="B1615" t="str">
            <v>NOODLES, SPAGHETTI, 500 g, bag</v>
          </cell>
          <cell r="C1615" t="str">
            <v>PATES, SPAGHETTI, 500 g, sachet</v>
          </cell>
          <cell r="D1615" t="str">
            <v>PATES, SPAGHETTI, 500 g, sachet</v>
          </cell>
        </row>
        <row r="1616">
          <cell r="A1616" t="str">
            <v>AFOOOILS1B-</v>
          </cell>
          <cell r="B1616" t="str">
            <v>OIL, SOYA, 1 l, bottle</v>
          </cell>
          <cell r="C1616" t="str">
            <v>HUILE, SOJA, 1 l, bouteille</v>
          </cell>
          <cell r="D1616" t="str">
            <v>HUILE, SOJA, 1 l, bouteille</v>
          </cell>
        </row>
        <row r="1617">
          <cell r="A1617" t="str">
            <v>AFOOPEAS4T-</v>
          </cell>
          <cell r="B1617" t="str">
            <v>GREEN PEAS, 400 g, extra thin, tin</v>
          </cell>
          <cell r="C1617" t="str">
            <v>PETITS POIS, 400 g, extra fin, la boite</v>
          </cell>
          <cell r="D1617" t="str">
            <v>PETITS POIS, 400 g, extra fin, la boite</v>
          </cell>
        </row>
        <row r="1618">
          <cell r="A1618" t="str">
            <v>AFOOPEPP4G-</v>
          </cell>
          <cell r="B1618" t="str">
            <v>PEPPER, black,  ground, 45 g, the box</v>
          </cell>
          <cell r="C1618" t="str">
            <v>POIVRE, noir, moulu, 45 g, la boite</v>
          </cell>
          <cell r="D1618" t="str">
            <v>POIVRE, noir, moulu, 45 g, la boite</v>
          </cell>
        </row>
        <row r="1619">
          <cell r="A1619" t="str">
            <v>AFOOPUDD4TR</v>
          </cell>
          <cell r="B1619" t="str">
            <v>RICE PUDDING, 400 g, tin</v>
          </cell>
          <cell r="C1619" t="str">
            <v>GATEAU DE RIZ, 400 g, la boite</v>
          </cell>
          <cell r="D1619" t="str">
            <v>GATEAU DE RIZ, 400 g, la boite</v>
          </cell>
        </row>
        <row r="1620">
          <cell r="A1620" t="str">
            <v>AFOOQUEN4T-</v>
          </cell>
          <cell r="B1620" t="str">
            <v>QUENELLES, salmon, 400 g, tin</v>
          </cell>
          <cell r="C1620" t="str">
            <v>QUENELLES, de saumon, 400 g, la boite</v>
          </cell>
          <cell r="D1620" t="str">
            <v>QUENELLES, de saumon, 400 g, la boite</v>
          </cell>
        </row>
        <row r="1621">
          <cell r="A1621" t="str">
            <v>AFOORICE1LS</v>
          </cell>
          <cell r="B1621" t="str">
            <v>FISH AND RICE, freeze dried, 1 person, 1 sachet</v>
          </cell>
          <cell r="C1621" t="str">
            <v>RISOTTO DE POISSON, lyophilise, 1 personne, 1 sachet</v>
          </cell>
          <cell r="D1621" t="str">
            <v>RISOTTO DE POISSON, lyophilise, 1 personne, 1 sachet</v>
          </cell>
        </row>
        <row r="1622">
          <cell r="A1622" t="str">
            <v>AFOORICE5S-</v>
          </cell>
          <cell r="B1622" t="str">
            <v>RICE, white, 500 g, sachet</v>
          </cell>
          <cell r="C1622" t="str">
            <v>RIZ, blanc, 500 g, sachet</v>
          </cell>
          <cell r="D1622" t="str">
            <v>RIZ, blanc, 500 g, sachet</v>
          </cell>
        </row>
        <row r="1623">
          <cell r="A1623" t="str">
            <v>AFOOSALS4T-</v>
          </cell>
          <cell r="B1623" t="str">
            <v>SALSIFY, 400 g, tin</v>
          </cell>
          <cell r="C1623" t="str">
            <v>SALSIFIS, 400 g, la boite</v>
          </cell>
          <cell r="D1623" t="str">
            <v>SALSIFIS, 400 g, la boite</v>
          </cell>
        </row>
        <row r="1624">
          <cell r="A1624" t="str">
            <v>AFOOSALT2P-</v>
          </cell>
          <cell r="B1624" t="str">
            <v>SALT, powder, 250 g, pack</v>
          </cell>
          <cell r="C1624" t="str">
            <v>SEL, poudre, 250 g, le paquet</v>
          </cell>
          <cell r="D1624" t="str">
            <v>SEL, poudre, 250 g, le paquet</v>
          </cell>
        </row>
        <row r="1625">
          <cell r="A1625" t="str">
            <v>AFOOSARD1T-</v>
          </cell>
          <cell r="B1625" t="str">
            <v>SARDINES, vegetable oil, 135 g, tin</v>
          </cell>
          <cell r="C1625" t="str">
            <v>SARDINES, a l'huile, 135 g, la boite</v>
          </cell>
          <cell r="D1625" t="str">
            <v>SARDINES, a l'huile, 135 g, la boite</v>
          </cell>
        </row>
        <row r="1626">
          <cell r="A1626" t="str">
            <v>AFOOSOUP1LS</v>
          </cell>
          <cell r="B1626" t="str">
            <v>SOUP, freeze dried, 1 person, sachet</v>
          </cell>
          <cell r="C1626" t="str">
            <v>SOUPE, lyophilisee, 1 personne, sachet</v>
          </cell>
          <cell r="D1626" t="str">
            <v>SOUPE, lyophilisee, 1 personne, sachet</v>
          </cell>
        </row>
        <row r="1627">
          <cell r="A1627" t="str">
            <v>AFOOSOUP1SM</v>
          </cell>
          <cell r="B1627" t="str">
            <v>SOUP minestrone, hypercal. freeze-dried, for 1l, sachet</v>
          </cell>
          <cell r="C1627" t="str">
            <v>SOUPE minestrone, hyper-cal. lyophilisé, pour 1l, sachet</v>
          </cell>
          <cell r="D1627" t="str">
            <v>SOUPE MINESTRONE, hyper-cal. lyoph., pr 1 l, sachet</v>
          </cell>
        </row>
        <row r="1628">
          <cell r="A1628" t="str">
            <v>AFOOSOUP4LS</v>
          </cell>
          <cell r="B1628" t="str">
            <v>SOUP, freeze dried, 4 plates, sachet</v>
          </cell>
          <cell r="C1628" t="str">
            <v>SOUPE, lyophilisee, 4 assiettes, sachet</v>
          </cell>
          <cell r="D1628" t="str">
            <v>SOUPE, lyophilisee, 4 assiettes, sachet</v>
          </cell>
        </row>
        <row r="1629">
          <cell r="A1629" t="str">
            <v>AFOOSPIN4T-</v>
          </cell>
          <cell r="B1629" t="str">
            <v>SPINACH, 400g, tin</v>
          </cell>
          <cell r="C1629" t="str">
            <v>EPINARDS, 400g, la boite</v>
          </cell>
          <cell r="D1629" t="str">
            <v>EPINARDS, 400g, la boite</v>
          </cell>
        </row>
        <row r="1630">
          <cell r="A1630" t="str">
            <v>AFOOSUGA1--</v>
          </cell>
          <cell r="B1630" t="str">
            <v>SUGAR, 1 kg</v>
          </cell>
          <cell r="C1630" t="str">
            <v>SUCRE, 1 kg , morceaux</v>
          </cell>
          <cell r="D1630" t="str">
            <v>SUCRE, 1 kg , morceaux</v>
          </cell>
        </row>
        <row r="1631">
          <cell r="A1631" t="str">
            <v>AFOOSUGAMSW</v>
          </cell>
          <cell r="B1631" t="str">
            <v>SUGAR waterproof, monodose, sachet</v>
          </cell>
          <cell r="C1631" t="str">
            <v>SUCRE imperméabilisé, monodose, sachet</v>
          </cell>
          <cell r="D1631" t="str">
            <v>SUCRE en poudre, monodose, sachet étanche</v>
          </cell>
        </row>
        <row r="1632">
          <cell r="A1632" t="str">
            <v>AFOOSWEE4S-</v>
          </cell>
          <cell r="B1632" t="str">
            <v>SWEETS, 450 g, sachet</v>
          </cell>
          <cell r="C1632" t="str">
            <v>BONBONS, 450 g, le sachet</v>
          </cell>
          <cell r="D1632" t="str">
            <v>BONBONS, 450 g, le sachet</v>
          </cell>
        </row>
        <row r="1633">
          <cell r="A1633" t="str">
            <v>AFOOTABO7T-</v>
          </cell>
          <cell r="B1633" t="str">
            <v>TABOULE, 750 g , tin</v>
          </cell>
          <cell r="C1633" t="str">
            <v>TABOULE, 750 g , la boite</v>
          </cell>
          <cell r="D1633" t="str">
            <v>TABOULE, 750 g , la boite</v>
          </cell>
        </row>
        <row r="1634">
          <cell r="A1634" t="str">
            <v>AFOOTEAS1S-</v>
          </cell>
          <cell r="B1634" t="str">
            <v>TEA, 50 sachets, the box</v>
          </cell>
          <cell r="C1634" t="str">
            <v>THE, 50 sachets, la boite</v>
          </cell>
          <cell r="D1634" t="str">
            <v>THE, 50 sachets, la boite</v>
          </cell>
        </row>
        <row r="1635">
          <cell r="A1635" t="str">
            <v>AFOOTEAS1T-</v>
          </cell>
          <cell r="B1635" t="str">
            <v>TEA, 150 g, tin</v>
          </cell>
          <cell r="C1635" t="str">
            <v>THE, 150 g, la boite</v>
          </cell>
          <cell r="D1635" t="str">
            <v>THE, 150 g, la boite</v>
          </cell>
        </row>
        <row r="1636">
          <cell r="A1636" t="str">
            <v>AFOOTEAS2--</v>
          </cell>
          <cell r="B1636" t="str">
            <v>TEA, monodose, waterproof sachet</v>
          </cell>
          <cell r="C1636" t="str">
            <v>THE, monodose, sachet étanche</v>
          </cell>
          <cell r="D1636" t="str">
            <v>THE, monodose, sachet étanche</v>
          </cell>
        </row>
        <row r="1637">
          <cell r="A1637" t="str">
            <v>AFOOTEASMSW</v>
          </cell>
          <cell r="B1637" t="str">
            <v>TEA + SUGAR waterproof, monodose, sachet</v>
          </cell>
          <cell r="C1637" t="str">
            <v>THE + SUCRE imperméabilisé, monodose, sachet</v>
          </cell>
          <cell r="D1637" t="str">
            <v>THE + SUCRE, monodose, sachet impermeabilise</v>
          </cell>
        </row>
        <row r="1638">
          <cell r="A1638" t="str">
            <v>AFOOTOMA1TS</v>
          </cell>
          <cell r="B1638" t="str">
            <v>TOMATO SAUCE with meat, 190 g, tin</v>
          </cell>
          <cell r="C1638" t="str">
            <v>SAUCE, TOMATE a la viande, 190 g, la boite</v>
          </cell>
          <cell r="D1638" t="str">
            <v>SAUCE, TOMATE a la viande, 190 g, la boite</v>
          </cell>
        </row>
        <row r="1639">
          <cell r="A1639" t="str">
            <v>AFOOTOMA7TS</v>
          </cell>
          <cell r="B1639" t="str">
            <v>TOMATO SAUCE, concentrate, 70 g, tin</v>
          </cell>
          <cell r="C1639" t="str">
            <v>SAUCE, TOMATE, concentre, 70 g, la boite</v>
          </cell>
          <cell r="D1639" t="str">
            <v>SAUCE, TOMATE, concentre, 70 g, la boite</v>
          </cell>
        </row>
        <row r="1640">
          <cell r="A1640" t="str">
            <v>AFOOVEAL1LS</v>
          </cell>
          <cell r="B1640" t="str">
            <v>VEAL, SAUTE DE VEAU, freeze dried, 1 person, 1 sachet</v>
          </cell>
          <cell r="C1640" t="str">
            <v>SAUTE DE VEAU, lyophilise, 1 personne, 1 sachet</v>
          </cell>
          <cell r="D1640" t="str">
            <v>SAUTE DE VEAU, lyophilise, 1 personne, 1 sachet</v>
          </cell>
        </row>
        <row r="1641">
          <cell r="A1641" t="str">
            <v>AFOOWINE7R-</v>
          </cell>
          <cell r="B1641" t="str">
            <v>WINE, red, 75 cl, bottle</v>
          </cell>
          <cell r="C1641" t="str">
            <v>VIN, rouge, 75 cl, la bouteille</v>
          </cell>
          <cell r="D1641" t="str">
            <v>VIN, rouge, 75 cl, la bouteille</v>
          </cell>
        </row>
        <row r="1642">
          <cell r="A1642" t="str">
            <v>AFOOWINE7W-</v>
          </cell>
          <cell r="B1642" t="str">
            <v>WINE,white, 75 cl, bottle</v>
          </cell>
          <cell r="C1642" t="str">
            <v>VIN, blanc, 75 cl, la bouteille</v>
          </cell>
          <cell r="D1642" t="str">
            <v>VIN, blanc, 75 cl, la bouteille</v>
          </cell>
        </row>
        <row r="1643">
          <cell r="A1643" t="str">
            <v>AFURBEDSF1-</v>
          </cell>
          <cell r="B1643" t="str">
            <v>BED camping, foldable</v>
          </cell>
          <cell r="C1643" t="str">
            <v>LIT de camp, pliant</v>
          </cell>
          <cell r="D1643" t="str">
            <v>CAMA DE CAMPAÑA, PLEGABLE, para equipo</v>
          </cell>
        </row>
        <row r="1644">
          <cell r="A1644" t="str">
            <v>AFURBEDR090</v>
          </cell>
          <cell r="B1644" t="str">
            <v>BED, RIGID FRAME, slatted base, 90 x 190 cm, single</v>
          </cell>
          <cell r="C1644" t="str">
            <v>LIT, CADRE RIGIDE, sommier à lattes, 90 x 190 cm, simple</v>
          </cell>
          <cell r="D1644" t="str">
            <v>CAMA, MARCO RIGIDO, somier latas, 90 x 190 cm, simple</v>
          </cell>
        </row>
        <row r="1645">
          <cell r="A1645" t="str">
            <v>AFURBEDR140</v>
          </cell>
          <cell r="B1645" t="str">
            <v>BED, RIGID FRAME, slatted base, 140 x 190 cm, double</v>
          </cell>
          <cell r="C1645" t="str">
            <v>LIT, CADRE RIGIDE, sommier à lattes, 140 x 190 cm, double</v>
          </cell>
          <cell r="D1645" t="str">
            <v>CAMA, MARCO RIGIDO, somier latas, 140 x 190 cm, matrimonio</v>
          </cell>
        </row>
        <row r="1646">
          <cell r="A1646" t="str">
            <v>AFURBEDR1C-</v>
          </cell>
          <cell r="B1646" t="str">
            <v>BED, RIGID FRAME, for cholera, plastic-coated canvas + hole</v>
          </cell>
          <cell r="C1646" t="str">
            <v>LIT, CADRE RIGIDE, pour choléra, bâche plastifiée + trou</v>
          </cell>
          <cell r="D1646" t="str">
            <v>CAMA, MARCO RIGIDO, pr cólera, lona plastificada + agujero</v>
          </cell>
        </row>
        <row r="1647">
          <cell r="A1647" t="str">
            <v>AFURCHAIF--</v>
          </cell>
          <cell r="B1647" t="str">
            <v>CHAIR basic, foldable</v>
          </cell>
          <cell r="C1647" t="str">
            <v>CHAISE basique, pliante</v>
          </cell>
          <cell r="D1647" t="str">
            <v>SILLA, plegable, simple</v>
          </cell>
        </row>
        <row r="1648">
          <cell r="A1648" t="str">
            <v>AFURCHAIR--</v>
          </cell>
          <cell r="B1648" t="str">
            <v>CHAIR, rigid, basic</v>
          </cell>
          <cell r="C1648" t="str">
            <v>CHAISE, rigide, basique</v>
          </cell>
          <cell r="D1648" t="str">
            <v>SILLA, rigida, simple</v>
          </cell>
        </row>
        <row r="1649">
          <cell r="A1649" t="str">
            <v>AFURCHAIRO-</v>
          </cell>
          <cell r="B1649" t="str">
            <v>CHAIR office, adjustable height, wheeled</v>
          </cell>
          <cell r="C1649" t="str">
            <v>CHAISE de bureau, hauteur réglable, sur roulettes</v>
          </cell>
          <cell r="D1649" t="str">
            <v>SILLA, oficina, ajustable altura, con ruedas</v>
          </cell>
        </row>
        <row r="1650">
          <cell r="A1650" t="str">
            <v>ALIFCLOC1W-</v>
          </cell>
          <cell r="B1650" t="str">
            <v>CLOCK wall, indicating seconds</v>
          </cell>
          <cell r="C1650" t="str">
            <v>HORLOGE murale, avec trotteuse</v>
          </cell>
          <cell r="D1650" t="str">
            <v>RELOJ MURAL, con segundero</v>
          </cell>
        </row>
        <row r="1651">
          <cell r="A1651" t="str">
            <v>AFURCUPBM2010</v>
          </cell>
          <cell r="B1651" t="str">
            <v>CUPBOARD, metal, ± 200x100x40</v>
          </cell>
          <cell r="C1651" t="str">
            <v>ARMOIRE, métallique, ± 200x100x40</v>
          </cell>
          <cell r="D1651" t="str">
            <v>ARMARIO, 2 puertas, metalico, 200 x 100 x 40 cm</v>
          </cell>
        </row>
        <row r="1652">
          <cell r="A1652" t="str">
            <v>AFURCUPBW10</v>
          </cell>
          <cell r="B1652" t="str">
            <v>CUPBOARD, wooden, 100 x 150 x 40 cm (HxWxD)</v>
          </cell>
          <cell r="C1652" t="str">
            <v>ARMOIRE, en bois, 100 x 150 x 40 cm (HxLxP)</v>
          </cell>
          <cell r="D1652" t="str">
            <v>ARMARIO, 2 puertas, madera, 100 x 150 x 40 cm</v>
          </cell>
        </row>
        <row r="1653">
          <cell r="A1653" t="str">
            <v>AFURCUPBW19</v>
          </cell>
          <cell r="B1653" t="str">
            <v>CUPBOARD, wooden, 190 x 150 x 60 cm (HxWxD)</v>
          </cell>
          <cell r="C1653" t="str">
            <v>ARMOIRE, en bois, 190 x 150 x 60 cm (HxLxP)</v>
          </cell>
          <cell r="D1653" t="str">
            <v>ARMARIO, 2 puertas, madera, 190 x 150 x 60 cm</v>
          </cell>
        </row>
        <row r="1654">
          <cell r="A1654" t="str">
            <v>AFURDESK01-</v>
          </cell>
          <cell r="B1654" t="str">
            <v>DESK, 1 side drawer, 80 x 120 cm</v>
          </cell>
          <cell r="C1654" t="str">
            <v>BUREAU, 1 tiroir, 80 x 120 cm</v>
          </cell>
          <cell r="D1654" t="str">
            <v>ESCRITORIO, 1 cajón, 80 x 120 cm</v>
          </cell>
        </row>
        <row r="1655">
          <cell r="A1655" t="str">
            <v>AFURDESK02-</v>
          </cell>
          <cell r="B1655" t="str">
            <v>DESK, 2 side drawers, 80 x 160 cm</v>
          </cell>
          <cell r="C1655" t="str">
            <v>BUREAU, 2 tiroirs, 80 x 160 cm</v>
          </cell>
          <cell r="D1655" t="str">
            <v>ESCRITORIO, 2 cajones, 80 x 160 cm</v>
          </cell>
        </row>
        <row r="1656">
          <cell r="A1656" t="str">
            <v>AFURSHELGCL20</v>
          </cell>
          <cell r="B1656" t="str">
            <v>SHELVES, galvanized, ± 200x100x50, 5 plates</v>
          </cell>
          <cell r="C1656" t="str">
            <v>ETAGERE, galvanisée, ± 200x100x50, 5 plateaux</v>
          </cell>
          <cell r="D1656" t="str">
            <v>ESTANTERIA, galvanizada, 5 estantes, 200 x 100 x 50 cm</v>
          </cell>
        </row>
        <row r="1657">
          <cell r="A1657" t="str">
            <v>AFURSHELW4-</v>
          </cell>
          <cell r="B1657" t="str">
            <v>SHELVES, wooden, 4 plates, 150 x 100 x 40 cm (HxWxD)</v>
          </cell>
          <cell r="C1657" t="str">
            <v>ETAGERE, en bois, 4 plateaux, 150 x 100 x 40 cm (HxLxP)</v>
          </cell>
          <cell r="D1657" t="str">
            <v>ESTANTERIA, madera, 4 estantes, 150 x 100 x 40 cm</v>
          </cell>
        </row>
        <row r="1658">
          <cell r="A1658" t="str">
            <v>AFURSHELW5-</v>
          </cell>
          <cell r="B1658" t="str">
            <v>SHELVES, wooden, 5 plates, 200 x 150 x 50 cm (HxWxD)</v>
          </cell>
          <cell r="C1658" t="str">
            <v>ETAGERE, en bois, 5 plateaux,  200 x 150 x 50 cm (HxLxP)</v>
          </cell>
          <cell r="D1658" t="str">
            <v>ESTANTERIA, madera, 5 estantes, 200 x 150 x 50 cm</v>
          </cell>
        </row>
        <row r="1659">
          <cell r="A1659" t="str">
            <v>AFURTABL01-</v>
          </cell>
          <cell r="B1659" t="str">
            <v>TABLE, coffee type, ± 200 x 100 cm</v>
          </cell>
          <cell r="C1659" t="str">
            <v>TABLE, de salon, ± 200 x 100 cm</v>
          </cell>
          <cell r="D1659" t="str">
            <v>MESA, salon, ± 200 x 100 cm</v>
          </cell>
        </row>
        <row r="1660">
          <cell r="A1660" t="str">
            <v>AFURTABL02-</v>
          </cell>
          <cell r="B1660" t="str">
            <v>TABLE, 75 cm high, ± 120 x 80 cm</v>
          </cell>
          <cell r="C1660" t="str">
            <v>TABLE, hauteur 75 cm, ± 120 x 80 cm</v>
          </cell>
          <cell r="D1660" t="str">
            <v>MESA, altura 75 cm, ± 120 x 80 cm</v>
          </cell>
        </row>
        <row r="1661">
          <cell r="A1661" t="str">
            <v>AFURTABL03-</v>
          </cell>
          <cell r="B1661" t="str">
            <v>TABLE, 75 cm high, ± 160 x 80 cm</v>
          </cell>
          <cell r="C1661" t="str">
            <v>TABLE, hauteur 75 cm, ± 160 x 80 cm</v>
          </cell>
          <cell r="D1661" t="str">
            <v>MESA, altura 75 cm, ± 160 x 80 cm</v>
          </cell>
        </row>
        <row r="1662">
          <cell r="A1662" t="str">
            <v>AFURTABLF0805</v>
          </cell>
          <cell r="B1662" t="str">
            <v>TABLE, ±80x50x75, foldable</v>
          </cell>
          <cell r="C1662" t="str">
            <v>TABLE, ±80x50x75, pliante</v>
          </cell>
          <cell r="D1662" t="str">
            <v>MESA, plegable, altura 75 cm, ± 80 x 50 cm.</v>
          </cell>
        </row>
        <row r="1663">
          <cell r="A1663" t="str">
            <v>AFURSHELF6814</v>
          </cell>
          <cell r="B1663" t="str">
            <v>SHELVES foldable, 139x57x48cm</v>
          </cell>
          <cell r="C1663" t="str">
            <v>ETAGERE pliable, 139x57x48cm</v>
          </cell>
          <cell r="D1663" t="str">
            <v>ETAGERE PLIABLE, P 48 x Lg 57 x H 139</v>
          </cell>
        </row>
        <row r="1664">
          <cell r="A1664" t="str">
            <v>AFURSHELP9018</v>
          </cell>
          <cell r="B1664" t="str">
            <v>SHELVES, plastic, 180x92.5x40 cm, 5 plates</v>
          </cell>
          <cell r="C1664" t="str">
            <v>ETAGERES, plastique, 180x92,5x40 cm, 5 plateaux pleins</v>
          </cell>
          <cell r="D1664" t="str">
            <v>ETAGERE, PLASTIQUE, 5 plateaux plein, 180x92.5x40 cm (HxLxP)</v>
          </cell>
        </row>
        <row r="1665">
          <cell r="A1665" t="str">
            <v>PPACBAGSCAS</v>
          </cell>
          <cell r="B1665" t="str">
            <v>CARRYING FRAME backpack, aluminium, with straps</v>
          </cell>
          <cell r="C1665" t="str">
            <v>CLAIE de portage, aluminium, avec sangles</v>
          </cell>
          <cell r="D1665" t="str">
            <v>MOCHILA ARMADURA TRANSPORTE, aluminio, con correas</v>
          </cell>
        </row>
        <row r="1666">
          <cell r="A1666" t="str">
            <v>PPACBAGSBWS</v>
          </cell>
          <cell r="B1666" t="str">
            <v>BACKPACK waterproof, heavy duty</v>
          </cell>
          <cell r="C1666" t="str">
            <v>SAC A DOS étanche, très résistant</v>
          </cell>
          <cell r="D1666" t="str">
            <v>MOCHILA, impermeable, muy resistente</v>
          </cell>
        </row>
        <row r="1667">
          <cell r="A1667" t="str">
            <v>ALIFBOOL37-</v>
          </cell>
          <cell r="B1667" t="str">
            <v>BOOTS, leather, lined, pair, size 37</v>
          </cell>
          <cell r="C1667" t="str">
            <v>BOTTES, cuir, fourrées, paire, taille 37</v>
          </cell>
          <cell r="D1667" t="str">
            <v>BOTAS, piel, forradas, par, talla 37</v>
          </cell>
        </row>
        <row r="1668">
          <cell r="A1668" t="str">
            <v>ALIFBOOL39-</v>
          </cell>
          <cell r="B1668" t="str">
            <v>BOOTS, leather, lined, pair, size 39</v>
          </cell>
          <cell r="C1668" t="str">
            <v>BOTTES, cuir, fourrées, paire, taille 39</v>
          </cell>
          <cell r="D1668" t="str">
            <v>BOTAS, piel, forradas, par, talla 39</v>
          </cell>
        </row>
        <row r="1669">
          <cell r="A1669" t="str">
            <v>ALIFBOOL41-</v>
          </cell>
          <cell r="B1669" t="str">
            <v>BOOTS, leather, lined, pair, size 41</v>
          </cell>
          <cell r="C1669" t="str">
            <v>BOTTES, cuir, fourrées, paire, taille 41</v>
          </cell>
          <cell r="D1669" t="str">
            <v>BOTAS, piel, forradas, par, talla 41</v>
          </cell>
        </row>
        <row r="1670">
          <cell r="A1670" t="str">
            <v>ALIFBOOL42-</v>
          </cell>
          <cell r="B1670" t="str">
            <v>BOOTS, leather, lined, pair, size 42</v>
          </cell>
          <cell r="C1670" t="str">
            <v>BOTTES, cuir, fourrées, paire, taille 42</v>
          </cell>
          <cell r="D1670" t="str">
            <v>BOTAS, piel, forradas, par, talla 42</v>
          </cell>
        </row>
        <row r="1671">
          <cell r="A1671" t="str">
            <v>ALIFBOOL43-</v>
          </cell>
          <cell r="B1671" t="str">
            <v>BOOTS, leather, lined, pair, size 43</v>
          </cell>
          <cell r="C1671" t="str">
            <v>BOTTES, cuir, fourrées, paire, taille 43</v>
          </cell>
          <cell r="D1671" t="str">
            <v>BOTAS, piel, forradas, par, talla 43</v>
          </cell>
        </row>
        <row r="1672">
          <cell r="A1672" t="str">
            <v>ALIFBOOL44-</v>
          </cell>
          <cell r="B1672" t="str">
            <v>BOOTS, leather, lined, pair, size 44</v>
          </cell>
          <cell r="C1672" t="str">
            <v>BOTTES, cuir, fourrées, paire, taille 44</v>
          </cell>
          <cell r="D1672" t="str">
            <v>BOTAS, piel, forradas, par, talla 44</v>
          </cell>
        </row>
        <row r="1673">
          <cell r="A1673" t="str">
            <v>ALIFBOOL45-</v>
          </cell>
          <cell r="B1673" t="str">
            <v>BOOTS, leather, lined, pair, size 45</v>
          </cell>
          <cell r="C1673" t="str">
            <v>BOTTES, cuir, fourrées, paire, taille 45</v>
          </cell>
          <cell r="D1673" t="str">
            <v>BOTAS, piel, forradas, par, talla 45</v>
          </cell>
        </row>
        <row r="1674">
          <cell r="A1674" t="str">
            <v>PHYGBOOTR37</v>
          </cell>
          <cell r="B1674" t="str">
            <v>BOOTS, rubber, size 37, pair</v>
          </cell>
          <cell r="C1674" t="str">
            <v>BOTTES, caoutchouc, taille 37, paire</v>
          </cell>
          <cell r="D1674" t="str">
            <v>BOTAS, caucho, par, talla 37</v>
          </cell>
        </row>
        <row r="1675">
          <cell r="A1675" t="str">
            <v>PHYGBOOTR39</v>
          </cell>
          <cell r="B1675" t="str">
            <v>BOOTS, rubber, size 39, pair</v>
          </cell>
          <cell r="C1675" t="str">
            <v>BOTTES, caoutchouc, taille 39, paire</v>
          </cell>
          <cell r="D1675" t="str">
            <v>BOTAS, caucho, par, talla 39</v>
          </cell>
        </row>
        <row r="1676">
          <cell r="A1676" t="str">
            <v>PHYGBOOTR41</v>
          </cell>
          <cell r="B1676" t="str">
            <v>BOOTS, rubber, size 41, pair</v>
          </cell>
          <cell r="C1676" t="str">
            <v>BOTTES, caoutchouc, taille 41, paire</v>
          </cell>
          <cell r="D1676" t="str">
            <v>BOTAS, caucho, par, talla 41</v>
          </cell>
        </row>
        <row r="1677">
          <cell r="A1677" t="str">
            <v>PHYGBOOTR42</v>
          </cell>
          <cell r="B1677" t="str">
            <v>BOOTS, rubber, size 42, pair</v>
          </cell>
          <cell r="C1677" t="str">
            <v>BOTTES, caoutchouc, taille 42, paire</v>
          </cell>
          <cell r="D1677" t="str">
            <v>BOTAS, caucho, par, talla 42</v>
          </cell>
        </row>
        <row r="1678">
          <cell r="A1678" t="str">
            <v>PHYGBOOTR43</v>
          </cell>
          <cell r="B1678" t="str">
            <v>BOOTS, rubber, size 43, pair</v>
          </cell>
          <cell r="C1678" t="str">
            <v>BOTTES, caoutchouc, taille 43, paire</v>
          </cell>
          <cell r="D1678" t="str">
            <v>BOTAS, caucho, par, talla 43</v>
          </cell>
        </row>
        <row r="1679">
          <cell r="A1679" t="str">
            <v>PHYGBOOTR44</v>
          </cell>
          <cell r="B1679" t="str">
            <v>BOOTS, rubber, size 44, pair</v>
          </cell>
          <cell r="C1679" t="str">
            <v>BOTTES, caoutchouc, taille 44, paire</v>
          </cell>
          <cell r="D1679" t="str">
            <v>BOTAS, caucho, par, talla 44</v>
          </cell>
        </row>
        <row r="1680">
          <cell r="A1680" t="str">
            <v>PHYGBOOTR45</v>
          </cell>
          <cell r="B1680" t="str">
            <v>BOOTS, rubber, size 45, pair</v>
          </cell>
          <cell r="C1680" t="str">
            <v>BOTTES, caoutchouc, taille 45, paire</v>
          </cell>
          <cell r="D1680" t="str">
            <v>BOTAS, caucho, par, talla 45</v>
          </cell>
        </row>
        <row r="1681">
          <cell r="A1681" t="str">
            <v>PHYGBOOT0R-</v>
          </cell>
          <cell r="B1681" t="str">
            <v>BOOT REMOVER</v>
          </cell>
          <cell r="C1681" t="str">
            <v>TIRE-BOTTES</v>
          </cell>
          <cell r="D1681" t="str">
            <v>SACABOTAS</v>
          </cell>
        </row>
        <row r="1682">
          <cell r="A1682" t="str">
            <v>PCOOBOTTI02P</v>
          </cell>
          <cell r="B1682" t="str">
            <v>BOTTLE isothermal, 2l, fountain type + pump</v>
          </cell>
          <cell r="C1682" t="str">
            <v>BOUTEILLE isotherme, 2l, type fontaine + pompe</v>
          </cell>
          <cell r="D1682" t="str">
            <v>BOTELLA ISOTERMICA, 2 litros, tipo fuente con bomba</v>
          </cell>
        </row>
        <row r="1683">
          <cell r="A1683" t="str">
            <v>PCOOBOTTA01-</v>
          </cell>
          <cell r="B1683" t="str">
            <v>BOTTLE, aluminium, 1l</v>
          </cell>
          <cell r="C1683" t="str">
            <v>BOUTEILLE, aluminium, 1l</v>
          </cell>
          <cell r="D1683" t="str">
            <v>CANTIMPLORA, 1 litro, aluminio</v>
          </cell>
        </row>
        <row r="1684">
          <cell r="A1684" t="str">
            <v>ALIFCAND1--</v>
          </cell>
          <cell r="B1684" t="str">
            <v>CANDLE, paraffin</v>
          </cell>
          <cell r="C1684" t="str">
            <v>BOUGIE, paraffine</v>
          </cell>
          <cell r="D1684" t="str">
            <v>VELA, parafina</v>
          </cell>
        </row>
        <row r="1685">
          <cell r="A1685" t="str">
            <v>ALIFCLOC1--</v>
          </cell>
          <cell r="B1685" t="str">
            <v>CLOCK, ALARM, mechanical</v>
          </cell>
          <cell r="C1685" t="str">
            <v>REVEIL, mécanique</v>
          </cell>
          <cell r="D1685" t="str">
            <v>DESPERTADOR, mecánico</v>
          </cell>
        </row>
        <row r="1686">
          <cell r="A1686" t="str">
            <v>ALIFCOFM1E-</v>
          </cell>
          <cell r="B1686" t="str">
            <v>COFFEE MACHINE, electrical, 220 V, 12 cups</v>
          </cell>
          <cell r="C1686" t="str">
            <v>CAFETIERE, électrique, 220 V, 12 tasses</v>
          </cell>
          <cell r="D1686" t="str">
            <v>MAQUINA DE CAFÉ, eléctrica, 220 V, 12 tazas</v>
          </cell>
        </row>
        <row r="1687">
          <cell r="A1687" t="str">
            <v>ALIFCOFM1EF</v>
          </cell>
          <cell r="B1687" t="str">
            <v>(coffee machine) FILTER, nº4, box of 80 units</v>
          </cell>
          <cell r="C1687" t="str">
            <v>(cafetière) FILTRE, nº4, boîte de 80 unités</v>
          </cell>
          <cell r="D1687" t="str">
            <v>(maquina de café) FILTRO, Nº4, 80 unidades, caja</v>
          </cell>
        </row>
        <row r="1688">
          <cell r="A1688" t="str">
            <v>ALIFCOLAFLE</v>
          </cell>
          <cell r="B1688" t="str">
            <v>COLLAR, protection against fleas, one size</v>
          </cell>
          <cell r="C1688" t="str">
            <v>COLLIER antipuces, taille unique</v>
          </cell>
          <cell r="D1688" t="str">
            <v>COLLAR, antipulgas, talla única</v>
          </cell>
        </row>
        <row r="1689">
          <cell r="A1689" t="str">
            <v>ALIFCOMP1--</v>
          </cell>
          <cell r="B1689" t="str">
            <v>COMPASS, transparent acrylic, with needle in oil</v>
          </cell>
          <cell r="C1689" t="str">
            <v>BOUSSOLE, transp. acrylique avec aiguille dans huile</v>
          </cell>
          <cell r="D1689" t="str">
            <v>BRUJULA, acril transparente, con aguja en aceite</v>
          </cell>
        </row>
        <row r="1690">
          <cell r="A1690" t="str">
            <v>ALIFCOOKE40</v>
          </cell>
          <cell r="B1690" t="str">
            <v>COOKER, electrical, 4 plates + oven, 5000 W</v>
          </cell>
          <cell r="C1690" t="str">
            <v>CUISINIERE, électrique, 4 plaques + four, 5000 W</v>
          </cell>
          <cell r="D1690" t="str">
            <v>COCINA, electrica, 4 fogones + horno, 5000 W</v>
          </cell>
        </row>
        <row r="1691">
          <cell r="A1691" t="str">
            <v>ALIFCOOKG40</v>
          </cell>
          <cell r="B1691" t="str">
            <v>COOKER, gas, 4 plates + oven</v>
          </cell>
          <cell r="C1691" t="str">
            <v>CUISINIERE, au gaz, 4 plaques + four</v>
          </cell>
          <cell r="D1691" t="str">
            <v>COCINA, gas, 4 fogones + horno</v>
          </cell>
        </row>
        <row r="1692">
          <cell r="A1692" t="str">
            <v>PSAFCROWCM-</v>
          </cell>
          <cell r="B1692" t="str">
            <v>COUNTER, manual</v>
          </cell>
          <cell r="C1692" t="str">
            <v>COMPTEUR, manuel</v>
          </cell>
          <cell r="D1692" t="str">
            <v>CONTADOR, manual</v>
          </cell>
        </row>
        <row r="1693">
          <cell r="A1693" t="str">
            <v>ALIFCRES10-</v>
          </cell>
          <cell r="B1693" t="str">
            <v>CREAM, SUN, SPF 10, tube</v>
          </cell>
          <cell r="C1693" t="str">
            <v>CREME SOLAIRE, SPF 10, le tube</v>
          </cell>
          <cell r="D1693" t="str">
            <v>CREMA SOLAR, SPF 10, tubo</v>
          </cell>
        </row>
        <row r="1694">
          <cell r="A1694" t="str">
            <v>ALIFSUNC25-</v>
          </cell>
          <cell r="B1694" t="str">
            <v>SUN BLOCK cream, SPF 25, tube</v>
          </cell>
          <cell r="C1694" t="str">
            <v>PROTECTION SOLAIRE  crème, SPF 25, tube</v>
          </cell>
          <cell r="D1694" t="str">
            <v>CREMA SOLAR, SPF 25, tubo</v>
          </cell>
        </row>
        <row r="1695">
          <cell r="A1695" t="str">
            <v>ALIFGLOV1LL</v>
          </cell>
          <cell r="B1695" t="str">
            <v>GLOVES, leather, lined, pair, size L, for women</v>
          </cell>
          <cell r="C1695" t="str">
            <v>GANTS, cuir, fourrés, paire, taille L, pour femmes</v>
          </cell>
          <cell r="D1695" t="str">
            <v>GUANTES, cuero, forrados, par, talla L, para mujeres</v>
          </cell>
        </row>
        <row r="1696">
          <cell r="A1696" t="str">
            <v>PSAFGLOVLX-</v>
          </cell>
          <cell r="B1696" t="str">
            <v>GLOVES, leather, size XL, lined, pair</v>
          </cell>
          <cell r="C1696" t="str">
            <v>GANTS, cuir, taille XL, fourrés, paire</v>
          </cell>
          <cell r="D1696" t="str">
            <v>GUANTES, cuero, forrados, par, talla XL</v>
          </cell>
        </row>
        <row r="1697">
          <cell r="A1697" t="str">
            <v>ALIFHATL1L-</v>
          </cell>
          <cell r="B1697" t="str">
            <v>HAT, LINED, for cold countries, size L</v>
          </cell>
          <cell r="C1697" t="str">
            <v>CHAPEAU, FOURRE, pour pays froids, taille L</v>
          </cell>
          <cell r="D1697" t="str">
            <v>GORRO, FORRADO, para países fríos, talla L</v>
          </cell>
        </row>
        <row r="1698">
          <cell r="A1698" t="str">
            <v>ALIFHATL1M-</v>
          </cell>
          <cell r="B1698" t="str">
            <v>HAT, LINED, for cold countries, size M</v>
          </cell>
          <cell r="C1698" t="str">
            <v>CHAPEAU, FOURRE, pour pays froids, taille M</v>
          </cell>
          <cell r="D1698" t="str">
            <v>GORRO, FORRADO, para países fríos, talla M</v>
          </cell>
        </row>
        <row r="1699">
          <cell r="A1699" t="str">
            <v>ALIFHATS1--</v>
          </cell>
          <cell r="B1699" t="str">
            <v>HAT, SUN, light</v>
          </cell>
          <cell r="C1699" t="str">
            <v>CHAPEAU DE SOLEIL, léger</v>
          </cell>
          <cell r="D1699" t="str">
            <v>SOMBRERO, ligero</v>
          </cell>
        </row>
        <row r="1700">
          <cell r="A1700" t="str">
            <v>ALIFINSK2E-</v>
          </cell>
          <cell r="B1700" t="str">
            <v>INSECT KILLER, electrical, 220 V, 300 m²</v>
          </cell>
          <cell r="C1700" t="str">
            <v>DESINSECTISEUR, électrique, 220 V, 300 m²</v>
          </cell>
          <cell r="D1700" t="str">
            <v>DESINSECTIZADOR, eléctrico, 220 V, 300 m²</v>
          </cell>
        </row>
        <row r="1701">
          <cell r="A1701" t="str">
            <v>ALIFLIGH1G-</v>
          </cell>
          <cell r="B1701" t="str">
            <v>LIGHTER gas, disposable</v>
          </cell>
          <cell r="C1701" t="str">
            <v>BRIAUET gaz, jetable</v>
          </cell>
          <cell r="D1701" t="str">
            <v>ENCENDEDOR, gas, desechable</v>
          </cell>
        </row>
        <row r="1702">
          <cell r="A1702" t="str">
            <v>ALIFLIGH2S-</v>
          </cell>
          <cell r="B1702" t="str">
            <v>FIRELIGHTER, solid fuel, box</v>
          </cell>
          <cell r="C1702" t="str">
            <v>ALLUME-FEU, combustible solide, boîte</v>
          </cell>
          <cell r="D1702" t="str">
            <v>ENCENDEDOR BARBACOA, combustible sólido, caja</v>
          </cell>
        </row>
        <row r="1703">
          <cell r="A1703" t="str">
            <v>ALIFMATC1W-</v>
          </cell>
          <cell r="B1703" t="str">
            <v>MATCHES waterproof, box</v>
          </cell>
          <cell r="C1703" t="str">
            <v>ALLUMETTES imperméables, boîte</v>
          </cell>
          <cell r="D1703" t="str">
            <v>CERILLAS, impermeable, caja</v>
          </cell>
        </row>
        <row r="1704">
          <cell r="A1704" t="str">
            <v>ALIFFLOO1--</v>
          </cell>
          <cell r="B1704" t="str">
            <v>GROUND MAT, ± 2x3m</v>
          </cell>
          <cell r="C1704" t="str">
            <v>TAPIS DE SOL, ± 2x3m</v>
          </cell>
          <cell r="D1704" t="str">
            <v>ALFOMBRA DE SUELO, 2 x 3 m</v>
          </cell>
        </row>
        <row r="1705">
          <cell r="A1705" t="str">
            <v>ALIFMATT1I-</v>
          </cell>
          <cell r="B1705" t="str">
            <v>MATTRESS camping, 185x48x1cm, insulating</v>
          </cell>
          <cell r="C1705" t="str">
            <v>MATELAS camping, 185x48x1cm, isolant</v>
          </cell>
          <cell r="D1705" t="str">
            <v>COLCHÓN, aislante, 185 x 48 x 1 cm</v>
          </cell>
        </row>
        <row r="1706">
          <cell r="A1706" t="str">
            <v>ALIFMOSN1I-</v>
          </cell>
          <cell r="B1706" t="str">
            <v>MOSQUITONET, deltametrine impregneted, 1 person</v>
          </cell>
          <cell r="C1706" t="str">
            <v>MOUSTIQUAIRE, impregnee deltametrine, 1 place</v>
          </cell>
          <cell r="D1706" t="str">
            <v>MOUSTIQUAIRE, impregnee deltametrine, 1 place</v>
          </cell>
        </row>
        <row r="1707">
          <cell r="A1707" t="str">
            <v>ALIFMOSN2I-</v>
          </cell>
          <cell r="B1707" t="str">
            <v>MOSQUITO NET, synthetic, pyrethroid impregnated, twin-sized</v>
          </cell>
          <cell r="C1707" t="str">
            <v>MOUSTIQUAIRE, synthétique, imprégn. de pyréthrinoïde, double</v>
          </cell>
          <cell r="D1707" t="str">
            <v>MOSQUITERO, sintético, impregnado con piretroide, doble</v>
          </cell>
        </row>
        <row r="1708">
          <cell r="A1708" t="str">
            <v>ALIFSETSB0N</v>
          </cell>
          <cell r="B1708" t="str">
            <v>SEWING BOX + needles and yarns</v>
          </cell>
          <cell r="C1708" t="str">
            <v>BOITE NECCESAIRE A COUTURE + aigulles et fils</v>
          </cell>
          <cell r="D1708" t="str">
            <v>NECESSAIRE A COUTURE, aigulles, fils diverses couleurs</v>
          </cell>
        </row>
        <row r="1709">
          <cell r="A1709" t="str">
            <v>ALIFSHEE1B-</v>
          </cell>
          <cell r="B1709" t="str">
            <v>SHEET, for single bed, cotton, pair</v>
          </cell>
          <cell r="C1709" t="str">
            <v>DRAPS DE LIT, pour lit simple, coton, la paire</v>
          </cell>
          <cell r="D1709" t="str">
            <v>SABANAS, para cama simple, algodón, par</v>
          </cell>
        </row>
        <row r="1710">
          <cell r="A1710" t="str">
            <v>ALIFSHEE2B-</v>
          </cell>
          <cell r="B1710" t="str">
            <v>SHEET, for twin bed, cotton, pair</v>
          </cell>
          <cell r="C1710" t="str">
            <v>DRAPS DE LIT, pour lit double, coton, la paire</v>
          </cell>
          <cell r="D1710" t="str">
            <v>SABANAS, para cama doble, algodón, par</v>
          </cell>
        </row>
        <row r="1711">
          <cell r="A1711" t="str">
            <v>ALIFSLEE05-</v>
          </cell>
          <cell r="B1711" t="str">
            <v>SLEEPING BAG, -5 to 0 C° + protective bag, set</v>
          </cell>
          <cell r="C1711" t="str">
            <v>SAC DE COUCHAGE, -5 à 0 C° + sac de protection, jeu</v>
          </cell>
          <cell r="D1711" t="str">
            <v>SACO DE DORMIR + funda de protección, 0º a -5ºC</v>
          </cell>
        </row>
        <row r="1712">
          <cell r="A1712" t="str">
            <v>ALIFSLEE12-</v>
          </cell>
          <cell r="B1712" t="str">
            <v>SLEEPING BAG, -12 to -5 C° + protective bag, set</v>
          </cell>
          <cell r="C1712" t="str">
            <v>SAC DE COUCHAGE, -12 à -5 C° + sac de protection, jeu</v>
          </cell>
          <cell r="D1712" t="str">
            <v>SACO DE DORMIR + funda de protección, -5º a -12º C</v>
          </cell>
        </row>
        <row r="1713">
          <cell r="A1713" t="str">
            <v>ALIFSLEB3--</v>
          </cell>
          <cell r="B1713" t="str">
            <v>SLEEPING BAG + protective bag, -12 to -30 ºC</v>
          </cell>
          <cell r="C1713" t="str">
            <v>SAC DE COUCHAGE + sac de protection, -12 à -30 ºC</v>
          </cell>
          <cell r="D1713" t="str">
            <v>SACO DE DORMIR + funda de protección, -12º a -30º C</v>
          </cell>
        </row>
        <row r="1714">
          <cell r="A1714" t="str">
            <v>ALIFSLEEIN-</v>
          </cell>
          <cell r="B1714" t="str">
            <v>INNER SHEET, cotton, for sleeping bag</v>
          </cell>
          <cell r="C1714" t="str">
            <v>DRAP INTERIEUR, coton, pour sac de couchage</v>
          </cell>
          <cell r="D1714" t="str">
            <v>(saco de dormir) SABANA SACO DE DORMIR, algodón</v>
          </cell>
        </row>
        <row r="1715">
          <cell r="A1715" t="str">
            <v>ALIFSOAP1M-</v>
          </cell>
          <cell r="B1715" t="str">
            <v>SOAP, Marseille, 100 g</v>
          </cell>
          <cell r="C1715" t="str">
            <v>SAVON, de Marseille, 100 g</v>
          </cell>
          <cell r="D1715" t="str">
            <v>JABON, Marseille, 100 g</v>
          </cell>
        </row>
        <row r="1716">
          <cell r="A1716" t="str">
            <v>ALIFSTOV1E2</v>
          </cell>
          <cell r="B1716" t="str">
            <v>STOVE, electrical, 1500 W</v>
          </cell>
          <cell r="C1716" t="str">
            <v>RECHAUD, électrique, 1500 W</v>
          </cell>
          <cell r="D1716" t="str">
            <v>HORNILLO, eléctrico, 1500 W</v>
          </cell>
        </row>
        <row r="1717">
          <cell r="A1717" t="str">
            <v>PCOOSTOVKW-</v>
          </cell>
          <cell r="B1717" t="str">
            <v>STOVE kerosene + wick</v>
          </cell>
          <cell r="C1717" t="str">
            <v>RECHAUD à petrole + mèche</v>
          </cell>
          <cell r="D1717" t="str">
            <v>HORNILLO, petróleo, con mecha</v>
          </cell>
        </row>
        <row r="1718">
          <cell r="A1718" t="str">
            <v>ALIFSTOVSA-</v>
          </cell>
          <cell r="B1718" t="str">
            <v>STOVE, solid alcohol fuel + 20 refills</v>
          </cell>
          <cell r="C1718" t="str">
            <v>RECHAUD, à alcool solidifié + 20 recharges</v>
          </cell>
          <cell r="D1718" t="str">
            <v>HORNILLO, alcohol solidificado + 20 recargas</v>
          </cell>
        </row>
        <row r="1719">
          <cell r="A1719" t="str">
            <v>ALIFSTOVSAT</v>
          </cell>
          <cell r="B1719" t="str">
            <v>ALCOHOL, SOLID-FUEL, tablets</v>
          </cell>
          <cell r="C1719" t="str">
            <v>ALCOOL SOLIDIFIE, en pastilles</v>
          </cell>
          <cell r="D1719" t="str">
            <v>ALCOHOL SOLIDIFICADO, pastillas</v>
          </cell>
        </row>
        <row r="1720">
          <cell r="A1720" t="str">
            <v>ALIFSUNG1--</v>
          </cell>
          <cell r="B1720" t="str">
            <v>SUNGLASSES</v>
          </cell>
          <cell r="C1720" t="str">
            <v>LUNETTES DE SOLEIL</v>
          </cell>
          <cell r="D1720" t="str">
            <v>GAFAS DE SOL</v>
          </cell>
        </row>
        <row r="1721">
          <cell r="A1721" t="str">
            <v>ALIFTEES2L-</v>
          </cell>
          <cell r="B1721" t="str">
            <v>TEE-SHIRT (Damart), long sleeves, size L</v>
          </cell>
          <cell r="C1721" t="str">
            <v>TEE-SHIRT (Damart), manches longues, taille L</v>
          </cell>
          <cell r="D1721" t="str">
            <v>CAMISETA (Damart), mangas largas, talla L</v>
          </cell>
        </row>
        <row r="1722">
          <cell r="A1722" t="str">
            <v>ALIFTEES2M-</v>
          </cell>
          <cell r="B1722" t="str">
            <v>TEE-SHIRT (Damart), long sleeves, size M</v>
          </cell>
          <cell r="C1722" t="str">
            <v>TEE-SHIRT (Damart), manches longues, taille M</v>
          </cell>
          <cell r="D1722" t="str">
            <v>CAMISETA (Damart), mangas largas, talla M</v>
          </cell>
        </row>
        <row r="1723">
          <cell r="A1723" t="str">
            <v>ALIFTEES2XL</v>
          </cell>
          <cell r="B1723" t="str">
            <v>TEE-SHIRT (Damart), long sleeves, size XL</v>
          </cell>
          <cell r="C1723" t="str">
            <v>TEE-SHIRT (Damart), manches longues, taille XL</v>
          </cell>
          <cell r="D1723" t="str">
            <v>CAMISETA (Damart), mangas largas, talla XL</v>
          </cell>
        </row>
        <row r="1724">
          <cell r="A1724" t="str">
            <v>ALIFVEST3LL</v>
          </cell>
          <cell r="B1724" t="str">
            <v>VEST, polyester/cotton, size L, polyester lined</v>
          </cell>
          <cell r="C1724" t="str">
            <v>VESTE, polyester/coton, taille L, fourrée polyester</v>
          </cell>
          <cell r="D1724" t="str">
            <v>CHAQUETA, poliéster/algodón, forro poliéster, talla L</v>
          </cell>
        </row>
        <row r="1725">
          <cell r="A1725" t="str">
            <v>ALIFVEST3LM</v>
          </cell>
          <cell r="B1725" t="str">
            <v>VEST, polyester/cotton, size M, polyester lined</v>
          </cell>
          <cell r="C1725" t="str">
            <v>VESTE, polyester/coton, taille M, fourrée polyester</v>
          </cell>
          <cell r="D1725" t="str">
            <v>CHAQUETA, poliéster/algodón, forro poliéster, talla M</v>
          </cell>
        </row>
        <row r="1726">
          <cell r="A1726" t="str">
            <v>ALIFVEST3LX</v>
          </cell>
          <cell r="B1726" t="str">
            <v>VEST, polyester/cotton, size XL, polyester lined</v>
          </cell>
          <cell r="C1726" t="str">
            <v>VESTE, polyester/coton, taille XL, fourrée polyester</v>
          </cell>
          <cell r="D1726" t="str">
            <v>CHAQUETA, poliéster/algodón, forro poliéster, talla XL</v>
          </cell>
        </row>
        <row r="1727">
          <cell r="A1727" t="str">
            <v>ALIFWASM1T-</v>
          </cell>
          <cell r="B1727" t="str">
            <v>WASHING MACHINE, for team</v>
          </cell>
          <cell r="C1727" t="str">
            <v>LAVE-LINGE, pour équipe</v>
          </cell>
          <cell r="D1727" t="str">
            <v>LAVADORA, para equipo</v>
          </cell>
        </row>
        <row r="1728">
          <cell r="A1728" t="str">
            <v>PHYGWASP02-</v>
          </cell>
          <cell r="B1728" t="str">
            <v>WASHING POWDER, 2kg, box</v>
          </cell>
          <cell r="C1728" t="str">
            <v>POUDRE A LESSIVER, 2kg, boîte</v>
          </cell>
          <cell r="D1728" t="str">
            <v>POLVO PARA LAVADORA, 2 kg</v>
          </cell>
        </row>
        <row r="1729">
          <cell r="A1729" t="str">
            <v>PSAFRAINJLL</v>
          </cell>
          <cell r="B1729" t="str">
            <v>RAIN JACKET lightweight, size L</v>
          </cell>
          <cell r="C1729" t="str">
            <v>VESTE IMPERMEABLE légère, taille L</v>
          </cell>
          <cell r="D1729" t="str">
            <v>VESTE IMPERMEABLE légère, taille L</v>
          </cell>
        </row>
        <row r="1730">
          <cell r="A1730" t="str">
            <v>PSAFRAINTLL</v>
          </cell>
          <cell r="B1730" t="str">
            <v>RAIN TROUSERS lightweight, size L</v>
          </cell>
          <cell r="C1730" t="str">
            <v>PANTALON IMPERMEABLE léger, taille L</v>
          </cell>
          <cell r="D1730" t="str">
            <v>PANTALON IMPERMEABLE légère, taille L</v>
          </cell>
        </row>
        <row r="1731">
          <cell r="A1731" t="str">
            <v>PSAFRAINJLX</v>
          </cell>
          <cell r="B1731" t="str">
            <v>RAIN JACKET lightweight, size XL</v>
          </cell>
          <cell r="C1731" t="str">
            <v>VESTE IMPERMEABLE légère, taille XL</v>
          </cell>
          <cell r="D1731" t="str">
            <v>VESTE IMPERMEABLE légère, taille XL</v>
          </cell>
        </row>
        <row r="1732">
          <cell r="A1732" t="str">
            <v>PSAFRAINTLX</v>
          </cell>
          <cell r="B1732" t="str">
            <v>RAIN TROUSERS lightweight, size XL</v>
          </cell>
          <cell r="C1732" t="str">
            <v>PANTALON IMPERMEABLE léger, taille XL</v>
          </cell>
          <cell r="D1732" t="str">
            <v>PANTALON IMPERMEABLE légère, taille XL</v>
          </cell>
        </row>
        <row r="1733">
          <cell r="A1733" t="str">
            <v>ALIFGAMEC52</v>
          </cell>
          <cell r="B1733" t="str">
            <v>PLAYING CARDS, set of 52</v>
          </cell>
          <cell r="C1733" t="str">
            <v>JEU DE CARTES, 52 cartes</v>
          </cell>
          <cell r="D1733" t="str">
            <v>JEU DE CARTES, 52 cartes</v>
          </cell>
        </row>
        <row r="1734">
          <cell r="A1734" t="str">
            <v>PSAFRAINJLM</v>
          </cell>
          <cell r="B1734" t="str">
            <v>RAIN JACKET lightweight, size M</v>
          </cell>
          <cell r="C1734" t="str">
            <v>VESTE IMPERMEABLE légère, taille M</v>
          </cell>
          <cell r="D1734" t="str">
            <v>VESTE IMPERMEABLE légère, taille M</v>
          </cell>
        </row>
        <row r="1735">
          <cell r="A1735" t="str">
            <v>PSAFRAINTLM</v>
          </cell>
          <cell r="B1735" t="str">
            <v>RAIN TROUSERS lightweight, size M</v>
          </cell>
          <cell r="C1735" t="str">
            <v>PANTALON IMPERMEABLE léger, taille M</v>
          </cell>
          <cell r="D1735" t="str">
            <v>PANTALON IMPERMEABLE légère, taille M</v>
          </cell>
        </row>
        <row r="1736">
          <cell r="A1736" t="str">
            <v>PSAFRAINJLS</v>
          </cell>
          <cell r="B1736" t="str">
            <v>RAIN JACKET lightweight, size S</v>
          </cell>
          <cell r="C1736" t="str">
            <v>VESTE IMPERMEABLE légère, taille S</v>
          </cell>
          <cell r="D1736" t="str">
            <v>VESTE, IMPERMEABLE, LEGERE, taille S</v>
          </cell>
        </row>
        <row r="1737">
          <cell r="A1737" t="str">
            <v>PSAFRAINTLS</v>
          </cell>
          <cell r="B1737" t="str">
            <v>RAIN TROUSERS lightweight, size S</v>
          </cell>
          <cell r="C1737" t="str">
            <v>PANTALON IMPERMEABLE léger, taille S</v>
          </cell>
          <cell r="D1737" t="str">
            <v>PANTALON IMPERMEABLE légère, taille S</v>
          </cell>
        </row>
        <row r="1738">
          <cell r="A1738" t="str">
            <v>PSAFRAINJLG</v>
          </cell>
          <cell r="B1738" t="str">
            <v>RAIN JACKET lightweight, size XXL</v>
          </cell>
          <cell r="C1738" t="str">
            <v>VESTE IMPERMEABLE légère, taille XXL</v>
          </cell>
          <cell r="D1738" t="str">
            <v>VESTE IMPERMEABLE légère, taille XXL</v>
          </cell>
        </row>
        <row r="1739">
          <cell r="A1739" t="str">
            <v>PSAFRAINTLG</v>
          </cell>
          <cell r="B1739" t="str">
            <v>RAIN TROUSERS lightweight, size XXL</v>
          </cell>
          <cell r="C1739" t="str">
            <v>PANTALON IMPERMEABLE léger, taille XXL</v>
          </cell>
          <cell r="D1739" t="str">
            <v>PANTALON IMPERMEABLE, LEGERE, taille XXL</v>
          </cell>
        </row>
        <row r="1740">
          <cell r="A1740" t="str">
            <v>PSAFTHIGS42</v>
          </cell>
          <cell r="B1740" t="str">
            <v>SAFETY THIGH WADERS EN 20/345 S5, size 42, pair</v>
          </cell>
          <cell r="C1740" t="str">
            <v>CUISSARDES DE SECURITE EN 20/345 S5, taille 42, paire</v>
          </cell>
          <cell r="D1740" t="str">
            <v>CUISSARDES DE SECURITE, EN (20)345 S5, taille 42, paire</v>
          </cell>
        </row>
        <row r="1741">
          <cell r="A1741" t="str">
            <v>PSAFTHIGS43</v>
          </cell>
          <cell r="B1741" t="str">
            <v>SAFETY THIGH WADERS EN 20/345 S5, size 43, pair</v>
          </cell>
          <cell r="C1741" t="str">
            <v>CUISSARDES DE SECURITE EN 20/345 S5, taille 43, paire</v>
          </cell>
          <cell r="D1741" t="str">
            <v>CUISSARDES DE SECURITE, EN (20)345 S5, taille 43, paire</v>
          </cell>
        </row>
        <row r="1742">
          <cell r="A1742" t="str">
            <v>PSAFTHIGS44</v>
          </cell>
          <cell r="B1742" t="str">
            <v>SAFETY THIGH WADERS EN 20/345 S5, size 44, pair</v>
          </cell>
          <cell r="C1742" t="str">
            <v>CUISSARDES DE SECURITE EN 20/345 S5, taille 44, paire</v>
          </cell>
          <cell r="D1742" t="str">
            <v>CUISSARDES DE SECURITE, EN (20)345 S5, taille 44, paire</v>
          </cell>
        </row>
        <row r="1743">
          <cell r="A1743" t="str">
            <v>PSAFTHIGS45</v>
          </cell>
          <cell r="B1743" t="str">
            <v>SAFETY THIGH WADERS EN 20/345 S5, size 45, pair</v>
          </cell>
          <cell r="C1743" t="str">
            <v>CUISSARDES DE SECURITE EN 20/345 S5, taille 45, paire</v>
          </cell>
          <cell r="D1743" t="str">
            <v>CUISSARDES DE SECURITE (EN (20)345 S5), taille 45 (la paire)</v>
          </cell>
        </row>
        <row r="1744">
          <cell r="A1744" t="str">
            <v>AFURLOCK61910</v>
          </cell>
          <cell r="B1744" t="str">
            <v>LOCKER 3 columns 2 cases, ± 190x95cm, grey/blue</v>
          </cell>
          <cell r="C1744" t="str">
            <v>VESTIAIRE 3 colonnes 2 cases, ± 190x95cm, gris/bleu</v>
          </cell>
          <cell r="D1744" t="str">
            <v>VESTIAIRE, ±190x95cm, 2 rangées, 3 colonnes, gris/bleu</v>
          </cell>
        </row>
        <row r="1745">
          <cell r="A1745" t="str">
            <v>PELELIGFSRD</v>
          </cell>
          <cell r="B1745" t="str">
            <v>GLOW STICK, Ø8mmx8cm, red, snap &amp; shake</v>
          </cell>
          <cell r="C1745" t="str">
            <v>STICK LUMINEUX, Ø8mmx8cm, rouge, plier &amp; agiter</v>
          </cell>
          <cell r="D1745" t="str">
            <v>STICK LUMINEUX, rouge</v>
          </cell>
        </row>
        <row r="1746">
          <cell r="A1746" t="str">
            <v>PCOOMICR082</v>
          </cell>
          <cell r="B1746" t="str">
            <v>MICROWAVE OVEN, 800W, 23l, free standing</v>
          </cell>
          <cell r="C1746" t="str">
            <v>FOUR A MICRO-ONDES, 800W, 23l, pose libre</v>
          </cell>
          <cell r="D1746" t="str">
            <v>FOUR A MICRO-ONDES pose libre, 800W, 23l, blanc</v>
          </cell>
        </row>
        <row r="1747">
          <cell r="A1747" t="str">
            <v>ALIFMISC014</v>
          </cell>
          <cell r="B1747" t="str">
            <v>bucket ,10liters (circular) plastic</v>
          </cell>
          <cell r="C1747" t="str">
            <v>SEAU DE 10 litres (rond) en plastique</v>
          </cell>
          <cell r="D1747" t="str">
            <v>SEAU DE 10 litres (rond) en plastique</v>
          </cell>
        </row>
        <row r="1748">
          <cell r="A1748" t="str">
            <v>ALIFMISC029</v>
          </cell>
          <cell r="B1748" t="str">
            <v>SPONGE, synthetic, large (15x10x5 cm approx.)</v>
          </cell>
          <cell r="C1748" t="str">
            <v>EPONGE, synthetique, grande (15x10 cm)</v>
          </cell>
          <cell r="D1748" t="str">
            <v>EPONGE, synthetique, grande (15x10 cm)</v>
          </cell>
        </row>
        <row r="1749">
          <cell r="A1749" t="str">
            <v>ALIFMISC035</v>
          </cell>
          <cell r="B1749" t="str">
            <v>BOOTS, PVC, white, size (F) : 40 (pair)</v>
          </cell>
          <cell r="C1749" t="str">
            <v>BOTTES AGRO-ALIMENT., PVC, BLANCHES, taille : 40 (la paire)</v>
          </cell>
          <cell r="D1749" t="str">
            <v>BOTTES AGRO-ALIMENT., PVC, BLANCHES, taille : 40 (la paire)</v>
          </cell>
        </row>
        <row r="1750">
          <cell r="A1750" t="str">
            <v>ALIFTENTM3-</v>
          </cell>
          <cell r="B1750" t="str">
            <v>MOSQUITO NET (Igloo tent type) 220x130x100cm min.</v>
          </cell>
          <cell r="C1750" t="str">
            <v>MOUSTIQUAIRE (type tente dome) 220x130x100cm min.</v>
          </cell>
          <cell r="D1750" t="str">
            <v>TENTE MOUSTIQUAIRE type dôme, 220x130x100cm min.</v>
          </cell>
        </row>
        <row r="1751">
          <cell r="A1751" t="str">
            <v>PSAFTHIGS40</v>
          </cell>
          <cell r="B1751" t="str">
            <v>SAFETY THIGH WADERS EN 20/345 S5, size 40, pair</v>
          </cell>
          <cell r="C1751" t="str">
            <v>CUISSARDES DE SECURITE EN 20/345 S5, taille 40, paire</v>
          </cell>
          <cell r="D1751" t="str">
            <v>CUISSARDES DE SECURITE (EN (20)345 S5), taille 40 (la paire)</v>
          </cell>
        </row>
        <row r="1752">
          <cell r="A1752" t="str">
            <v>PSAFTHIGS41</v>
          </cell>
          <cell r="B1752" t="str">
            <v>SAFETY THIGH WADERS EN 20/345 S5, size 41, pair</v>
          </cell>
          <cell r="C1752" t="str">
            <v>CUISSARDES DE SECURITE EN 20/345 S5, taille 41, paire</v>
          </cell>
          <cell r="D1752" t="str">
            <v>CUISSARDES DE SECURITE, EN (20)345 S5, taille 41, paire</v>
          </cell>
        </row>
        <row r="1753">
          <cell r="A1753" t="str">
            <v>PSAFRAINJVXY</v>
          </cell>
          <cell r="B1753" t="str">
            <v>RAIN JACKET, PVC lined, size XL, yellow</v>
          </cell>
          <cell r="C1753" t="str">
            <v>VESTE IMPERMEABLE, enduit PVC, taille XL, jaune</v>
          </cell>
          <cell r="D1753" t="str">
            <v>VESTE IMPERMEABLE enduit PVC, jaune, taille XL</v>
          </cell>
        </row>
        <row r="1754">
          <cell r="A1754" t="str">
            <v>PPACBAGSBO5</v>
          </cell>
          <cell r="B1754" t="str">
            <v>BACKPACK waterproof (ORTLIEB X-Plorer L) 59l</v>
          </cell>
          <cell r="C1754" t="str">
            <v>SAC A DOS étanche (ORTLIEB X-Plorer L) 59l</v>
          </cell>
          <cell r="D1754" t="str">
            <v>SAC A DOS étanche (ORTLIEB X-Plorer L) , 59l</v>
          </cell>
        </row>
        <row r="1755">
          <cell r="A1755" t="str">
            <v>PHYGBRUSH6P</v>
          </cell>
          <cell r="B1755" t="str">
            <v>SCRUBBING BRUSH w/o handle, PP, ±65x200mm, hard bristles</v>
          </cell>
          <cell r="C1755" t="str">
            <v>BROSSE A RECURER à papillon, PP, ±65x200mm, à soies dures</v>
          </cell>
          <cell r="D1755" t="str">
            <v>BROSSE PAPILLON, POLYPROPYLENE, +-65x200mm</v>
          </cell>
        </row>
        <row r="1756">
          <cell r="A1756" t="str">
            <v>ALIFSETSSG-</v>
          </cell>
          <cell r="B1756" t="str">
            <v>USERS GUIDE F/E survival</v>
          </cell>
          <cell r="C1756" t="str">
            <v>NOTICE D'UTILISATION F/E survival</v>
          </cell>
          <cell r="D1756" t="str">
            <v>(KIT SURVIE) NOTICE D'UTILISATION F/E</v>
          </cell>
        </row>
        <row r="1757">
          <cell r="A1757" t="str">
            <v>ALIFMATT1S3</v>
          </cell>
          <cell r="B1757" t="str">
            <v>MATTRESS camping, 180x50x3.5cm, insulating, self-inflating</v>
          </cell>
          <cell r="C1757" t="str">
            <v>MATELAS camping, min 180x50x3,5cm, isolant, auto-gonflant</v>
          </cell>
          <cell r="D1757" t="str">
            <v>MATELAS isolant, auto-gonflant, min. 180x50x3.5cm</v>
          </cell>
        </row>
        <row r="1758">
          <cell r="A1758" t="str">
            <v>PSAFJACKFLY</v>
          </cell>
          <cell r="B1758" t="str">
            <v>JACKET high visibility, size L, yellow fluorescent MSF logo</v>
          </cell>
          <cell r="C1758" t="str">
            <v>GILET haute visibilité, taille L, jaune fluorescent logo MSF</v>
          </cell>
          <cell r="D1758" t="str">
            <v>VESTE HAUTE VISIBITIE, jaune fluo avec MSF LOGOS, size L</v>
          </cell>
        </row>
        <row r="1759">
          <cell r="A1759" t="str">
            <v>ALSTACTIT5B</v>
          </cell>
          <cell r="B1759" t="str">
            <v>ACTION CARD triage (A6) 55 pcs, EN/FR, recto/verso, set</v>
          </cell>
          <cell r="C1759" t="str">
            <v>CARTES ACTION triage (A6) 55 pcs, EN/FR, recto/verso, jeu</v>
          </cell>
          <cell r="D1759" t="str">
            <v>CARTES ACTION triage (A6) 55 pcs, EN/FR, recto/verso, jeu</v>
          </cell>
        </row>
        <row r="1760">
          <cell r="A1760" t="str">
            <v>ALSTWAYB43E</v>
          </cell>
          <cell r="B1760" t="str">
            <v>WAYBILL freight, A4, self-copying x3, English, bloc</v>
          </cell>
          <cell r="C1760" t="str">
            <v>BORDEREAU D'ENVOI fret, A4, auto-copiant x3, anglais, bloc</v>
          </cell>
          <cell r="D1760" t="str">
            <v>FLETE, HOJA DE RUTA, A4 autocopiativo x3</v>
          </cell>
        </row>
        <row r="1761">
          <cell r="A1761" t="str">
            <v>ALSTRECP52B</v>
          </cell>
          <cell r="B1761" t="str">
            <v>RECEIPT PAD (A5) carbon, 50 sheets, self-copying</v>
          </cell>
          <cell r="C1761" t="str">
            <v>RECU (A5) carbon, 50 feuilles, auto-copiant</v>
          </cell>
          <cell r="D1761" t="str">
            <v>RECU, 50 feuilles, auto-copiant x2, le carnet</v>
          </cell>
        </row>
        <row r="1762">
          <cell r="A1762" t="str">
            <v>ALSTSIGNA--</v>
          </cell>
          <cell r="B1762" t="str">
            <v>SIGNALISATION SET</v>
          </cell>
          <cell r="C1762" t="str">
            <v>SET SIGNALISATION</v>
          </cell>
          <cell r="D1762" t="str">
            <v>SET SIGNALISATION</v>
          </cell>
        </row>
        <row r="1763">
          <cell r="A1763" t="str">
            <v>ALSTMISC007</v>
          </cell>
          <cell r="B1763" t="str">
            <v>ORDER, PROJECT, A4 self-copying x4 (English)</v>
          </cell>
          <cell r="C1763" t="str">
            <v>COMMANDE, PROJET, A4 auto-copiant x4 (Anglais)</v>
          </cell>
          <cell r="D1763" t="str">
            <v>COMMANDE, PROJET, A4 auto-copiant x4 (Anglais)</v>
          </cell>
        </row>
        <row r="1764">
          <cell r="A1764" t="str">
            <v>ALSTMISC008</v>
          </cell>
          <cell r="B1764" t="str">
            <v>ORDER/QUOTATION REQUEST, INTERNATIONAL, A4 self-cop. x2 (FR)</v>
          </cell>
          <cell r="C1764" t="str">
            <v>COMMANDE/QUOTATION, INTERNATIONAL, A4 auto-cop.x2 (Français)</v>
          </cell>
          <cell r="D1764" t="str">
            <v>COMMANDE/QUOTATION, INTERNATIONAL, A4 auto-cop.x2 (Français)</v>
          </cell>
        </row>
        <row r="1765">
          <cell r="A1765" t="str">
            <v>ALSTMISC009</v>
          </cell>
          <cell r="B1765" t="str">
            <v>FREIGHT, PACKING LIST, A4 self-copying x3 (English)</v>
          </cell>
          <cell r="C1765" t="str">
            <v>FRET, LISTE DE COLISAGE, A4 auto-copiant x3 (Anglais)</v>
          </cell>
          <cell r="D1765" t="str">
            <v>FRET, LISTE DE COLISAGE, A4 auto-copiant x3 (Anglais)</v>
          </cell>
        </row>
        <row r="1766">
          <cell r="A1766" t="str">
            <v>ALSTMISC010</v>
          </cell>
          <cell r="B1766" t="str">
            <v>LOCAL PURCHASE, A4 self-copying x3 (French)</v>
          </cell>
          <cell r="C1766" t="str">
            <v>BON D'ACHAT LOCAL, A4 auto-copiant x3 (Français)</v>
          </cell>
          <cell r="D1766" t="str">
            <v>BON D'ACHAT LOCAL, A4 auto-copiant x3 (Français)</v>
          </cell>
        </row>
        <row r="1767">
          <cell r="A1767" t="str">
            <v>ALSTMISC011</v>
          </cell>
          <cell r="B1767" t="str">
            <v>FREIGHT, DELIVERY NOTE, A5, self-copying x3 (French)</v>
          </cell>
          <cell r="C1767" t="str">
            <v>FRET, BON DE LIVRAISON, A5, autocopiant, x3 (Français)</v>
          </cell>
          <cell r="D1767" t="str">
            <v>FRET, BON DE LIVRAISON, A5, autocopiant, x3 (Français)</v>
          </cell>
        </row>
        <row r="1768">
          <cell r="A1768" t="str">
            <v>ADAPPROJ2--</v>
          </cell>
          <cell r="B1768" t="str">
            <v>DIGITAL PROJECTOR, 230V</v>
          </cell>
          <cell r="C1768" t="str">
            <v>VIDEOPROJECTEUR, 230V</v>
          </cell>
          <cell r="D1768" t="str">
            <v>PROYECTOR DIGITAL, 230V</v>
          </cell>
        </row>
        <row r="1769">
          <cell r="A1769" t="str">
            <v>AOFFCALC01S</v>
          </cell>
          <cell r="B1769" t="str">
            <v>CALCULATOR, solar</v>
          </cell>
          <cell r="C1769" t="str">
            <v>CALCULATRICE, solaire</v>
          </cell>
          <cell r="D1769" t="str">
            <v>CALCULADORA, solar</v>
          </cell>
        </row>
        <row r="1770">
          <cell r="A1770" t="str">
            <v>AOFFCALCSB-</v>
          </cell>
          <cell r="B1770" t="str">
            <v>CALCULATOR, solar or battery-powered</v>
          </cell>
          <cell r="C1770" t="str">
            <v>CALCULATRICE, solaire ou à piles</v>
          </cell>
          <cell r="D1770" t="str">
            <v>CALCULADORA, solar o con baterías</v>
          </cell>
        </row>
        <row r="1771">
          <cell r="A1771" t="str">
            <v>AOFFCALC38-</v>
          </cell>
          <cell r="B1771" t="str">
            <v>CALCULATOR, printing, roll 38 mm</v>
          </cell>
          <cell r="C1771" t="str">
            <v>CALCULATRICE, imprimante, rouleau 38 mm</v>
          </cell>
          <cell r="D1771" t="str">
            <v>CALCULADORA, impresora, rollo 38 mm</v>
          </cell>
        </row>
        <row r="1772">
          <cell r="A1772" t="str">
            <v>AOFFCALC38T</v>
          </cell>
          <cell r="B1772" t="str">
            <v>(calculator, printing, 38 &amp; 57 mm) TRANSF./ADAPTOR</v>
          </cell>
          <cell r="C1772" t="str">
            <v>(calculatrice, imprimante, 38 &amp; 57 mm) TRANSF/ADAPTATEUR</v>
          </cell>
          <cell r="D1772" t="str">
            <v>(calculador, impresora, 38 &amp; 57 mm) TRANSF/ADAPTADOR</v>
          </cell>
        </row>
        <row r="1773">
          <cell r="A1773" t="str">
            <v>AOFFCALC57-</v>
          </cell>
          <cell r="B1773" t="str">
            <v>CALCULATOR, printing, roll 57 mm, AC or battery-powered</v>
          </cell>
          <cell r="C1773" t="str">
            <v>CALCULATRICE, imprimante, rouleau 57 mm, secteur ou piles</v>
          </cell>
          <cell r="D1773" t="str">
            <v>CALCULADORA, impresora, rollo 57 mm, AC o con baterías</v>
          </cell>
        </row>
        <row r="1774">
          <cell r="A1774" t="str">
            <v>AOFFCALCPP6</v>
          </cell>
          <cell r="B1774" t="str">
            <v>(printing calculator) PAPER, Ø60x57mm, roll</v>
          </cell>
          <cell r="C1774" t="str">
            <v>(calculatrice imprimante) PAPIER, Ø60x57mm, rouleau</v>
          </cell>
          <cell r="D1774" t="str">
            <v>(calculadora, impresora, 57 mm) ROLLO PAPEL, Ø 60 mm</v>
          </cell>
        </row>
        <row r="1775">
          <cell r="A1775" t="str">
            <v>AOFFCALC57T</v>
          </cell>
          <cell r="B1775" t="str">
            <v>(calculator, printing, 57 mm) AC/DC ADAPTER</v>
          </cell>
          <cell r="C1775" t="str">
            <v>(calculatrice imprimante, 57 mm) ADAPTATEUR AC/DC</v>
          </cell>
          <cell r="D1775" t="str">
            <v>(calculadora, impresora, 57 mm) ADAPTADOR AC/DC</v>
          </cell>
        </row>
        <row r="1776">
          <cell r="A1776" t="str">
            <v>ADAPCAMEDWS</v>
          </cell>
          <cell r="B1776" t="str">
            <v>CAMERA digital, waterproof + case &amp; accessories, set</v>
          </cell>
          <cell r="C1776" t="str">
            <v>APPAREIL PHOTO numérique, étanche + étui &amp; accessoires, lot</v>
          </cell>
          <cell r="D1776" t="str">
            <v>CÁMARA DE FOTOS, numérica, estanca + estuche y accesorios</v>
          </cell>
        </row>
        <row r="1777">
          <cell r="A1777" t="str">
            <v>AOFFDUPL1--</v>
          </cell>
          <cell r="B1777" t="str">
            <v>DUPLICATOR, digital</v>
          </cell>
          <cell r="C1777" t="str">
            <v>DUPLICOPIEUR, numérique</v>
          </cell>
          <cell r="D1777" t="str">
            <v>DUPLICOPIEUR, numérique</v>
          </cell>
        </row>
        <row r="1778">
          <cell r="A1778" t="str">
            <v>AOFFDUPL1IB</v>
          </cell>
          <cell r="B1778" t="str">
            <v>(duplicator RISO CR1610) INK, black, 2 drums</v>
          </cell>
          <cell r="C1778" t="str">
            <v>(duplicopieur RISO CR1610) ENCRE, noire, 2 bouteilles</v>
          </cell>
          <cell r="D1778" t="str">
            <v>(duplicopieur RISO CR1610) ENCRE, noire, 2 bouteilles</v>
          </cell>
        </row>
        <row r="1779">
          <cell r="A1779" t="str">
            <v>AOFFDUPL1M-</v>
          </cell>
          <cell r="B1779" t="str">
            <v>(duplicator RISO CR1610) MASTERS, 2 x 235</v>
          </cell>
          <cell r="C1779" t="str">
            <v>(duplicopieur RISO CR1610) MASTERS, 2 x 235</v>
          </cell>
          <cell r="D1779" t="str">
            <v>(duplicopieur RISO CR1610) MASTERS, 2 x 235</v>
          </cell>
        </row>
        <row r="1780">
          <cell r="A1780" t="str">
            <v>AOFFDUPL1PU</v>
          </cell>
          <cell r="B1780" t="str">
            <v>(duplicator RISO CR1610) P.U. ROLLER + SEPARATOR TAB</v>
          </cell>
          <cell r="C1780" t="str">
            <v>(duplicopieur RISO CR1610) P.U. ROLLER + SEPARATEUR</v>
          </cell>
          <cell r="D1780" t="str">
            <v>(duplicopieur RISO CR1610) P.U. ROLLER + SEPARATEUR</v>
          </cell>
        </row>
        <row r="1781">
          <cell r="A1781" t="str">
            <v>AOFFDUPL2--</v>
          </cell>
          <cell r="B1781" t="str">
            <v>DUPLICATOR, A4/A3, digital</v>
          </cell>
          <cell r="C1781" t="str">
            <v>DUPLICOPIEUR, A4/A3, numérique</v>
          </cell>
          <cell r="D1781" t="str">
            <v>DUPLICADORA, A4/A3, digital</v>
          </cell>
        </row>
        <row r="1782">
          <cell r="A1782" t="str">
            <v>ADAPPHOCRR3IB</v>
          </cell>
          <cell r="B1782" t="str">
            <v>(Riso R370) INK CARTRIDGE (S-4253E) black, 2 bottles</v>
          </cell>
          <cell r="C1782" t="str">
            <v>(RISO R370) CARTOUCHE D'ENCRE (S-4253E) noire, 2 btls</v>
          </cell>
          <cell r="D1782" t="str">
            <v>(duplicadora RISO RZ370) TINTA negra, 2 botellas S-4253E</v>
          </cell>
        </row>
        <row r="1783">
          <cell r="A1783" t="str">
            <v>ADAPPHOCRR3M</v>
          </cell>
          <cell r="B1783" t="str">
            <v>(Riso R370) MASTERS (S-4363) 2 pcs</v>
          </cell>
          <cell r="C1783" t="str">
            <v>(RISO R370) MASTERS (S-4363) 2 pcs</v>
          </cell>
          <cell r="D1783" t="str">
            <v>(duplicadora RISO RZ370) 2 ROLLOS MASTERS S-4253E</v>
          </cell>
        </row>
        <row r="1784">
          <cell r="A1784" t="str">
            <v>ADAPPHOCRR3R</v>
          </cell>
          <cell r="B1784" t="str">
            <v>(Riso R370) PU ROLLER + separator tab, set</v>
          </cell>
          <cell r="C1784" t="str">
            <v>(RISO R370) PU ROLLER + séparateur, jeu</v>
          </cell>
          <cell r="D1784" t="str">
            <v>(duplicadora RISO RZ370) P.U. ROLLER + SEPARADOR</v>
          </cell>
        </row>
        <row r="1785">
          <cell r="A1785" t="str">
            <v>AOFFLABEDL-</v>
          </cell>
          <cell r="B1785" t="str">
            <v>LABEL MAKER (Dymo LetraTag) 12mm labels</v>
          </cell>
          <cell r="C1785" t="str">
            <v>ETIQUETEUSE (Dymo LetraTag) étiquettes 12mm</v>
          </cell>
          <cell r="D1785" t="str">
            <v>ETIQUETADORA (Dymo LetraTAG) etiquetas 12 mm</v>
          </cell>
        </row>
        <row r="1786">
          <cell r="A1786" t="str">
            <v>AOFFLABEDLT10</v>
          </cell>
          <cell r="B1786" t="str">
            <v>(Dymo LetraTag) TAPE, plastic, 12mmx4m, roll</v>
          </cell>
          <cell r="C1786" t="str">
            <v>(Dymo LetraTag) RUBAN, plast., 12mmx4m, roul.</v>
          </cell>
          <cell r="D1786" t="str">
            <v>(etiquetadora Dymo LetraTAG) CINTA, plástico, 12 mm</v>
          </cell>
        </row>
        <row r="1787">
          <cell r="A1787" t="str">
            <v>AOFFPAPR210</v>
          </cell>
          <cell r="B1787" t="str">
            <v>PAPER  ROLL, FAX, 210 mm x 35 m, inner Ø 12 mm</v>
          </cell>
          <cell r="C1787" t="str">
            <v>BOBINE PAPIER TELECOPIEUR, 210 mm x 35 m, Ø int. 12 mm</v>
          </cell>
          <cell r="D1787" t="str">
            <v>BOBINA PAPEL, TELEFAX, 210 mm x 35 m, Ø int. 12 mm</v>
          </cell>
        </row>
        <row r="1788">
          <cell r="A1788" t="str">
            <v>AOFFPAPR215</v>
          </cell>
          <cell r="B1788" t="str">
            <v>PAPER  ROLL, FAX, 210 mm x 50 m, inner Ø 25 mm</v>
          </cell>
          <cell r="C1788" t="str">
            <v>BOBINE PAPIER TELECOPIEUR, 210 mm x 50 m, Ø int. 25 mm</v>
          </cell>
          <cell r="D1788" t="str">
            <v>BOBINA PAPEL, TELEFAX, 210 mm x 50 m, Ø int. 25 mm</v>
          </cell>
        </row>
        <row r="1789">
          <cell r="A1789" t="str">
            <v>AOFFPAPR21T</v>
          </cell>
          <cell r="B1789" t="str">
            <v>PAPER ROLL, TELEX, 210 mm, int.diam 12mm, 3 self-copy sheets</v>
          </cell>
          <cell r="C1789" t="str">
            <v>BOBINE PAPIER, TELEX, 210 mm, diam.int 12mm, 3 feuil autocop</v>
          </cell>
          <cell r="D1789" t="str">
            <v>ROLLO PAPEL,TELEX, 210 mm,diam.int. 12mm,3 hojas autocopia</v>
          </cell>
        </row>
        <row r="1790">
          <cell r="A1790" t="str">
            <v>AOFFPHOT02C</v>
          </cell>
          <cell r="B1790" t="str">
            <v>PHOTOCOPYING CARTRIDGE, A30 (Canon FC2/3/5, PC6/7/11)</v>
          </cell>
          <cell r="C1790" t="str">
            <v>CARTOUCHE PHOTOCOPIEUR, A30 (Canon FC2/3/5, PC6/7/11)</v>
          </cell>
          <cell r="D1790" t="str">
            <v>CARTUCHO FOTOCOPIADORA, A30 (Canon FC2/3/5, PC6/7/11)</v>
          </cell>
        </row>
        <row r="1791">
          <cell r="A1791" t="str">
            <v>AOFFPHOT10C</v>
          </cell>
          <cell r="B1791" t="str">
            <v>PHOTOCOPYING CARTRIDGE, 30 (Canon PC 10/14/15/20/22/24/25)</v>
          </cell>
          <cell r="C1791" t="str">
            <v>CARTOUCHE PHOTOCOPIEUR, 30 (Canon PC 10/14/15/20/22/24/25)</v>
          </cell>
          <cell r="D1791" t="str">
            <v>CARTUCHO DE TINTA, 30 (Canon PC 10/14/15/20/22/24/25)</v>
          </cell>
        </row>
        <row r="1792">
          <cell r="A1792" t="str">
            <v>AOFFPHOT12C</v>
          </cell>
          <cell r="B1792" t="str">
            <v>(copier Canon NP6012/6112/6612) TONER CARTRIDGE, NPG11</v>
          </cell>
          <cell r="C1792" t="str">
            <v>(phot. Canon NP6012/6112/6612) CARTOUCHE DE TONER, NPG11</v>
          </cell>
          <cell r="D1792" t="str">
            <v>(fot. Canon NP6012/6112/6612) CARTUCHO DE TONER, NPG11</v>
          </cell>
        </row>
        <row r="1793">
          <cell r="A1793" t="str">
            <v>AOFFPHOT16C</v>
          </cell>
          <cell r="B1793" t="str">
            <v>(copier Canon NP6016/6218) TONER CARTRIDGE, NPG9</v>
          </cell>
          <cell r="C1793" t="str">
            <v>(phot. Canon NP6016/6218) CARTOUCHE DE TONER, NPG9</v>
          </cell>
          <cell r="D1793" t="str">
            <v>(fot. Canon NP6016/6218) CARTUCHO DE TONER, NPG9</v>
          </cell>
        </row>
        <row r="1794">
          <cell r="A1794" t="str">
            <v>AOFFPHOT18C</v>
          </cell>
          <cell r="B1794" t="str">
            <v>(copier Canon NP6317) TONER CARTRIDGE, NPG1</v>
          </cell>
          <cell r="C1794" t="str">
            <v>(phot. Canon NP6317) CARTOUCHE DE TONER, NPG1</v>
          </cell>
          <cell r="D1794" t="str">
            <v>(fot. Canon NP6317) CARTUCHO DE TONER, NPG1</v>
          </cell>
        </row>
        <row r="1795">
          <cell r="A1795" t="str">
            <v>AOFFPHOT20C</v>
          </cell>
          <cell r="B1795" t="str">
            <v>(copier Canon 1610F) TONER CARTRIDGE, C-EXV5</v>
          </cell>
          <cell r="C1795" t="str">
            <v>(phot. Canon 1610F) CARTOUCHE DE TONER, C-EXV5</v>
          </cell>
          <cell r="D1795" t="str">
            <v>(fot. Canon 1610F) CARTUCHO DE TONER, C-EXV5</v>
          </cell>
        </row>
        <row r="1796">
          <cell r="A1796" t="str">
            <v>ADAPPHOCC0FTB</v>
          </cell>
          <cell r="B1796" t="str">
            <v>(Canon FC230/330/336/530 ) TONER CARTRIDGE (E30) black</v>
          </cell>
          <cell r="C1796" t="str">
            <v>(Canon FC230/330/336/530 ) CARTOUCHE DE TONER (E30) noire</v>
          </cell>
          <cell r="D1796" t="str">
            <v>(fot. Canon FC230/330/336/530) CARTUCHO DE TONER, E30</v>
          </cell>
        </row>
        <row r="1797">
          <cell r="A1797" t="str">
            <v>ADAPPHOEC22</v>
          </cell>
          <cell r="B1797" t="str">
            <v>PHOTOCOPIER large (Canon IR 2022) 5000 copies/m</v>
          </cell>
          <cell r="C1797" t="str">
            <v>PHOTOCOPIEUR grand (Canon IR 2022) 5000 copies/m</v>
          </cell>
          <cell r="D1797" t="str">
            <v>FOTOCOPIADORA, modelo grande, &gt; 5000 copias/mes</v>
          </cell>
        </row>
        <row r="1798">
          <cell r="A1798" t="str">
            <v>ADAPPHOCC20D</v>
          </cell>
          <cell r="B1798" t="str">
            <v xml:space="preserve">(Canon IR2020) PHOTOCONDUCTOR DRUM (CEXV14D) </v>
          </cell>
          <cell r="C1798" t="str">
            <v xml:space="preserve">(Canon IR2020) TAMBOUR PHOTOCONDUCTEUR (CEXV14D) </v>
          </cell>
          <cell r="D1798" t="str">
            <v>(fot. grande Canon IR2020) UNIDAD DE TAMBOR, CEXV14D</v>
          </cell>
        </row>
        <row r="1799">
          <cell r="A1799" t="str">
            <v>ADAPPHOCC20TB</v>
          </cell>
          <cell r="B1799" t="str">
            <v>(Canon IR2020) TONER CARTRIDGE (CEXV14T) black</v>
          </cell>
          <cell r="C1799" t="str">
            <v>(Canon IR2020) CARTOUCHE DE TONER (CEXV14T) noire</v>
          </cell>
          <cell r="D1799" t="str">
            <v>(fot. grande Canon IR2020) 2 CARTUCHOS DE TONER, CEXV14T</v>
          </cell>
        </row>
        <row r="1800">
          <cell r="A1800" t="str">
            <v>ADAPPHOCC22D</v>
          </cell>
          <cell r="B1800" t="str">
            <v xml:space="preserve">(Canon IR2022) PHOTOCONDUCTOR DRUM (CEXV23D) </v>
          </cell>
          <cell r="C1800" t="str">
            <v xml:space="preserve">(Canon IR2022) TAMBOUR PHOTOCONDUCTEUR (CEXV23D) </v>
          </cell>
          <cell r="D1800" t="str">
            <v>(fot. grande Canon IR2022) UNIDAD DE TAMBOR, CEXV23D</v>
          </cell>
        </row>
        <row r="1801">
          <cell r="A1801" t="str">
            <v>AOFFPHOTLP-</v>
          </cell>
          <cell r="B1801" t="str">
            <v>PHOTOCOPIER + PRINTER, large model, &gt; 5000 copies/month</v>
          </cell>
          <cell r="C1801" t="str">
            <v>PHOTOCOPIEUR + IMPRIMANTE, grand modèle, &gt; 5000 copies/mois</v>
          </cell>
          <cell r="D1801" t="str">
            <v>FOTOCOPIADORA + IMPRESORA, modelo grande, &gt; 5000 copias/mes</v>
          </cell>
        </row>
        <row r="1802">
          <cell r="A1802" t="str">
            <v>ADAPPHOCC22TB</v>
          </cell>
          <cell r="B1802" t="str">
            <v>(Canon IR2022) TONER CARTRIDGE (CEXV23T) black</v>
          </cell>
          <cell r="C1802" t="str">
            <v>(Canon IR2022) CARTOUCHE TONER (CEXV23T) noire</v>
          </cell>
          <cell r="D1802" t="str">
            <v>(fot. grande Canon IR2022) CARTUCHO DE TONER, CEXV23T</v>
          </cell>
        </row>
        <row r="1803">
          <cell r="A1803" t="str">
            <v>ADAPPHOEC11</v>
          </cell>
          <cell r="B1803" t="str">
            <v>PHOTOCOPIER medium (Canon IR 1133A) 2000 copies/m</v>
          </cell>
          <cell r="C1803" t="str">
            <v>PHOTOCOPIEUR moyen (Canon IR 1133A) 2000 copies/m</v>
          </cell>
          <cell r="D1803" t="str">
            <v>PHOTOCOPIEUR modèle moyen (Canon IR 1133A) , 2000 cop/mois</v>
          </cell>
        </row>
        <row r="1804">
          <cell r="A1804" t="str">
            <v>ADAPPHOCC15D</v>
          </cell>
          <cell r="B1804" t="str">
            <v xml:space="preserve">(Canon IR1510) PHOTOCONDUCTOR DRUM (CEXV7D) </v>
          </cell>
          <cell r="C1804" t="str">
            <v xml:space="preserve">(Canon IR1510) TAMBOUR PHOTOCONDUCTEUR (CEXV7D) </v>
          </cell>
          <cell r="D1804" t="str">
            <v>(fot. media. Canon IR510) UNIDAD DE TAMBOR, CEXV7D</v>
          </cell>
        </row>
        <row r="1805">
          <cell r="A1805" t="str">
            <v>ADAPPHOCC15TB</v>
          </cell>
          <cell r="B1805" t="str">
            <v>(Canon IR1510) TONER CARTRIDGE (CEXV7T) black</v>
          </cell>
          <cell r="C1805" t="str">
            <v>(Canon IR1510) CARTOUCHE DE TONER (CEXV7T) noire</v>
          </cell>
          <cell r="D1805" t="str">
            <v>(fot. media. Canon IR510) CARTUCHO DE TONER, CEXV7T</v>
          </cell>
        </row>
        <row r="1806">
          <cell r="A1806" t="str">
            <v>ADAPPHOCC10D</v>
          </cell>
          <cell r="B1806" t="str">
            <v xml:space="preserve">(Canon IR1024A) PHOTOCONDUCTOR DRUM (CEXV18D) </v>
          </cell>
          <cell r="C1806" t="str">
            <v xml:space="preserve">(Canon IR1024A) TAMBOUR PHOTOCONDUCTEUR (CEXV18D) </v>
          </cell>
          <cell r="D1806" t="str">
            <v>(fot. media. Canon IR1024A) UNIDAD DE TAMBOR, CEXV18D</v>
          </cell>
        </row>
        <row r="1807">
          <cell r="A1807" t="str">
            <v>ADAPPHOCC10TB</v>
          </cell>
          <cell r="B1807" t="str">
            <v>(Canon IR1024A) TONER CARTRIDGE (CEXV18T) black</v>
          </cell>
          <cell r="C1807" t="str">
            <v>(Canon IR1024A) CARTOUCHE DE TONER (CEXV18T) noire</v>
          </cell>
          <cell r="D1807" t="str">
            <v>(fot. media. Canon IR1024A) CARTUCHO DE TONER, CEXV18T</v>
          </cell>
        </row>
        <row r="1808">
          <cell r="A1808" t="str">
            <v>ADAPPHOEBD1</v>
          </cell>
          <cell r="B1808" t="str">
            <v>PHOTOCOPIER small (Brother DCP7010) 200 copies/m</v>
          </cell>
          <cell r="C1808" t="str">
            <v>PHOTOCOPIEUR petit (Brother DCP7010) 200 copies/m</v>
          </cell>
          <cell r="D1808" t="str">
            <v>FOTOCOPIADORA, modelo pequeño, 200 copias/mes</v>
          </cell>
        </row>
        <row r="1809">
          <cell r="A1809" t="str">
            <v>ADAPPHOEBD2</v>
          </cell>
          <cell r="B1809" t="str">
            <v>PHOTOCOPIER small (Brother DCPL2500D) 200 copies/m</v>
          </cell>
          <cell r="C1809" t="str">
            <v>PHOTOCOPIEUR petit (Brother DCPL2500D) 200 copies/m</v>
          </cell>
          <cell r="D1809" t="str">
            <v>PHOTOCOPIEUR, petit modèle, 200 copies/mois, DCP-L2500D</v>
          </cell>
        </row>
        <row r="1810">
          <cell r="A1810" t="str">
            <v>ADAPPHOCBD1D</v>
          </cell>
          <cell r="B1810" t="str">
            <v xml:space="preserve">(Brother DCP7010) PHOTOCONDUCTOR DRUM (DR2000) </v>
          </cell>
          <cell r="C1810" t="str">
            <v xml:space="preserve">(Brother DCP7010) TAMBOUR PHOTOCONDUCTEUR (DR2000) </v>
          </cell>
          <cell r="D1810" t="str">
            <v>(fot. pequeña Brother DCP7010) UNIDAD DE TAMBOR, DR2000</v>
          </cell>
        </row>
        <row r="1811">
          <cell r="A1811" t="str">
            <v>AOFFPHOTSBT</v>
          </cell>
          <cell r="B1811" t="str">
            <v>(small copier Brother DCP7010) TONER CARTRIDGE, TN2000</v>
          </cell>
          <cell r="C1811" t="str">
            <v>(petit phot. Brother DCP7010) CARTOUCHE DE TONER, TN2000</v>
          </cell>
          <cell r="D1811" t="str">
            <v>(fot. pequeña Brother DCP7010) CARTUCHO DE TONER, TN2000</v>
          </cell>
        </row>
        <row r="1812">
          <cell r="A1812" t="str">
            <v>ADAPPHOCBD3D</v>
          </cell>
          <cell r="B1812" t="str">
            <v xml:space="preserve">(Brother DCP7030) PHOTOCONDUCTOR DRUM (DR2100) </v>
          </cell>
          <cell r="C1812" t="str">
            <v xml:space="preserve">(Brother DCP7030) TAMBOUR PHOTOCONDUCTEUR (DR2100) </v>
          </cell>
          <cell r="D1812" t="str">
            <v>(fot. pequeña Brother DCP7030) UNIDAD DE TAMBOR, DR2100</v>
          </cell>
        </row>
        <row r="1813">
          <cell r="A1813" t="str">
            <v>ADAPPHOCBD3TB</v>
          </cell>
          <cell r="B1813" t="str">
            <v>(Brother DCP7030) TONER CARTRIDGE (TN2120) black</v>
          </cell>
          <cell r="C1813" t="str">
            <v>(Brother DCP7030) CARTOUCHE DE TONER (TN2120) noire</v>
          </cell>
          <cell r="D1813" t="str">
            <v>(fot. pequeña Brother DCP7030) CARTUCHO DE TONER, TN2120</v>
          </cell>
        </row>
        <row r="1814">
          <cell r="A1814" t="str">
            <v>AOFFPROJ1S-</v>
          </cell>
          <cell r="B1814" t="str">
            <v>PROJECTOR, SLIDE, 12 V.</v>
          </cell>
          <cell r="C1814" t="str">
            <v>PROJECTEUR, DIAPOSITIVES, 12 V.</v>
          </cell>
          <cell r="D1814" t="str">
            <v>PROYECTOR, DIAPOSITIVAS, 12 V</v>
          </cell>
        </row>
        <row r="1815">
          <cell r="A1815" t="str">
            <v>AOFFPROJ1SB</v>
          </cell>
          <cell r="B1815" t="str">
            <v>(projector, slide, 12 V) SPARE BULB</v>
          </cell>
          <cell r="C1815" t="str">
            <v>(projecteur diapositives, 12 V) AMPOULE DE RECHANGE</v>
          </cell>
          <cell r="D1815" t="str">
            <v>(proyector, diapositivas, 12 V) BOMBILLA DE RECAMBIO</v>
          </cell>
        </row>
        <row r="1816">
          <cell r="A1816" t="str">
            <v>AOFFPROJ2S-</v>
          </cell>
          <cell r="B1816" t="str">
            <v>PROJECTOR, SLIDE, 230 V.</v>
          </cell>
          <cell r="C1816" t="str">
            <v>PROJECTEUR, DIAPOSITIVES,  230 V.</v>
          </cell>
          <cell r="D1816" t="str">
            <v>PROYECTOR, DIAPOSITIVAS, 230 V</v>
          </cell>
        </row>
        <row r="1817">
          <cell r="A1817" t="str">
            <v>AOFFPROJ2SB</v>
          </cell>
          <cell r="B1817" t="str">
            <v>(projector, slide, 230 V) SPARE BULB</v>
          </cell>
          <cell r="C1817" t="str">
            <v>(projecteur diapositives, 230 V) AMPOULE DE RECHANGE</v>
          </cell>
          <cell r="D1817" t="str">
            <v>(proyector, diapositivas, 230 V) BOMBILLA DE RECAMBIO</v>
          </cell>
        </row>
        <row r="1818">
          <cell r="A1818" t="str">
            <v>AOFFPROJ2SC</v>
          </cell>
          <cell r="B1818" t="str">
            <v>(projector, slide) CHARGER, straight, 50 slides</v>
          </cell>
          <cell r="C1818" t="str">
            <v>(projecteur diapositives) CHARIOT, droit, 50 diapos</v>
          </cell>
          <cell r="D1818" t="str">
            <v>(proyector, diapositivas) CARRETILLA, recto, 50 diapos.</v>
          </cell>
        </row>
        <row r="1819">
          <cell r="A1819" t="str">
            <v>ADAPPROJO--</v>
          </cell>
          <cell r="B1819" t="str">
            <v>OVERHEAD PROJECTOR, 230V</v>
          </cell>
          <cell r="C1819" t="str">
            <v>RETROPROJECTEUR, 230V</v>
          </cell>
          <cell r="D1819" t="str">
            <v>RETROPROYECTOR, 230 V.</v>
          </cell>
        </row>
        <row r="1820">
          <cell r="A1820" t="str">
            <v>AOFFSCRE150</v>
          </cell>
          <cell r="B1820" t="str">
            <v>PROJECTION SCREEN, 150x150cm</v>
          </cell>
          <cell r="C1820" t="str">
            <v>ECRAN DE PROJECTION, 150x150cm</v>
          </cell>
          <cell r="D1820" t="str">
            <v>PANTALLA DE PROYECCION, 150 x 150 cm</v>
          </cell>
        </row>
        <row r="1821">
          <cell r="A1821" t="str">
            <v>AOFFTELF04-</v>
          </cell>
          <cell r="B1821" t="str">
            <v>FAX MACHINE, laser</v>
          </cell>
          <cell r="C1821" t="str">
            <v>TELEFAX, laser</v>
          </cell>
          <cell r="D1821" t="str">
            <v>TELEFAX, láser</v>
          </cell>
        </row>
        <row r="1822">
          <cell r="A1822" t="str">
            <v>AOFFTELF04C</v>
          </cell>
          <cell r="B1822" t="str">
            <v>(fax machine Canon L-220) TONER CARTRIDGE, FX3</v>
          </cell>
          <cell r="C1822" t="str">
            <v>(téléfax Canon L-220) CARTOUCHE DE TONER, FX3</v>
          </cell>
          <cell r="D1822" t="str">
            <v>(telefax Panasonic Canon L-220) CARTUCHO DE TONER, FX3</v>
          </cell>
        </row>
        <row r="1823">
          <cell r="A1823" t="str">
            <v>AOFFTELF04D</v>
          </cell>
          <cell r="B1823" t="str">
            <v>(fax machine Panasonic UF-4100) PHOTOCONDUCTOR DRUM, UG-3220</v>
          </cell>
          <cell r="C1823" t="str">
            <v>(téléfax Panasonic UF-4100) TAMBOUR PHOTOCOND., UG-3220</v>
          </cell>
          <cell r="D1823" t="str">
            <v>(telefax Panasonic UF-4100) UNIDAD DE TAMBOR, UG-3220</v>
          </cell>
        </row>
        <row r="1824">
          <cell r="A1824" t="str">
            <v>AOFFTELF04T</v>
          </cell>
          <cell r="B1824" t="str">
            <v>(fax machine Panasonic UF-4100) TONER CARTRIDGE, UG-3221</v>
          </cell>
          <cell r="C1824" t="str">
            <v>(téléfax Panasonic UF-4100) CARTOUCHE DE TONER, UG-3221</v>
          </cell>
          <cell r="D1824" t="str">
            <v>(telefax Panasonic UF-4100) CARTUCHO DE TONER, UG-3221</v>
          </cell>
        </row>
        <row r="1825">
          <cell r="A1825" t="str">
            <v>ADAPPROJSM2B</v>
          </cell>
          <cell r="B1825" t="str">
            <v xml:space="preserve">(beamer Sony VPL-MX20) BULB (LMP-M200) </v>
          </cell>
          <cell r="C1825" t="str">
            <v xml:space="preserve">(vidéoprojecteur Sony VPL-MX20) LAMPE (LMP-M200) </v>
          </cell>
          <cell r="D1825" t="str">
            <v xml:space="preserve">(vidéoprojecteur Sony VPL-MX20) AMPOULE (LMP-M200) </v>
          </cell>
        </row>
        <row r="1826">
          <cell r="A1826" t="str">
            <v>ADAPCAMEDSS</v>
          </cell>
          <cell r="B1826" t="str">
            <v>CAMERA digital, water and shockproof</v>
          </cell>
          <cell r="C1826" t="str">
            <v>APPAREIL PHOTO numérique, étanche, anti-choc</v>
          </cell>
          <cell r="D1826" t="str">
            <v>APPAREIL PHOTO numérique, étanche, anti-choc</v>
          </cell>
        </row>
        <row r="1827">
          <cell r="A1827" t="str">
            <v>ADAPCAMEN1C</v>
          </cell>
          <cell r="B1827" t="str">
            <v>(digital camera Nikon AW120) CARRYING CASE</v>
          </cell>
          <cell r="C1827" t="str">
            <v>(appareil photo Nikon AW120) ETUI</v>
          </cell>
          <cell r="D1827" t="str">
            <v>(APPAREIL PHOTO NUMERIQUE) ETUI</v>
          </cell>
        </row>
        <row r="1828">
          <cell r="A1828" t="str">
            <v>AOFFMISC385</v>
          </cell>
          <cell r="B1828" t="str">
            <v>(DYMO 100+) D1 STANDARD LABEL, 12mm x 7m, BLACK on WHITE</v>
          </cell>
          <cell r="C1828" t="str">
            <v>(DYMO 1000+) D1 CARTOUCHE, 12mm x 7m, NOIR sur BLANC</v>
          </cell>
          <cell r="D1828" t="str">
            <v>(DYMO 1000+) D1 CARTOUCHE, 12mm x 7m, NOIR sur BLANC</v>
          </cell>
        </row>
        <row r="1829">
          <cell r="A1829" t="str">
            <v>ADAPPHOCBD5D</v>
          </cell>
          <cell r="B1829" t="str">
            <v xml:space="preserve">(Brother DCP7055) PHOTOCONDUCTOR DRUM (DR2200) </v>
          </cell>
          <cell r="C1829" t="str">
            <v xml:space="preserve">(Brother DCP7055) TAMBOUR PHOTOCONDUCTEUR (DR2200) </v>
          </cell>
          <cell r="D1829" t="str">
            <v xml:space="preserve">(petit phot. Brother DCP7055) TAMBOUR PHOTOCONDUCT (DR2200) </v>
          </cell>
        </row>
        <row r="1830">
          <cell r="A1830" t="str">
            <v>ADAPPHOCBD5TB</v>
          </cell>
          <cell r="B1830" t="str">
            <v>(Brother DCP7055) TONER CARTRIDGE (TN2010) black</v>
          </cell>
          <cell r="C1830" t="str">
            <v>(Brother DCP7055) CARTOUCHE DE TONER (TN2010) noire</v>
          </cell>
          <cell r="D1830" t="str">
            <v xml:space="preserve">(petit phot. Brother DCP7055) CARTOUCHE DE TONER (TN-2010) </v>
          </cell>
        </row>
        <row r="1831">
          <cell r="A1831" t="str">
            <v>AOFFLABEB7-</v>
          </cell>
          <cell r="B1831" t="str">
            <v xml:space="preserve">LABEL MAKER (Brother PT-7600VP) </v>
          </cell>
          <cell r="C1831" t="str">
            <v xml:space="preserve">ETIQUETEUSE (Brother PT-7600VP) </v>
          </cell>
          <cell r="D1831" t="str">
            <v xml:space="preserve">ETIQUETEUSE (Brother PT-7600VP) </v>
          </cell>
        </row>
        <row r="1832">
          <cell r="A1832" t="str">
            <v>ADAPPHOCXC2TB</v>
          </cell>
          <cell r="B1832" t="str">
            <v>(Xerox C128) TONER CARTRIDGE (006R01182) black</v>
          </cell>
          <cell r="C1832" t="str">
            <v>(Xerox C128) CARTOUCHE DE TONER (006R01182) noire</v>
          </cell>
          <cell r="D1832" t="str">
            <v>(Xerox CopyCentre C128) CARTOUCHE TONER (006R01182)</v>
          </cell>
        </row>
        <row r="1833">
          <cell r="A1833" t="str">
            <v>ADAPPHOCC11S</v>
          </cell>
          <cell r="B1833" t="str">
            <v xml:space="preserve">(Canon IR1133A) TONER + DRUM (CEXV40) </v>
          </cell>
          <cell r="C1833" t="str">
            <v xml:space="preserve">(Canon IR1133A) TONER + TAMBOUR (CEXV40) </v>
          </cell>
          <cell r="D1833" t="str">
            <v xml:space="preserve">(moyen photoc Canon IR1133A) TONER + TAMBOUR (CEXV40) </v>
          </cell>
        </row>
        <row r="1834">
          <cell r="A1834" t="str">
            <v>AOFFLABEB3T1Y</v>
          </cell>
          <cell r="B1834" t="str">
            <v>TAPE extra sticky (Brother TZe-S631) 12mmx8m, yellow, roll</v>
          </cell>
          <cell r="C1834" t="str">
            <v>RUBAN renforcé (Brother TZe-S631) 12mmx8m, jaune, roul.</v>
          </cell>
          <cell r="D1834" t="str">
            <v>Brother TZe-S631 - RUBAN JAUNE, 12 mm, 8 m, adhesif renforce</v>
          </cell>
        </row>
        <row r="1835">
          <cell r="A1835" t="str">
            <v>AOFFLABEB4T8Y</v>
          </cell>
          <cell r="B1835" t="str">
            <v>TAPE extra sticky (Brother TZe-S641) 18mmx8m, yellow, roll</v>
          </cell>
          <cell r="C1835" t="str">
            <v>RUBAN renforcé (Brother TZe-S641) 18mmx8m, jaune, roul.</v>
          </cell>
          <cell r="D1835" t="str">
            <v>Brother TZe-S641 - RUBAN JAUNE, 18 mm, 8 m, adhesif renforce</v>
          </cell>
        </row>
        <row r="1836">
          <cell r="A1836" t="str">
            <v>AOFFSHRE4S-</v>
          </cell>
          <cell r="B1836" t="str">
            <v>PAPER SHREDDER (model A4) small office</v>
          </cell>
          <cell r="C1836" t="str">
            <v>DECHIQUETEUSE PAPIER (modèle A4) petit bureau</v>
          </cell>
          <cell r="D1836" t="str">
            <v>DECHIQUETEUSE PAPIER, modèle A4, petit bureau</v>
          </cell>
        </row>
        <row r="1837">
          <cell r="A1837" t="str">
            <v>ADAPPROJSD1B</v>
          </cell>
          <cell r="B1837" t="str">
            <v xml:space="preserve">(beamer Sony VPL-DX140) BULB (LMP-D213) </v>
          </cell>
          <cell r="C1837" t="str">
            <v xml:space="preserve">(vidéoprojecteur Sony VPL-DX140) LAMPE (LMP-D213) </v>
          </cell>
          <cell r="D1837" t="str">
            <v xml:space="preserve">(vidéoprojecteur Sony VPL-DX140) AMPOULE (LMP-D213) </v>
          </cell>
        </row>
        <row r="1838">
          <cell r="A1838" t="str">
            <v>ADAPPROJVQ5</v>
          </cell>
          <cell r="B1838" t="str">
            <v>BEAMER (Vivitek Qumi Q5) + battery Li-Ion 7800mAh</v>
          </cell>
          <cell r="C1838" t="str">
            <v>VIDEOPROJECTEUR (Vivitek Qumi Q5) + batterie Li-Ion 7800mAh</v>
          </cell>
          <cell r="D1838" t="str">
            <v>VIDEOPROJECTEUR, Vivitek Qumi Q5  + Batterie Li-Ion 7800mAh</v>
          </cell>
        </row>
        <row r="1839">
          <cell r="A1839" t="str">
            <v>ADAPPROJVQ5P</v>
          </cell>
          <cell r="B1839" t="str">
            <v>(beamer Vivitek Qumi Q5) BATTERY PACK, Li-Ion, 7800mAh</v>
          </cell>
          <cell r="C1839" t="str">
            <v>(vidéoproj. Vivitek Qumi Q5) BATTERIE, Li-Ion, 7800mAh</v>
          </cell>
          <cell r="D1839" t="str">
            <v>(videoproj. Vivitek Qumi Q5) BATTERIE,  Li-Ion 7800mAh</v>
          </cell>
        </row>
        <row r="1840">
          <cell r="A1840" t="str">
            <v>ADAPPHOCBD2TB</v>
          </cell>
          <cell r="B1840" t="str">
            <v>(Brother DCPL2500D) TONER CARTRIDGE (TN2320) black</v>
          </cell>
          <cell r="C1840" t="str">
            <v>(Brother DCPL2500D) CARTOUCHE DE TONER (TN2320) noire</v>
          </cell>
          <cell r="D1840" t="str">
            <v>(petit phot. Brother DCPL2500D) CARTOUCHE DE TONER, TN2320</v>
          </cell>
        </row>
        <row r="1841">
          <cell r="A1841" t="str">
            <v>ADAPPHOCBD2D</v>
          </cell>
          <cell r="B1841" t="str">
            <v xml:space="preserve">(Brother DCPL2500D) PHOTOCONDUCTOR DRUM (DR2300) </v>
          </cell>
          <cell r="C1841" t="str">
            <v xml:space="preserve">(Brother DCPL2500D) TAMBOUR PHOTOCONDUCTEUR (DR2300) </v>
          </cell>
          <cell r="D1841" t="str">
            <v>(Brother DCPL2500D) TAMBOUR PHOTOCONDUCTEUR DR2300</v>
          </cell>
        </row>
        <row r="1842">
          <cell r="A1842" t="str">
            <v>ADAPPHOCC25TB</v>
          </cell>
          <cell r="B1842" t="str">
            <v>(Canon IR2520) TONER CARTRIDGE (CEXV33) black</v>
          </cell>
          <cell r="C1842" t="str">
            <v>(Canon IR2520) CARTOUCHE DE TONER (CEXV33) noire</v>
          </cell>
          <cell r="D1842" t="str">
            <v>(copieur Canon IR2520) CARTOUCHE DE TONER, CEXV33</v>
          </cell>
        </row>
        <row r="1843">
          <cell r="A1843" t="str">
            <v>AOFFSAFECMK</v>
          </cell>
          <cell r="B1843" t="str">
            <v>CASH BOX with key lock,  ± 25x20x08cm</v>
          </cell>
          <cell r="C1843" t="str">
            <v>COFFRET A MONNAIE serrure à clefs, ± 25x20x08cm</v>
          </cell>
          <cell r="D1843" t="str">
            <v>COFFRET A MONNAIE (+- 25x20x08cm) AVEC SERRURE A CLEFS</v>
          </cell>
        </row>
        <row r="1844">
          <cell r="A1844" t="str">
            <v>ADAPPROJSE1B</v>
          </cell>
          <cell r="B1844" t="str">
            <v xml:space="preserve">(beamer Sony VPL-EX1) BULB (LMP-C150) </v>
          </cell>
          <cell r="C1844" t="str">
            <v xml:space="preserve">(vidéoprojecteur Sony VPL-EX1) LAMPE (LMP-C150) </v>
          </cell>
          <cell r="D1844" t="str">
            <v xml:space="preserve">(vidéoprojecteur Sony VPL-EX1) AMPOULE (LMP-C150) </v>
          </cell>
        </row>
        <row r="1845">
          <cell r="A1845" t="str">
            <v>ADAPMEMOSG08</v>
          </cell>
          <cell r="B1845" t="str">
            <v>SD CARD, 8Gb</v>
          </cell>
          <cell r="C1845" t="str">
            <v>CARTE SD, 8Gb</v>
          </cell>
          <cell r="D1845" t="str">
            <v>CARTE MEMOIRE, SD, 8 GB</v>
          </cell>
        </row>
        <row r="1846">
          <cell r="A1846" t="str">
            <v>ASTAPIGE1--</v>
          </cell>
          <cell r="B1846" t="str">
            <v>BASKET filing</v>
          </cell>
          <cell r="C1846" t="str">
            <v>CORBEILLE à courrier</v>
          </cell>
          <cell r="D1846" t="str">
            <v>BANDEJA para CLASIFICACION CORREO</v>
          </cell>
        </row>
        <row r="1847">
          <cell r="A1847" t="str">
            <v>ASTABIND3B5</v>
          </cell>
          <cell r="B1847" t="str">
            <v>FILE, LEVER-ARCH, 310 x 290 mm, 50 mm thick, blue</v>
          </cell>
          <cell r="C1847" t="str">
            <v>CLASSEUR A LEVIER, 310 x 290 mm, dos 50 mm, bleu</v>
          </cell>
          <cell r="D1847" t="str">
            <v>ARCHIVADOR DE PALANCA, 310 x 290 mm, lomo 50 mm, azul</v>
          </cell>
        </row>
        <row r="1848">
          <cell r="A1848" t="str">
            <v>ASTABINDL37L</v>
          </cell>
          <cell r="B1848" t="str">
            <v>BINDER lever-arch, 310x290x75mm, blue</v>
          </cell>
          <cell r="C1848" t="str">
            <v>CLASSEUR à levier, 310x290x75mm, bleu</v>
          </cell>
          <cell r="D1848" t="str">
            <v>ARCHIVADOR DE PALANCA, 310 x 290 mm, lomo 75 mm, azul</v>
          </cell>
        </row>
        <row r="1849">
          <cell r="A1849" t="str">
            <v>ASTABINDL37G</v>
          </cell>
          <cell r="B1849" t="str">
            <v>BINDER lever-arch, 310x290x75mm, green</v>
          </cell>
          <cell r="C1849" t="str">
            <v>CLASSEUR à levier, 310x290x75mm, vert</v>
          </cell>
          <cell r="D1849" t="str">
            <v>ARCHIVADOR DE PALANCA, 310 x 290 mm, lomo 75 mm, verde</v>
          </cell>
        </row>
        <row r="1850">
          <cell r="A1850" t="str">
            <v>ASTABINDL37B</v>
          </cell>
          <cell r="B1850" t="str">
            <v>BINDER lever-arch, 310x290x75mm, black</v>
          </cell>
          <cell r="C1850" t="str">
            <v>CLASSEUR à levier, 310x290x75mm, noir</v>
          </cell>
          <cell r="D1850" t="str">
            <v>ARCHIVADOR DE PALANCA, 310 x 290 mm, lomo 75 mm, negro</v>
          </cell>
        </row>
        <row r="1851">
          <cell r="A1851" t="str">
            <v>ASTABIND3O7</v>
          </cell>
          <cell r="B1851" t="str">
            <v>FILE, LEVER-ARCH, 310 x 290 mm, 75 mm thick, orange</v>
          </cell>
          <cell r="C1851" t="str">
            <v>CLASSEUR A LEVIER, 310 x 290 mm, dos 75 mm, orange</v>
          </cell>
          <cell r="D1851" t="str">
            <v>ARCHIVADOR DE PALANCA, 310 x 290 mm, lomo 75 mm, naranja</v>
          </cell>
        </row>
        <row r="1852">
          <cell r="A1852" t="str">
            <v>ASTABINDL37R</v>
          </cell>
          <cell r="B1852" t="str">
            <v>BINDER lever-arch, 310x290x75mm, red</v>
          </cell>
          <cell r="C1852" t="str">
            <v>CLASSEUR à levier, 310x290x75mm, rouge</v>
          </cell>
          <cell r="D1852" t="str">
            <v>ARCHIVADOR DE PALANCA, 310 x 290 mm, lomo 75 mm, rojo</v>
          </cell>
        </row>
        <row r="1853">
          <cell r="A1853" t="str">
            <v>ASTABIND3W5</v>
          </cell>
          <cell r="B1853" t="str">
            <v>FILE, LEVER-ARCH, 310 x 290 mm, 50 mm thick, white</v>
          </cell>
          <cell r="C1853" t="str">
            <v>CLASSEUR A LEVIER, 310 x 290 mm, dos 50 mm, blanc</v>
          </cell>
          <cell r="D1853" t="str">
            <v>ARCHIVADOR DE PALANCA, 310 x 290 mm, lomo 50 mm, blanco</v>
          </cell>
        </row>
        <row r="1854">
          <cell r="A1854" t="str">
            <v>ASTABINDL37W</v>
          </cell>
          <cell r="B1854" t="str">
            <v>BINDER lever-arch, 310x290x75mm, white</v>
          </cell>
          <cell r="C1854" t="str">
            <v>CLASSEUR à levier, 310x290x75mm, blanc</v>
          </cell>
          <cell r="D1854" t="str">
            <v>ARCHIVADOR DE PALANCA, 310 x 290 mm, lomo 75 mm, blanco</v>
          </cell>
        </row>
        <row r="1855">
          <cell r="A1855" t="str">
            <v>ASTABIND3Y7</v>
          </cell>
          <cell r="B1855" t="str">
            <v>FILE, LEVER-ARCH, 310 x 290 mm, 75 mm thick, yellow</v>
          </cell>
          <cell r="C1855" t="str">
            <v>CLASSEUR A LEVIER, 310 x 290 mm, dos 75 mm, jaune</v>
          </cell>
          <cell r="D1855" t="str">
            <v>ARCHIVADOR DE PALANCA, 310 x 290 mm, lomo 75 mmamarillo</v>
          </cell>
        </row>
        <row r="1856">
          <cell r="A1856" t="str">
            <v>ASTABIND4C-</v>
          </cell>
          <cell r="B1856" t="str">
            <v>BINDING, A4, plastic, transparent</v>
          </cell>
          <cell r="C1856" t="str">
            <v>RELIURE, A4, plastique transparent</v>
          </cell>
          <cell r="D1856" t="str">
            <v>CUBIERTA PARA ENCUADERNAR, A4, plástico, transparente</v>
          </cell>
        </row>
        <row r="1857">
          <cell r="A1857" t="str">
            <v>ASTABOARW10</v>
          </cell>
          <cell r="B1857" t="str">
            <v>WHITEBOARD erasable, 100x67cm, self-adhesive</v>
          </cell>
          <cell r="C1857" t="str">
            <v>TABLEAU BLANC effaçable, 100x67cm, adhésif</v>
          </cell>
          <cell r="D1857" t="str">
            <v>PIZARRA, 67 x 100 cm, blanca, borrable, adhesiva</v>
          </cell>
        </row>
        <row r="1858">
          <cell r="A1858" t="str">
            <v>ASTAACCOB04</v>
          </cell>
          <cell r="B1858" t="str">
            <v xml:space="preserve">ACCOUNT BOOK ((Balzac ref. 58-04)) </v>
          </cell>
          <cell r="C1858" t="str">
            <v xml:space="preserve">LIVRE POUR COMPTABILITÉ (Balzac 58-04) </v>
          </cell>
          <cell r="D1858" t="str">
            <v>BALZAC para contabilidad, ref. 58-04</v>
          </cell>
        </row>
        <row r="1859">
          <cell r="A1859" t="str">
            <v>ASTABOOA4H1</v>
          </cell>
          <cell r="B1859" t="str">
            <v>ACCOUNTING BOOK A4 (Q1), 100 PGS, Hardcover</v>
          </cell>
          <cell r="C1859" t="str">
            <v>ACCOUNTING BOOK A4 (Q1), 100 PGS, Hardcover</v>
          </cell>
          <cell r="D1859" t="str">
            <v>LIBRO DE CONTABILIDAD A4 (Q1) 100PGS, cubierta rigida</v>
          </cell>
        </row>
        <row r="1860">
          <cell r="A1860" t="str">
            <v>ASTABOOA4H4</v>
          </cell>
          <cell r="B1860" t="str">
            <v>ACCOUNTING BOOK A4 (Q4), 400 PGS, Hardcover</v>
          </cell>
          <cell r="C1860" t="str">
            <v>ACCOUNTING BOOK A4 (Q4), 400 PGS, Hardcover</v>
          </cell>
          <cell r="D1860" t="str">
            <v>LIBRO DE CONTABILIDAD A4 (Q1) 400PGS, cubierta rigida</v>
          </cell>
        </row>
        <row r="1861">
          <cell r="A1861" t="str">
            <v>ASTAACCOR35</v>
          </cell>
          <cell r="B1861" t="str">
            <v>RECEIPT VOUCHER numbered, A6, self-copying x3, booklet</v>
          </cell>
          <cell r="C1861" t="str">
            <v>CARNET DE RECUS numéroté, A6, auto-copiant x3, 50 feuilles</v>
          </cell>
          <cell r="D1861" t="str">
            <v>BLOC FACTURAS, numerado, autocopiativo x 3, 50 hojas</v>
          </cell>
        </row>
        <row r="1862">
          <cell r="A1862" t="str">
            <v>ASTAACCOT35</v>
          </cell>
          <cell r="B1862" t="str">
            <v>TRANSFER VOUCHER funds, A5, self-copying x3, booklet</v>
          </cell>
          <cell r="C1862" t="str">
            <v>CARNET TRANSFERT fonds, A5, auto-copiant x3, 50 feuilles</v>
          </cell>
          <cell r="D1862" t="str">
            <v>BLOC TRANSFER FONDOS, autocopiativo x 3, 50 hojas</v>
          </cell>
        </row>
        <row r="1863">
          <cell r="A1863" t="str">
            <v>ASTABOOC3H2</v>
          </cell>
          <cell r="B1863" t="str">
            <v>COUNTER BOOK, Register A3 (Q2) 200 PGS,  Hard cover</v>
          </cell>
          <cell r="C1863" t="str">
            <v>COUNTER BOOK, Register A3 (Q2) 200 PGS,  Hard cover</v>
          </cell>
          <cell r="D1863" t="str">
            <v>LIBRO DE CONTABILIDAD, registro A3 (Q2) 200 PGS, cub. rig.</v>
          </cell>
        </row>
        <row r="1864">
          <cell r="A1864" t="str">
            <v>ASTABOOC4H-</v>
          </cell>
          <cell r="B1864" t="str">
            <v>COUNTER BOOK, Register A4 (Q1) 100 PGS,  Hard cover</v>
          </cell>
          <cell r="C1864" t="str">
            <v>COUNTER BOOK, Register A4 (Q1) 100 PGS,  Hard cover</v>
          </cell>
          <cell r="D1864" t="str">
            <v>LIBRO DE CONTA., registro A4 (Q1) 100 PGS, cub. rig.</v>
          </cell>
        </row>
        <row r="1865">
          <cell r="A1865" t="str">
            <v>ASTABOOC4H4</v>
          </cell>
          <cell r="B1865" t="str">
            <v>COUNTER BOOK, Register A4 (Q4) 400 PGS,  Hard cover</v>
          </cell>
          <cell r="C1865" t="str">
            <v>COUNTER BOOK, Register A4 (Q4) 400 PGS,  Hard cover</v>
          </cell>
          <cell r="D1865" t="str">
            <v>LIBRO DE CONTA., registro A4 (Q1) 400 PGS, cub. rig.</v>
          </cell>
        </row>
        <row r="1866">
          <cell r="A1866" t="str">
            <v>ASTABOOC5H-</v>
          </cell>
          <cell r="B1866" t="str">
            <v>COUNTER BOOK, Register A5 (Q1) 100 PGS,  Hard cover</v>
          </cell>
          <cell r="C1866" t="str">
            <v>COUNTER BOOK, Register A5 (Q1) 100 PGS,  Hard cover</v>
          </cell>
          <cell r="D1866" t="str">
            <v>LIBRO DE CONTA , registro A5 (Q1) 100 PGS, cub. rig.</v>
          </cell>
        </row>
        <row r="1867">
          <cell r="A1867" t="str">
            <v>ASTANOTEN7SS2</v>
          </cell>
          <cell r="B1867" t="str">
            <v>NOTEBOOK, 170x220mm, squared, spiral-bound, 180 pages</v>
          </cell>
          <cell r="C1867" t="str">
            <v>CAHIER, 170x220mm, quadrillé, à spirale, 180 pages</v>
          </cell>
          <cell r="D1867" t="str">
            <v>CUADERNO, 170 x 220 mm, cuadricula, con espiral, 180 páginas</v>
          </cell>
        </row>
        <row r="1868">
          <cell r="A1868" t="str">
            <v>ASTANOTEN4SQ2</v>
          </cell>
          <cell r="B1868" t="str">
            <v>NOTEBOOK, A4, squared, spiral-bound, hardback, 180 pages</v>
          </cell>
          <cell r="C1868" t="str">
            <v>CAHIER, A4, quadrillé, à spirale, cartonné, 180 pages</v>
          </cell>
          <cell r="D1868" t="str">
            <v>CUADERNO, A4, cuadricula, c/ espiral, 180 páginas, tapa dura</v>
          </cell>
        </row>
        <row r="1869">
          <cell r="A1869" t="str">
            <v>ASTANOTEN4SS2</v>
          </cell>
          <cell r="B1869" t="str">
            <v>NOTEBOOK, A4, squared, spiral-bound, 180 pages</v>
          </cell>
          <cell r="C1869" t="str">
            <v>CAHIER, A4, quadrillé, à spirale, 180 pages</v>
          </cell>
          <cell r="D1869" t="str">
            <v>CUADERNO, A4, cuadricula, c/ espiral, 180 páginas</v>
          </cell>
        </row>
        <row r="1870">
          <cell r="A1870" t="str">
            <v>ASTABOOE4R-</v>
          </cell>
          <cell r="B1870" t="str">
            <v>EXERCISE BOOK A4, STAPLED, 200pg ruled</v>
          </cell>
          <cell r="C1870" t="str">
            <v>EXERCISE BOOK A4, STAPLED, 200pg ruled</v>
          </cell>
          <cell r="D1870" t="str">
            <v>CUADERNO ESCOLAR A4, EN RUSTICA, 200pg, rayado</v>
          </cell>
        </row>
        <row r="1871">
          <cell r="A1871" t="str">
            <v>ASTABOOE5R-</v>
          </cell>
          <cell r="B1871" t="str">
            <v>EXERCISE BOOK A5, STAPLED, 200pg ruled</v>
          </cell>
          <cell r="C1871" t="str">
            <v>EXERCISE BOOK A5, STAPLED, 200pg ruled</v>
          </cell>
          <cell r="D1871" t="str">
            <v>CUADERNO ESCOLAR A5, EN RUSTICA, 200pg, rayado</v>
          </cell>
        </row>
        <row r="1872">
          <cell r="A1872" t="str">
            <v>ASTANOTEN5BB5</v>
          </cell>
          <cell r="B1872" t="str">
            <v>NOTEBOOK, A5, blanco, for drawing, 48 pages</v>
          </cell>
          <cell r="C1872" t="str">
            <v>CAHIER, A5, blanc, pour dessiner, 48 pages</v>
          </cell>
          <cell r="D1872" t="str">
            <v>CUADERNO, A5, blanco, para dibujar, 48 páginas</v>
          </cell>
        </row>
        <row r="1873">
          <cell r="A1873" t="str">
            <v>ASTAARCH3F1</v>
          </cell>
          <cell r="B1873" t="str">
            <v>ARCHIVE BOX, 340x250x100mm, foldable cardboard</v>
          </cell>
          <cell r="C1873" t="str">
            <v>BOITE A ARCHIVES, 340x250x100mm, carton, pliable</v>
          </cell>
          <cell r="D1873" t="str">
            <v>CAJA ARCHIVOS,340 x 250 mm, cartón pleguable,verso 100mm</v>
          </cell>
        </row>
        <row r="1874">
          <cell r="A1874" t="str">
            <v>ASTACARDBA4</v>
          </cell>
          <cell r="B1874" t="str">
            <v>INDEX CARD BOX, plastic, A4 + cover</v>
          </cell>
          <cell r="C1874" t="str">
            <v>BOITE POUR FICHES, plastique, A4 + couvercle</v>
          </cell>
          <cell r="D1874" t="str">
            <v>FICHERO, tamaño A4, plástico + tapa</v>
          </cell>
        </row>
        <row r="1875">
          <cell r="A1875" t="str">
            <v>ASTACARDBA5</v>
          </cell>
          <cell r="B1875" t="str">
            <v>INDEX CARD BOX, plastic, A5 + cover</v>
          </cell>
          <cell r="C1875" t="str">
            <v>BOITE POUR FICHES, plastique, A5 + couvercle</v>
          </cell>
          <cell r="D1875" t="str">
            <v>FICHERO, tamaño A5, plástico + tapa</v>
          </cell>
        </row>
        <row r="1876">
          <cell r="A1876" t="str">
            <v>ASTACARDSA5W</v>
          </cell>
          <cell r="B1876" t="str">
            <v>INDEX CARD, A5, bristol, white, squared</v>
          </cell>
          <cell r="C1876" t="str">
            <v>FICHE, A5, bristol, blanc, quadrillée</v>
          </cell>
          <cell r="D1876" t="str">
            <v>FICHA, A5, bristol, blanca, cuadricula</v>
          </cell>
        </row>
        <row r="1877">
          <cell r="A1877" t="str">
            <v>ASTACARDDA4A</v>
          </cell>
          <cell r="B1877" t="str">
            <v>(index box) DIVIDER, A4, A-Z, set</v>
          </cell>
          <cell r="C1877" t="str">
            <v>(boîte à fiches) INTERCALAIRE, A4, A-Z, jeu</v>
          </cell>
          <cell r="D1877" t="str">
            <v>SEPARADOR, A4, para fichero, A-Z, juego</v>
          </cell>
        </row>
        <row r="1878">
          <cell r="A1878" t="str">
            <v>ASTACARDDA5A</v>
          </cell>
          <cell r="B1878" t="str">
            <v>(index box) DIVIDER, A5, A-Z, set</v>
          </cell>
          <cell r="C1878" t="str">
            <v>(boîte à fiches) INTERCALAIRE, A5, A-Z, jeu</v>
          </cell>
          <cell r="D1878" t="str">
            <v>SEPARADOR, A5, para fichero, A-Z, juego</v>
          </cell>
        </row>
        <row r="1879">
          <cell r="A1879" t="str">
            <v>ASTACARDB85</v>
          </cell>
          <cell r="B1879" t="str">
            <v>BUSINESS CARDS MSF, 85x55mm, set</v>
          </cell>
          <cell r="C1879" t="str">
            <v>CARTES DE VISITE MSF, 85x55mm, jeu</v>
          </cell>
          <cell r="D1879" t="str">
            <v>TARJETA DE VISITA, 85 x 55 mm, MSF</v>
          </cell>
        </row>
        <row r="1880">
          <cell r="A1880" t="str">
            <v>ASTACARD9MF</v>
          </cell>
          <cell r="B1880" t="str">
            <v>CARD, BUSINESS, 95 x 55 mm, MSF</v>
          </cell>
          <cell r="C1880" t="str">
            <v>CARTE DE VISITE, 95 x 55 mm, MSF</v>
          </cell>
          <cell r="D1880" t="str">
            <v>TARJETA DE VISITA, 95 x 55 mm, MSF</v>
          </cell>
        </row>
        <row r="1881">
          <cell r="A1881" t="str">
            <v>ASTACHAL1--</v>
          </cell>
          <cell r="B1881" t="str">
            <v>CHALK, box of 100</v>
          </cell>
          <cell r="C1881" t="str">
            <v>CRAIE, boîte de 100</v>
          </cell>
          <cell r="D1881" t="str">
            <v>TIZA, caja de 100</v>
          </cell>
        </row>
        <row r="1882">
          <cell r="A1882" t="str">
            <v>ASTACLIP1--</v>
          </cell>
          <cell r="B1882" t="str">
            <v>CLIP, paperholder, spring</v>
          </cell>
          <cell r="C1882" t="str">
            <v>CLIP, paperholder, spring</v>
          </cell>
          <cell r="D1882" t="str">
            <v>PINZA,</v>
          </cell>
        </row>
        <row r="1883">
          <cell r="A1883" t="str">
            <v>ASTACLIP3--</v>
          </cell>
          <cell r="B1883" t="str">
            <v>CLIP, PAPER, 30 mm, box of 1000</v>
          </cell>
          <cell r="C1883" t="str">
            <v>TROMBONES, 30 mm, boîte de 1000</v>
          </cell>
          <cell r="D1883" t="str">
            <v>CLIP LABIADO, 30 mm, caja de 1000</v>
          </cell>
        </row>
        <row r="1884">
          <cell r="A1884" t="str">
            <v>ASTADIRE1S-</v>
          </cell>
          <cell r="B1884" t="str">
            <v>DIRECTORY, telephone/address, 170 x 110 mm, spiralbound</v>
          </cell>
          <cell r="C1884" t="str">
            <v>REPERTOIRE, téléphones/adresses, 170 x 110 mm, à spirale</v>
          </cell>
          <cell r="D1884" t="str">
            <v>LISTIN, teléfono/dirección, 170 x 110 mm, con espiral</v>
          </cell>
        </row>
        <row r="1885">
          <cell r="A1885" t="str">
            <v>ASTAFOLD24T</v>
          </cell>
          <cell r="B1885" t="str">
            <v>FOLDER, A4, transparent plastic, open on 2 sides</v>
          </cell>
          <cell r="C1885" t="str">
            <v>CHEMISE, A4, transparent plastique, ouverte s. 2 côtés</v>
          </cell>
          <cell r="D1885" t="str">
            <v>FUNDA, A4, plástica, transparente, apertura 2 lados</v>
          </cell>
        </row>
        <row r="1886">
          <cell r="A1886" t="str">
            <v>ASTAFOLD14T</v>
          </cell>
          <cell r="B1886" t="str">
            <v>FOLDER punched, A4, transparent plastic, open at top</v>
          </cell>
          <cell r="C1886" t="str">
            <v>CHEMISE perforée, A4, transp. plastique ouverte en haut</v>
          </cell>
          <cell r="D1886" t="str">
            <v>FUNDA, A4, taladros, plástica, transparente, apertura sup.</v>
          </cell>
        </row>
        <row r="1887">
          <cell r="A1887" t="str">
            <v>ASTAFOLDC22</v>
          </cell>
          <cell r="B1887" t="str">
            <v>FOLDER, cardboard, 240x320mm, 250g</v>
          </cell>
          <cell r="C1887" t="str">
            <v>CHEMISE, carton, 240x320mm, 250g</v>
          </cell>
          <cell r="D1887" t="str">
            <v>CARPETA, 350 x 240 mm, cartón, 250 g</v>
          </cell>
        </row>
        <row r="1888">
          <cell r="A1888" t="str">
            <v>ASTADIVI2P-</v>
          </cell>
          <cell r="B1888" t="str">
            <v>SUB-FOLDER, 320 x 240 mm, paper 60 g</v>
          </cell>
          <cell r="C1888" t="str">
            <v>SOUS-CHEMISE, 320 x 240 mm, papier 60 g</v>
          </cell>
          <cell r="D1888" t="str">
            <v>SUBCARPETA, 320 x 240 mm, papel, 60 g</v>
          </cell>
        </row>
        <row r="1889">
          <cell r="A1889" t="str">
            <v>ASTAENVE1A-</v>
          </cell>
          <cell r="B1889" t="str">
            <v>ENVELOPE, DL, 110 x 220 mm, AIR MAIL, self adhesive, 80g</v>
          </cell>
          <cell r="C1889" t="str">
            <v>ENVELOPE, DL, 110 x 220 mm, AIR MAIL, self adhesive, 80g</v>
          </cell>
          <cell r="D1889" t="str">
            <v>SOBRE, DL, 110x220 mm, AIR MAIL, pegatina,80g</v>
          </cell>
        </row>
        <row r="1890">
          <cell r="A1890" t="str">
            <v>ASTAENVE1M-</v>
          </cell>
          <cell r="B1890" t="str">
            <v>ENVELOPE, DL, 110 x 220mm, white, self adh, MSF HEADING 90g,</v>
          </cell>
          <cell r="C1890" t="str">
            <v>ENVELOPE, DL, 110 x 220mm, white, self adh, MSF HEADING 90g,</v>
          </cell>
          <cell r="D1890" t="str">
            <v>SOBRE, DL, 110x220 mm, blanco, pegatina, membreta MSF 90g</v>
          </cell>
        </row>
        <row r="1891">
          <cell r="A1891" t="str">
            <v>ASTAENVE1WA</v>
          </cell>
          <cell r="B1891" t="str">
            <v>ENVELOPE, 100x220mm, 80g, white, self-adhesive</v>
          </cell>
          <cell r="C1891" t="str">
            <v>ENVELOPPE, 100x220mm, 80g, blanche, autocollante</v>
          </cell>
          <cell r="D1891" t="str">
            <v>SOBRE, 110 x 220 mm, blanco, cierre autoadhesivo, 80 g</v>
          </cell>
        </row>
        <row r="1892">
          <cell r="A1892" t="str">
            <v>ASTAENVE2KA</v>
          </cell>
          <cell r="B1892" t="str">
            <v>ENVELOPE, 162x229mm, 90g, kraft, self-adhesive</v>
          </cell>
          <cell r="C1892" t="str">
            <v>ENVELOPPE, 162x229mm, 90g, kraft, autocollante</v>
          </cell>
          <cell r="D1892" t="str">
            <v>SOBRE, 162 x 229 mm, kraft, cierre autoadhesivo, 90 g</v>
          </cell>
        </row>
        <row r="1893">
          <cell r="A1893" t="str">
            <v>ASTAENVE2M-</v>
          </cell>
          <cell r="B1893" t="str">
            <v>ENVELOPE, C5, 162 x 229 mm, kraft, self adh, MSF HEADING 90g</v>
          </cell>
          <cell r="C1893" t="str">
            <v>ENVELOPE, C5, 162 x 229 mm, kraft, self adh, MSF HEADING 90g</v>
          </cell>
          <cell r="D1893" t="str">
            <v>SOBRE,C5, 162x229mm, kraft, pegatina, membreta MSF 90g</v>
          </cell>
        </row>
        <row r="1894">
          <cell r="A1894" t="str">
            <v>ASTAENVE3KA</v>
          </cell>
          <cell r="B1894" t="str">
            <v>ENVELOPE, 229x324mm, 90g, kraft, self-adhesive</v>
          </cell>
          <cell r="C1894" t="str">
            <v>ENVELOPPE, 229x324mm, 90g, kraft, autocollante</v>
          </cell>
          <cell r="D1894" t="str">
            <v>SOBRE, 229 x 324 mm, kraft, cierre autoadhesivo, 90 g</v>
          </cell>
        </row>
        <row r="1895">
          <cell r="A1895" t="str">
            <v>ASTAENVE3M-</v>
          </cell>
          <cell r="B1895" t="str">
            <v>ENVELOPE MSF logo, 229x324mm, white, without window</v>
          </cell>
          <cell r="C1895" t="str">
            <v>ENVELOPPE logo MSF, 229x324mm, blanche, sans fenêtre</v>
          </cell>
          <cell r="D1895" t="str">
            <v>SOBRE, C4,229x324 mm, kraft, pegatina, membreta MSF 90g</v>
          </cell>
        </row>
        <row r="1896">
          <cell r="A1896" t="str">
            <v>ASTAERASF--</v>
          </cell>
          <cell r="B1896" t="str">
            <v>CORRECTION FLUID, white, btl</v>
          </cell>
          <cell r="C1896" t="str">
            <v>CORRECTEUR LIQUIDE, blanc, btl</v>
          </cell>
          <cell r="D1896" t="str">
            <v>CORRECTOR LíQUIDO, blanco</v>
          </cell>
        </row>
        <row r="1897">
          <cell r="A1897" t="str">
            <v>ASTAERAS1FT</v>
          </cell>
          <cell r="B1897" t="str">
            <v>ERASER, fluid, thinner</v>
          </cell>
          <cell r="C1897" t="str">
            <v>ERASER, fluid, thinner</v>
          </cell>
          <cell r="D1897" t="str">
            <v>GOMA DE BORRAR, fluído, disolvente</v>
          </cell>
        </row>
        <row r="1898">
          <cell r="A1898" t="str">
            <v>ASTAERAS1R-</v>
          </cell>
          <cell r="B1898" t="str">
            <v>ERASER, rubber, white</v>
          </cell>
          <cell r="C1898" t="str">
            <v>GOMME, caoutchouc, blanche</v>
          </cell>
          <cell r="D1898" t="str">
            <v>GOMA DE BORRAR, caucho, blanca</v>
          </cell>
        </row>
        <row r="1899">
          <cell r="A1899" t="str">
            <v>ASTAERAS1T-</v>
          </cell>
          <cell r="B1899" t="str">
            <v>CORRECTOR, for typewriter paper</v>
          </cell>
          <cell r="C1899" t="str">
            <v>CORRECTEUR, pour papier machine à écrire</v>
          </cell>
          <cell r="D1899" t="str">
            <v>CORRECTOR, para papel máquina de escribir</v>
          </cell>
        </row>
        <row r="1900">
          <cell r="A1900" t="str">
            <v>ASTAFLIP1--</v>
          </cell>
          <cell r="B1900" t="str">
            <v>FLIP CHART</v>
          </cell>
          <cell r="C1900" t="str">
            <v>TABLEAU A FEUILLES</v>
          </cell>
          <cell r="D1900" t="str">
            <v>PIZARRA TRIPODE</v>
          </cell>
        </row>
        <row r="1901">
          <cell r="A1901" t="str">
            <v>ASTAFLIP1P5</v>
          </cell>
          <cell r="B1901" t="str">
            <v>(flip chart) PAPER, 50 sheets</v>
          </cell>
          <cell r="C1901" t="str">
            <v>(tableau a feuilles) PAPIER, 50 feuilles</v>
          </cell>
          <cell r="D1901" t="str">
            <v>(pizarra tripode) PAPEL, 50 hojas</v>
          </cell>
        </row>
        <row r="1902">
          <cell r="A1902" t="str">
            <v>ASTAFOLDD41</v>
          </cell>
          <cell r="B1902" t="str">
            <v>DIVIDERS, A4, 12 tabs</v>
          </cell>
          <cell r="C1902" t="str">
            <v>INTERCALAIRES, A4, 12 positions</v>
          </cell>
          <cell r="D1902" t="str">
            <v>SEPARADOR, A4, 12 pestañas</v>
          </cell>
        </row>
        <row r="1903">
          <cell r="A1903" t="str">
            <v>ASTAFOLD1D6</v>
          </cell>
          <cell r="B1903" t="str">
            <v>DIVIDERS, A4, 6 tabs</v>
          </cell>
          <cell r="C1903" t="str">
            <v>INTERCALAIRES, A4, 6 positions</v>
          </cell>
          <cell r="D1903" t="str">
            <v>SEPARADOR, A4, 6 pestañas</v>
          </cell>
        </row>
        <row r="1904">
          <cell r="A1904" t="str">
            <v>ASTAFOLD1MC</v>
          </cell>
          <cell r="B1904" t="str">
            <v>FILE, A4, plastic, with prong clip, for punched paper</v>
          </cell>
          <cell r="C1904" t="str">
            <v>FARDE, A4, plastique, à lamelle, pour feuilles perforées</v>
          </cell>
          <cell r="D1904" t="str">
            <v>FUNDA, A4, plástico, taladros, para hojas perforadas</v>
          </cell>
        </row>
        <row r="1905">
          <cell r="A1905" t="str">
            <v>ASTAFOLDE2L</v>
          </cell>
          <cell r="B1905" t="str">
            <v>FOLDER flaps &amp; elastic bands, plastic, 240x322mm, blue</v>
          </cell>
          <cell r="C1905" t="str">
            <v>FARDE à rabats &amp; élastiques, plastique, 240x322mm, blue</v>
          </cell>
          <cell r="D1905" t="str">
            <v>CARPETA, 240 x 322 mm, plástico, con gomas y solapas, azul</v>
          </cell>
        </row>
        <row r="1906">
          <cell r="A1906" t="str">
            <v>ASTAFOLDE2G</v>
          </cell>
          <cell r="B1906" t="str">
            <v>FOLDER flaps &amp; elastic bands, plastic, 240x322mm, green</v>
          </cell>
          <cell r="C1906" t="str">
            <v>FARDE à rabats &amp; élastiques, plastique, 240x322mm, verte</v>
          </cell>
          <cell r="D1906" t="str">
            <v>CARPETA, 240 x 322 mm, plástico, con gomas y solapas, verde</v>
          </cell>
        </row>
        <row r="1907">
          <cell r="A1907" t="str">
            <v>ASTAFOLDE2R</v>
          </cell>
          <cell r="B1907" t="str">
            <v>FOLDER flaps &amp; elastic bands, plastic, 240x322mm, red</v>
          </cell>
          <cell r="C1907" t="str">
            <v>FARDE à rabats &amp; élastiques, plastique, 240x322mm, rouge</v>
          </cell>
          <cell r="D1907" t="str">
            <v>CARPETA, 240 x 322 mm, plástico, con gomas y solapas, roja</v>
          </cell>
        </row>
        <row r="1908">
          <cell r="A1908" t="str">
            <v>ASTAFOLD3BC</v>
          </cell>
          <cell r="B1908" t="str">
            <v>FILE, BUSINESS CARD, 10 x 3 cards</v>
          </cell>
          <cell r="C1908" t="str">
            <v>PORTE-CARTES DE VISITE, 10 x 3 cartes</v>
          </cell>
          <cell r="D1908" t="str">
            <v>FUNDA, TARJETERO DE VISITA, 10 x 3 tarjetas</v>
          </cell>
        </row>
        <row r="1909">
          <cell r="A1909" t="str">
            <v>ASTAFOLD3T-</v>
          </cell>
          <cell r="B1909" t="str">
            <v>COVER, DOCUMENT, 30 folders, plastic, transparent</v>
          </cell>
          <cell r="C1909" t="str">
            <v>PROTEGE DOCUMENT, 30 chemises, plastique transparent</v>
          </cell>
          <cell r="D1909" t="str">
            <v>CARPETA DE FUNDAS, 30 fundas, plástico, transparente</v>
          </cell>
        </row>
        <row r="1910">
          <cell r="A1910" t="str">
            <v>ASTAFOLD4BC</v>
          </cell>
          <cell r="B1910" t="str">
            <v>FILE, BUSINESS CARD, 10 x 4 cards</v>
          </cell>
          <cell r="C1910" t="str">
            <v>PORTE-CARTES DE VISITE, 10 x 4 cartes</v>
          </cell>
          <cell r="D1910" t="str">
            <v>FUNDA, TARJETERO DE VISITA, 10 x 4 tarjetas</v>
          </cell>
        </row>
        <row r="1911">
          <cell r="A1911" t="str">
            <v>ASTAFOLDB5T</v>
          </cell>
          <cell r="B1911" t="str">
            <v>FILE business card, for 10x5 cards</v>
          </cell>
          <cell r="C1911" t="str">
            <v>PORTE-CARTES de visite, pour 10x5 cartes</v>
          </cell>
          <cell r="D1911" t="str">
            <v>FUNDA, TARJETERO DE VISITA, 10 x 5 tarjetas</v>
          </cell>
        </row>
        <row r="1912">
          <cell r="A1912" t="str">
            <v>ASTAGLUESL-</v>
          </cell>
          <cell r="B1912" t="str">
            <v>GLUE stick, large</v>
          </cell>
          <cell r="C1912" t="str">
            <v>COLLE bâton, grand modèle</v>
          </cell>
          <cell r="D1912" t="str">
            <v>PEGAMENTO, en barra, gran modelo</v>
          </cell>
        </row>
        <row r="1913">
          <cell r="A1913" t="str">
            <v>ASTACLIPFA4</v>
          </cell>
          <cell r="B1913" t="str">
            <v>CLIPBOARD fold over, A4</v>
          </cell>
          <cell r="C1913" t="str">
            <v>ECRITOIRE A PINCE avec rabat, A4</v>
          </cell>
          <cell r="D1913" t="str">
            <v>PORTABLOCS CON CLIP, con solapa, A4</v>
          </cell>
        </row>
        <row r="1914">
          <cell r="A1914" t="str">
            <v>ASTALABA421</v>
          </cell>
          <cell r="B1914" t="str">
            <v>LABEL, ADHESIVE, A4, 21 units, 63,5 x 38,1 mm, for laserjet</v>
          </cell>
          <cell r="C1914" t="str">
            <v>ETIQUETTE ADHESIVE, A4, 21 unités, 63,5 x 38,1 mm, laserjet</v>
          </cell>
          <cell r="D1914" t="str">
            <v>ETIQUETA ADHESIVA, A4, 21 unid., 63,5 x 38,1 mm, laserjet</v>
          </cell>
        </row>
        <row r="1915">
          <cell r="A1915" t="str">
            <v>ASTALABE428W</v>
          </cell>
          <cell r="B1915" t="str">
            <v>ADHESIVE LABEL 28pcs/A4, ±105x21mm, white, sheet</v>
          </cell>
          <cell r="C1915" t="str">
            <v>ETIQUETTE ADHÉSIVE 28pcs/A4, ±105x21mm, blanc, feuille</v>
          </cell>
          <cell r="D1915" t="str">
            <v>ETIQUETA ADHESIVA, A4, 28 unid., 105 x 21 mm</v>
          </cell>
        </row>
        <row r="1916">
          <cell r="A1916" t="str">
            <v>ASTALABA4PL</v>
          </cell>
          <cell r="B1916" t="str">
            <v>LABEL, ADHESIVE, A4, 210 x 297 mm, for laserjet</v>
          </cell>
          <cell r="C1916" t="str">
            <v>ETIQUETTE ADHESIVE, A4, 210 x 297 mm, pour laserjet</v>
          </cell>
          <cell r="D1916" t="str">
            <v>ETIQUETA ADHESIVA, A4, 210 x 297 mm, para laserjet</v>
          </cell>
        </row>
        <row r="1917">
          <cell r="A1917" t="str">
            <v>ASTAMAGG75-</v>
          </cell>
          <cell r="B1917" t="str">
            <v>MAGNIFYING GLASS, diameter 7.5 cm</v>
          </cell>
          <cell r="C1917" t="str">
            <v>LOUPE, diamètre 7,5 cm</v>
          </cell>
          <cell r="D1917" t="str">
            <v>LUPA, diámetro 7,5 cm</v>
          </cell>
        </row>
        <row r="1918">
          <cell r="A1918" t="str">
            <v>ASTANOTEP6SB5</v>
          </cell>
          <cell r="B1918" t="str">
            <v>NOTEPAD, A6, squared</v>
          </cell>
          <cell r="C1918" t="str">
            <v>BLOC-NOTES, A6, quadrillé</v>
          </cell>
          <cell r="D1918" t="str">
            <v>BLOC DE NOTAS, A6, cuadricula</v>
          </cell>
        </row>
        <row r="1919">
          <cell r="A1919" t="str">
            <v>ASTANOTEP5SB5</v>
          </cell>
          <cell r="B1919" t="str">
            <v>NOTEPAD, A5, squared</v>
          </cell>
          <cell r="C1919" t="str">
            <v>BLOC-NOTES, A5, quadrillé</v>
          </cell>
          <cell r="D1919" t="str">
            <v>BLOC DE NOTAS, A5, cuadricula</v>
          </cell>
        </row>
        <row r="1920">
          <cell r="A1920" t="str">
            <v>ASTANOTEP4SB5</v>
          </cell>
          <cell r="B1920" t="str">
            <v>NOTEPAD, A4, squared</v>
          </cell>
          <cell r="C1920" t="str">
            <v>BLOC-NOTES, A4, quadrillé</v>
          </cell>
          <cell r="D1920" t="str">
            <v>BLOC DE NOTAS, A4, cuadricula</v>
          </cell>
        </row>
        <row r="1921">
          <cell r="A1921" t="str">
            <v>ASTAPADP1M-</v>
          </cell>
          <cell r="B1921" t="str">
            <v>PAD, PAPER, for telephone messages, 102 x 76 mm</v>
          </cell>
          <cell r="C1921" t="str">
            <v>BLOC DE PAPIER, pour messages téléphoniques, 102 x 76 mm</v>
          </cell>
          <cell r="D1921" t="str">
            <v>BLOC PAPEL, para mensaje telefónico, 102 x 76 mm</v>
          </cell>
        </row>
        <row r="1922">
          <cell r="A1922" t="str">
            <v>ASTAPADP3--</v>
          </cell>
          <cell r="B1922" t="str">
            <v>PAD, PAPER, yellow, self-adhesive (Post-it), 38 x 51 mm</v>
          </cell>
          <cell r="C1922" t="str">
            <v>BLOC DE PAPIER, jaune, autocollant (Post-it), 38 x 51 mm</v>
          </cell>
          <cell r="D1922" t="str">
            <v>BLOC PAPEL, amarillo, adhesivo (Post-it), 38 x 51 mm</v>
          </cell>
        </row>
        <row r="1923">
          <cell r="A1923" t="str">
            <v>ASTAPADP4G-</v>
          </cell>
          <cell r="B1923" t="str">
            <v>PAD, PAPER, graph, 210 x 300 mm</v>
          </cell>
          <cell r="C1923" t="str">
            <v>BLOC DE PAPIER, millimétré, 210 x 300 mm</v>
          </cell>
          <cell r="D1923" t="str">
            <v>BLOC PAPEL, milimetrado, 210 x 300 mm</v>
          </cell>
        </row>
        <row r="1924">
          <cell r="A1924" t="str">
            <v>ASTAPADP7--</v>
          </cell>
          <cell r="B1924" t="str">
            <v>PAD, PAPER, yellow, self-adhesive (Post-it), 76 x 127 mm</v>
          </cell>
          <cell r="C1924" t="str">
            <v>BLOC DE PAPIER, jaune, autocollant (Post-it), 76 x 127 mm</v>
          </cell>
          <cell r="D1924" t="str">
            <v>BLOC PAPEL, amarillo, adhesivo (Post-it), 76 x 127 mm</v>
          </cell>
        </row>
        <row r="1925">
          <cell r="A1925" t="str">
            <v>ASTANOTEB9B45</v>
          </cell>
          <cell r="B1925" t="str">
            <v>PAPER PAD BLOCK, 90x90mm, 4 colours, set</v>
          </cell>
          <cell r="C1925" t="str">
            <v>BLOC DE PAPIER, 90x90mm, 4 couleurs, jeu</v>
          </cell>
          <cell r="D1925" t="str">
            <v>BLOC PAPEL, 90 x 90 mm, 4 colores</v>
          </cell>
        </row>
        <row r="1926">
          <cell r="A1926" t="str">
            <v>ASTAPAPE1WL</v>
          </cell>
          <cell r="B1926" t="str">
            <v>PAPER, listing, 11" x 240 mm, white, 2000 sheets/ream</v>
          </cell>
          <cell r="C1926" t="str">
            <v>PAPIER, listing, 11" x 240 mm, blanc, 2000 feuilles/rame</v>
          </cell>
          <cell r="D1926" t="str">
            <v>PAPEL, continuo, 11" x 240 mm, blanco, 2000 hojas/resma</v>
          </cell>
        </row>
        <row r="1927">
          <cell r="A1927" t="str">
            <v>ASTAPAPE2C-</v>
          </cell>
          <cell r="B1927" t="str">
            <v>CARBON PAPER, 210x310mm, black, sheet</v>
          </cell>
          <cell r="C1927" t="str">
            <v>PAPIER CARBONNE, 210x310mm, noir, feuille</v>
          </cell>
          <cell r="D1927" t="str">
            <v>PAPEL, carbón, 210 x 310 mm, negro, hoja</v>
          </cell>
        </row>
        <row r="1928">
          <cell r="A1928" t="str">
            <v>ASTAPAPE2WA</v>
          </cell>
          <cell r="B1928" t="str">
            <v>PAPER, listing, 12" x 240 mm, self-copying, 2000 sheets/ream</v>
          </cell>
          <cell r="C1928" t="str">
            <v>PAPIER, listing, 12" x 240 mm, autocopiant, 2000 f./rame</v>
          </cell>
          <cell r="D1928" t="str">
            <v>PAPEL, continuo, 12" x 240 mm, autocopiativo, 2000 h./resma</v>
          </cell>
        </row>
        <row r="1929">
          <cell r="A1929" t="str">
            <v>ASTAPAPE2WL</v>
          </cell>
          <cell r="B1929" t="str">
            <v>PAPER, listing, 12" x 240 mm, white, 2000 sheets/ream</v>
          </cell>
          <cell r="C1929" t="str">
            <v>PAPIER, listing, 12" x 240 mm, blanc, 2000 feuilles/rame</v>
          </cell>
          <cell r="D1929" t="str">
            <v>PAPEL, listing, 12" x 240 mm, blanco, 2000 hojas/resma</v>
          </cell>
        </row>
        <row r="1930">
          <cell r="A1930" t="str">
            <v>ASTAPAPE3P1</v>
          </cell>
          <cell r="B1930" t="str">
            <v>PAPER, A3, white, 160 g</v>
          </cell>
          <cell r="C1930" t="str">
            <v>PAPIER, A3, blanc, 160 g</v>
          </cell>
          <cell r="D1930" t="str">
            <v>PAPEL, A3, blanco, 160 g</v>
          </cell>
        </row>
        <row r="1931">
          <cell r="A1931" t="str">
            <v>ASTAPAPE3WP</v>
          </cell>
          <cell r="B1931" t="str">
            <v>PAPER, A3, 80g, white</v>
          </cell>
          <cell r="C1931" t="str">
            <v>PAPIER, A3, 80g, blanc</v>
          </cell>
          <cell r="D1931" t="str">
            <v>PAPEL, A3, blanco, 80 g</v>
          </cell>
        </row>
        <row r="1932">
          <cell r="A1932" t="str">
            <v>ASTAPAPE4MB</v>
          </cell>
          <cell r="B1932" t="str">
            <v>PAPER, A4, white, MSF Belgium heading, 80 g</v>
          </cell>
          <cell r="C1932" t="str">
            <v>PAPIER, A4, blanc, en-tête MSF Belgique, 80 g</v>
          </cell>
          <cell r="D1932" t="str">
            <v>PAPEL, A4, blanco, encabezamiento MSF Bélgica, 80 g</v>
          </cell>
        </row>
        <row r="1933">
          <cell r="A1933" t="str">
            <v>ASTAPAPE4MF</v>
          </cell>
          <cell r="B1933" t="str">
            <v>PAPER MSF France heading, A4, 80g, white</v>
          </cell>
          <cell r="C1933" t="str">
            <v>PAPIER en-tête MSF France, A4, 80g, blanc</v>
          </cell>
          <cell r="D1933" t="str">
            <v>PAPEL, A4, blanco, encabezamiento MSF Francia, 80 g</v>
          </cell>
        </row>
        <row r="1934">
          <cell r="A1934" t="str">
            <v>ASTAPAPE4MH</v>
          </cell>
          <cell r="B1934" t="str">
            <v>PAPER, A4, white, MSF Holland heading, 80 g</v>
          </cell>
          <cell r="C1934" t="str">
            <v>PAPIER, A4, blanc, en-tête MSF Hollande, 80 g</v>
          </cell>
          <cell r="D1934" t="str">
            <v>PAPEL, A4, blanco, encabezamiento MSF Holanda, 80 g</v>
          </cell>
        </row>
        <row r="1935">
          <cell r="A1935" t="str">
            <v>ASTAPAPE4M-</v>
          </cell>
          <cell r="B1935" t="str">
            <v>PAPER MSF heading, A4, 80g, white</v>
          </cell>
          <cell r="C1935" t="str">
            <v>PAPIER en-tête MSF, A4, 80g, blanc</v>
          </cell>
          <cell r="D1935" t="str">
            <v>PAPEL, A4, blanco, encabezamiento MSF Internacional, 80 g</v>
          </cell>
        </row>
        <row r="1936">
          <cell r="A1936" t="str">
            <v>ASTAPAPE4MS</v>
          </cell>
          <cell r="B1936" t="str">
            <v>PAPER, A4, white, MSF Spain heading, 80 g</v>
          </cell>
          <cell r="C1936" t="str">
            <v>PAPIER, A4, blanc, en-tête MSF Espagne, 80 g</v>
          </cell>
          <cell r="D1936" t="str">
            <v>PAPEL, A4, blanco, encabezamiento MSF España, 80 g</v>
          </cell>
        </row>
        <row r="1937">
          <cell r="A1937" t="str">
            <v>ASTAPAPE4W1</v>
          </cell>
          <cell r="B1937" t="str">
            <v>PAPER, A4, white, 160 g</v>
          </cell>
          <cell r="C1937" t="str">
            <v>PAPIER, A4, blanc, 160 g</v>
          </cell>
          <cell r="D1937" t="str">
            <v>PAPEL, A4, blanco, 160 g</v>
          </cell>
        </row>
        <row r="1938">
          <cell r="A1938" t="str">
            <v>ASTAPAPE4WP</v>
          </cell>
          <cell r="B1938" t="str">
            <v>PAPER, A4, 80g, white</v>
          </cell>
          <cell r="C1938" t="str">
            <v>PAPIER, A4, 80g, blanc</v>
          </cell>
          <cell r="D1938" t="str">
            <v>PAPEL, A4, blanco, 80 g</v>
          </cell>
        </row>
        <row r="1939">
          <cell r="A1939" t="str">
            <v>ASTAPENB1B-</v>
          </cell>
          <cell r="B1939" t="str">
            <v>BALL-POINT PEN, black</v>
          </cell>
          <cell r="C1939" t="str">
            <v>STYLO A BILLE, noir</v>
          </cell>
          <cell r="D1939" t="str">
            <v>BOLIGRAFO, negro</v>
          </cell>
        </row>
        <row r="1940">
          <cell r="A1940" t="str">
            <v>ASTAPENB1G-</v>
          </cell>
          <cell r="B1940" t="str">
            <v>BALL-POINT PEN, green</v>
          </cell>
          <cell r="C1940" t="str">
            <v>STYLO A BILLE, vert</v>
          </cell>
          <cell r="D1940" t="str">
            <v>BOLIGRAFO, verde</v>
          </cell>
        </row>
        <row r="1941">
          <cell r="A1941" t="str">
            <v>ASTAPENB1L-</v>
          </cell>
          <cell r="B1941" t="str">
            <v>BALL-POINT PEN, blue</v>
          </cell>
          <cell r="C1941" t="str">
            <v>STYLO A BILLE, bleu</v>
          </cell>
          <cell r="D1941" t="str">
            <v>BOLIGRAFO, azul</v>
          </cell>
        </row>
        <row r="1942">
          <cell r="A1942" t="str">
            <v>ASTAPENB1R-</v>
          </cell>
          <cell r="B1942" t="str">
            <v>BALL-POINT PEN, red</v>
          </cell>
          <cell r="C1942" t="str">
            <v>STYLO A BILLE, rouge</v>
          </cell>
          <cell r="D1942" t="str">
            <v>BOLIGRAFO, rojo</v>
          </cell>
        </row>
        <row r="1943">
          <cell r="A1943" t="str">
            <v>ASTAPENCC12</v>
          </cell>
          <cell r="B1943" t="str">
            <v>COLOURING PENCILS, set of 12</v>
          </cell>
          <cell r="C1943" t="str">
            <v>CRAYONS DE COULEUR, jeu de 12</v>
          </cell>
          <cell r="D1943" t="str">
            <v>CRAYONS DE COULEUR, boîte de 12</v>
          </cell>
        </row>
        <row r="1944">
          <cell r="A1944" t="str">
            <v>ASTAPENC1HB</v>
          </cell>
          <cell r="B1944" t="str">
            <v>PENCIL, lead, HB</v>
          </cell>
          <cell r="C1944" t="str">
            <v>CRAYON, plomb, HB</v>
          </cell>
          <cell r="D1944" t="str">
            <v>LAPIZ, de grafito, HB</v>
          </cell>
        </row>
        <row r="1945">
          <cell r="A1945" t="str">
            <v>ASTAPENCP07</v>
          </cell>
          <cell r="B1945" t="str">
            <v>PROPELLING PENCIL, 0.7mm, refillable + eraser</v>
          </cell>
          <cell r="C1945" t="str">
            <v>PORTEMINE, 0,7mm, rechargeable + gomme</v>
          </cell>
          <cell r="D1945" t="str">
            <v>LAPIZ, de grafito, 0,7 mm, automático, con goma</v>
          </cell>
        </row>
        <row r="1946">
          <cell r="A1946" t="str">
            <v>ASTAPENF1B-</v>
          </cell>
          <cell r="B1946" t="str">
            <v>FELT-TIP PEN fine point, black</v>
          </cell>
          <cell r="C1946" t="str">
            <v>CRAYON FEUTRE pointe fine, noir</v>
          </cell>
          <cell r="D1946" t="str">
            <v>ROTULADOR, punta fina, negro</v>
          </cell>
        </row>
        <row r="1947">
          <cell r="A1947" t="str">
            <v>ASTAPENF1RS</v>
          </cell>
          <cell r="B1947" t="str">
            <v>PEN, FELT-TIP, fine point, red</v>
          </cell>
          <cell r="C1947" t="str">
            <v>CRAYON FEUTRE, pointe fine, rouge</v>
          </cell>
          <cell r="D1947" t="str">
            <v>ROTULADOR, punta fina, rojo</v>
          </cell>
        </row>
        <row r="1948">
          <cell r="A1948" t="str">
            <v>ASTAPENF2BS</v>
          </cell>
          <cell r="B1948" t="str">
            <v>PEN, FELT-TIP, fine point, black, MSF</v>
          </cell>
          <cell r="C1948" t="str">
            <v>CRAYON FEUTRE, pointe fine, noir, MSF</v>
          </cell>
          <cell r="D1948" t="str">
            <v>ROTULADOR, punta fina, negro, MSF</v>
          </cell>
        </row>
        <row r="1949">
          <cell r="A1949" t="str">
            <v>ASTAPENFO4S</v>
          </cell>
          <cell r="B1949" t="str">
            <v>FELT-TIP PEN, 4 colours, for overhead projector, set</v>
          </cell>
          <cell r="C1949" t="str">
            <v>CRAYON FEUTRE, 4 couleurs, pour rétroprojecteur, jeu</v>
          </cell>
          <cell r="D1949" t="str">
            <v>MARCADOR, para retroproyección, juego 4 colores</v>
          </cell>
        </row>
        <row r="1950">
          <cell r="A1950" t="str">
            <v>ASTAPENM1BE</v>
          </cell>
          <cell r="B1950" t="str">
            <v>WHITEBOARD MARKER erasable, black</v>
          </cell>
          <cell r="C1950" t="str">
            <v>MARQUER TABLEAU BLANC effaçable, noir</v>
          </cell>
          <cell r="D1950" t="str">
            <v>MARCADOR, no permanente, negro</v>
          </cell>
        </row>
        <row r="1951">
          <cell r="A1951" t="str">
            <v>ASTAPENM1GE</v>
          </cell>
          <cell r="B1951" t="str">
            <v>WHITEBOARD MARKER erasable, green</v>
          </cell>
          <cell r="C1951" t="str">
            <v>MARQUER TABLEAU BLANC effaçable, vert</v>
          </cell>
          <cell r="D1951" t="str">
            <v>MARCADOR, no permanente, verde</v>
          </cell>
        </row>
        <row r="1952">
          <cell r="A1952" t="str">
            <v>ASTAPENM1LE</v>
          </cell>
          <cell r="B1952" t="str">
            <v>WHITEBOARD MARKER erasable, blue</v>
          </cell>
          <cell r="C1952" t="str">
            <v>MARQUER TABLEAU BLANC effaçable, bleu</v>
          </cell>
          <cell r="D1952" t="str">
            <v>MARCADOR, no permanente, azul</v>
          </cell>
        </row>
        <row r="1953">
          <cell r="A1953" t="str">
            <v>ASTAPENM1RE</v>
          </cell>
          <cell r="B1953" t="str">
            <v>WHITEBOARD MARKER erasable, red</v>
          </cell>
          <cell r="C1953" t="str">
            <v>MARQUER TABLEAU BLANC effaçable, rouge</v>
          </cell>
          <cell r="D1953" t="str">
            <v>MARCADOR, no permanente, rojo</v>
          </cell>
        </row>
        <row r="1954">
          <cell r="A1954" t="str">
            <v>ASTAPENM2BS</v>
          </cell>
          <cell r="B1954" t="str">
            <v>MARKER permanent, fine point, black</v>
          </cell>
          <cell r="C1954" t="str">
            <v>MARKER indélébile, pointe fine, noir</v>
          </cell>
          <cell r="D1954" t="str">
            <v>MARCADOR, permanente, punta fina, negro</v>
          </cell>
        </row>
        <row r="1955">
          <cell r="A1955" t="str">
            <v>ASTAPENM2GS</v>
          </cell>
          <cell r="B1955" t="str">
            <v>MARKER permanent, fine point, green</v>
          </cell>
          <cell r="C1955" t="str">
            <v>MARKER indélébile, pointe fine, vert</v>
          </cell>
          <cell r="D1955" t="str">
            <v>MARCADOR, permanente, punta fina, verde</v>
          </cell>
        </row>
        <row r="1956">
          <cell r="A1956" t="str">
            <v>ASTAPENM2LS</v>
          </cell>
          <cell r="B1956" t="str">
            <v>MARKER permanent, fine point, blue</v>
          </cell>
          <cell r="C1956" t="str">
            <v>MARKER indélébile, pointe fine, bleu</v>
          </cell>
          <cell r="D1956" t="str">
            <v>MARCADOR, permanente, punta fina, azul</v>
          </cell>
        </row>
        <row r="1957">
          <cell r="A1957" t="str">
            <v>ASTAPENM2RS</v>
          </cell>
          <cell r="B1957" t="str">
            <v>MARKER permanent, fine point, red</v>
          </cell>
          <cell r="C1957" t="str">
            <v>MARKER indélébile, pointe fine, rouge</v>
          </cell>
          <cell r="D1957" t="str">
            <v>MARCADOR, permanente, punta fina, rojo</v>
          </cell>
        </row>
        <row r="1958">
          <cell r="A1958" t="str">
            <v>ASTAPENM3BB</v>
          </cell>
          <cell r="B1958" t="str">
            <v>MARKER permanent, large chisel point, black</v>
          </cell>
          <cell r="C1958" t="str">
            <v>MARKER indélébile, pointe biseautée, noir</v>
          </cell>
          <cell r="D1958" t="str">
            <v>MARCADOR, permanente, grande, punta biselada, negro</v>
          </cell>
        </row>
        <row r="1959">
          <cell r="A1959" t="str">
            <v>ASTAPENM3GB</v>
          </cell>
          <cell r="B1959" t="str">
            <v>MARKER permanent, large chisel point, green</v>
          </cell>
          <cell r="C1959" t="str">
            <v>MARKER indélébile, pointe biseautée, vert</v>
          </cell>
          <cell r="D1959" t="str">
            <v>MARCADOR, permanente, grande, punta biselada, verde</v>
          </cell>
        </row>
        <row r="1960">
          <cell r="A1960" t="str">
            <v>ASTAPENM3LB</v>
          </cell>
          <cell r="B1960" t="str">
            <v>MARKER permanent, large chisel point, blue</v>
          </cell>
          <cell r="C1960" t="str">
            <v>MARKER indélébile, pointe biseautée, bleu</v>
          </cell>
          <cell r="D1960" t="str">
            <v>MARCADOR, permanente, grande, punta biselada, azul</v>
          </cell>
        </row>
        <row r="1961">
          <cell r="A1961" t="str">
            <v>ASTAPENM3RB</v>
          </cell>
          <cell r="B1961" t="str">
            <v>MARKER permanent, large chisel point, red</v>
          </cell>
          <cell r="C1961" t="str">
            <v>MARKER indélébile, pointe biseautée, rouge</v>
          </cell>
          <cell r="D1961" t="str">
            <v>MARCADOR, permanente, grande, punta biselada, rojo</v>
          </cell>
        </row>
        <row r="1962">
          <cell r="A1962" t="str">
            <v>ASTAPENM4FS</v>
          </cell>
          <cell r="B1962" t="str">
            <v>HIGHLIGHTER fluorescent, 4 colours, set</v>
          </cell>
          <cell r="C1962" t="str">
            <v>SURLIGNEUR fluorescent, 4 couleurs, jeu</v>
          </cell>
          <cell r="D1962" t="str">
            <v>MARCADOR, fluorescente, juego 4 colores</v>
          </cell>
        </row>
        <row r="1963">
          <cell r="A1963" t="str">
            <v>ASTAPENCS2-</v>
          </cell>
          <cell r="B1963" t="str">
            <v>PENCIL SHARPENER, 2 sizes</v>
          </cell>
          <cell r="C1963" t="str">
            <v>TAILLE-CRAYON, 2 dimensions</v>
          </cell>
          <cell r="D1963" t="str">
            <v>SACAPUNTAS, 2 agujeros</v>
          </cell>
        </row>
        <row r="1964">
          <cell r="A1964" t="str">
            <v>ASTAPIND1B-</v>
          </cell>
          <cell r="B1964" t="str">
            <v>DRAWING PINS, box of 100</v>
          </cell>
          <cell r="C1964" t="str">
            <v>PUNAISES, boîte de 100</v>
          </cell>
          <cell r="D1964" t="str">
            <v>CHINCHETA, colores surtidos, caja de 100</v>
          </cell>
        </row>
        <row r="1965">
          <cell r="A1965" t="str">
            <v>ASTAPIND1G-</v>
          </cell>
          <cell r="B1965" t="str">
            <v>PIN, DRAWING, green, box of 16</v>
          </cell>
          <cell r="C1965" t="str">
            <v>PUNAISES, vertes, boîte de 16</v>
          </cell>
          <cell r="D1965" t="str">
            <v>CHINCHETA, verde, caja de 16</v>
          </cell>
        </row>
        <row r="1966">
          <cell r="A1966" t="str">
            <v>ASTAPIND1R-</v>
          </cell>
          <cell r="B1966" t="str">
            <v>PIN, DRAWING, red, box of 16</v>
          </cell>
          <cell r="C1966" t="str">
            <v>PUNAISES, rouges, boîte de 16</v>
          </cell>
          <cell r="D1966" t="str">
            <v>CHINCHETA, roja, caja de 16</v>
          </cell>
        </row>
        <row r="1967">
          <cell r="A1967" t="str">
            <v>ASTAPIND1W-</v>
          </cell>
          <cell r="B1967" t="str">
            <v>PIN, DRAWING, white, box of 16</v>
          </cell>
          <cell r="C1967" t="str">
            <v>PUNAISES, blanches, boîte de 16</v>
          </cell>
          <cell r="D1967" t="str">
            <v>CHINCHETA, blanca, caja de 16</v>
          </cell>
        </row>
        <row r="1968">
          <cell r="A1968" t="str">
            <v>ASTAPLSH1A-</v>
          </cell>
          <cell r="B1968" t="str">
            <v>FOIL, PLASTIC, adhesive, transparent, roll</v>
          </cell>
          <cell r="C1968" t="str">
            <v>FILM PLASTIQUE, adhésif, transparent, rouleau</v>
          </cell>
          <cell r="D1968" t="str">
            <v>PELíCULA PLÁSTICA, adhesivo, transparente, rollo</v>
          </cell>
        </row>
        <row r="1969">
          <cell r="A1969" t="str">
            <v>ASTAPUNC1P-</v>
          </cell>
          <cell r="B1969" t="str">
            <v>HOLE PUNCHER, with measurement tape, pce</v>
          </cell>
          <cell r="C1969" t="str">
            <v>PERFOREUSE, avec instrument de mesure, pce</v>
          </cell>
          <cell r="D1969" t="str">
            <v>TALADRO, con guía de papel</v>
          </cell>
        </row>
        <row r="1970">
          <cell r="A1970" t="str">
            <v>ASTANOTER4LH2</v>
          </cell>
          <cell r="B1970" t="str">
            <v>REGISTER, A4, lined, sewn-bound, hardback cover, 180 pages</v>
          </cell>
          <cell r="C1970" t="str">
            <v>REGISTRE, A4, ligné, broché, couverture cartonnée, 180 pages</v>
          </cell>
          <cell r="D1970" t="str">
            <v>REGISTRE, A4, broché, ligné, 180 pages, couverture cartonnée</v>
          </cell>
        </row>
        <row r="1971">
          <cell r="A1971" t="str">
            <v>ASTARING1K-</v>
          </cell>
          <cell r="B1971" t="str">
            <v>KEY RING + label</v>
          </cell>
          <cell r="C1971" t="str">
            <v>PORTE-CLES + étiquette</v>
          </cell>
          <cell r="D1971" t="str">
            <v>LLAVERO, con etiqueta</v>
          </cell>
        </row>
        <row r="1972">
          <cell r="A1972" t="str">
            <v>ASTARULE30-</v>
          </cell>
          <cell r="B1972" t="str">
            <v>RULER, 30cm, transparent plastic</v>
          </cell>
          <cell r="C1972" t="str">
            <v>RULER, 30cm, plastique transparent</v>
          </cell>
          <cell r="D1972" t="str">
            <v>REGLA, 30 cm, plástico, transparente</v>
          </cell>
        </row>
        <row r="1973">
          <cell r="A1973" t="str">
            <v>PPACBAGSSSH</v>
          </cell>
          <cell r="B1973" t="str">
            <v>SATCHEL, with handle &amp; shoulder strap</v>
          </cell>
          <cell r="C1973" t="str">
            <v>CARTABLE, avec poignée &amp; bandoulière</v>
          </cell>
          <cell r="D1973" t="str">
            <v>CARTERA, con asas y bandolera</v>
          </cell>
        </row>
        <row r="1974">
          <cell r="A1974" t="str">
            <v>ASTASCISS7B</v>
          </cell>
          <cell r="B1974" t="str">
            <v>SCISSORS, 17cm, blunt ends</v>
          </cell>
          <cell r="C1974" t="str">
            <v>CISEAUX, 17cm, bouts arrondis</v>
          </cell>
          <cell r="D1974" t="str">
            <v>TIJERAS, 17 cm, puntas redondas</v>
          </cell>
        </row>
        <row r="1975">
          <cell r="A1975" t="str">
            <v>ASTASTAM1PR</v>
          </cell>
          <cell r="B1975" t="str">
            <v>INKING PAD refillable, red</v>
          </cell>
          <cell r="C1975" t="str">
            <v>TAMPON ENCREUR rechargeable, rouge</v>
          </cell>
          <cell r="D1975" t="str">
            <v>TAMPON, recargable, rojo</v>
          </cell>
        </row>
        <row r="1976">
          <cell r="A1976" t="str">
            <v>ASTASTAM1IR</v>
          </cell>
          <cell r="B1976" t="str">
            <v>(inking pad) REFILL, red</v>
          </cell>
          <cell r="C1976" t="str">
            <v>(tampon encreur) RECHARGE, rouge</v>
          </cell>
          <cell r="D1976" t="str">
            <v>(tampón) RECAMBIO, rojo</v>
          </cell>
        </row>
        <row r="1977">
          <cell r="A1977" t="str">
            <v>ASTASTAM2M-</v>
          </cell>
          <cell r="B1977" t="str">
            <v>STAMP MSF, rubber, round</v>
          </cell>
          <cell r="C1977" t="str">
            <v>TAMPON MSF, caoutchouc, rond</v>
          </cell>
          <cell r="D1977" t="str">
            <v>SELLO MSF, redondo</v>
          </cell>
        </row>
        <row r="1978">
          <cell r="A1978" t="str">
            <v>ASTASTAM2MA</v>
          </cell>
          <cell r="B1978" t="str">
            <v>STAMP MSF, rubber, self-inking, red</v>
          </cell>
          <cell r="C1978" t="str">
            <v>TAMPON MSF, caoutchouc, auto-encreur, rouge</v>
          </cell>
          <cell r="D1978" t="str">
            <v>SELLO, MSF, entintaje automático, rojo</v>
          </cell>
        </row>
        <row r="1979">
          <cell r="A1979" t="str">
            <v>ASTASTAM3D-</v>
          </cell>
          <cell r="B1979" t="str">
            <v>STAMP date</v>
          </cell>
          <cell r="C1979" t="str">
            <v>TAMPON dateur</v>
          </cell>
          <cell r="D1979" t="str">
            <v>SELLO FECHADOR</v>
          </cell>
        </row>
        <row r="1980">
          <cell r="A1980" t="str">
            <v>ASTASTAM4I-</v>
          </cell>
          <cell r="B1980" t="str">
            <v>PAD, INKING, refillable, black</v>
          </cell>
          <cell r="C1980" t="str">
            <v>TAMPON ENCREUR, rechargeable, noir</v>
          </cell>
          <cell r="D1980" t="str">
            <v>TAMPON, recargable, negro</v>
          </cell>
        </row>
        <row r="1981">
          <cell r="A1981" t="str">
            <v>ASTASTAM1IB</v>
          </cell>
          <cell r="B1981" t="str">
            <v>(inking pad) REFILL, black</v>
          </cell>
          <cell r="C1981" t="str">
            <v>(tampon encreur) RECHARGE, noir</v>
          </cell>
          <cell r="D1981" t="str">
            <v>(tampón) RECAMBIO, negro</v>
          </cell>
        </row>
        <row r="1982">
          <cell r="A1982" t="str">
            <v>ASTASTAP1L-</v>
          </cell>
          <cell r="B1982" t="str">
            <v>STAPLER, large 9/14, for 100 sheets</v>
          </cell>
          <cell r="C1982" t="str">
            <v>AGRAFEUSE, grand modèle 9/14, pour 100 feuilles</v>
          </cell>
          <cell r="D1982" t="str">
            <v>GRAPADORA, modelo grande, 9/14, para 100 hojas</v>
          </cell>
        </row>
        <row r="1983">
          <cell r="A1983" t="str">
            <v>ASTASTAP1LS</v>
          </cell>
          <cell r="B1983" t="str">
            <v>(large stapler) STAPLES, 9/14, box of 1000</v>
          </cell>
          <cell r="C1983" t="str">
            <v>(agrafeuse grande) AGRAFES, 9/14, boîte de 1000</v>
          </cell>
          <cell r="D1983" t="str">
            <v>(grapadora, modelo grande) GRAPAS, 9/14, caja de 1000</v>
          </cell>
        </row>
        <row r="1984">
          <cell r="A1984" t="str">
            <v>ASTASTAP1M-</v>
          </cell>
          <cell r="B1984" t="str">
            <v>STAPLER, medium 24/6-8, for 50 sheets</v>
          </cell>
          <cell r="C1984" t="str">
            <v>AGRAFEUSE, modèle moyen 24/6-8, pour 50 feuilles</v>
          </cell>
          <cell r="D1984" t="str">
            <v>GRAPADORA, modelo mediano, 24/6-8, para 50 hojas</v>
          </cell>
        </row>
        <row r="1985">
          <cell r="A1985" t="str">
            <v>ASTASTAP1MS</v>
          </cell>
          <cell r="B1985" t="str">
            <v>(medium stapler) STAPLES, 24/8, box of 5000</v>
          </cell>
          <cell r="C1985" t="str">
            <v>(agrafeuse moyenne) AGRAFES, 24/8, boîte de 5000</v>
          </cell>
          <cell r="D1985" t="str">
            <v>(grapadora, modelo mediano) GRAPAS, 28/8, caja de 5000</v>
          </cell>
        </row>
        <row r="1986">
          <cell r="A1986" t="str">
            <v>ASTASTAP1S-</v>
          </cell>
          <cell r="B1986" t="str">
            <v>STAPLER, small + staples</v>
          </cell>
          <cell r="C1986" t="str">
            <v>AGRAFEUSE, petit modèle + agrafes</v>
          </cell>
          <cell r="D1986" t="str">
            <v>GRAPADORA, modelo pequeño, con grapas</v>
          </cell>
        </row>
        <row r="1987">
          <cell r="A1987" t="str">
            <v>ASTASTAP1SS</v>
          </cell>
          <cell r="B1987" t="str">
            <v>(small stapler) STAPLES, box of 1000</v>
          </cell>
          <cell r="C1987" t="str">
            <v>(agrafeuse petite) AGRAFES, boîte de 1000</v>
          </cell>
          <cell r="D1987" t="str">
            <v>(grapadora, modelo pequeño) GRAPAS, caja de 1000</v>
          </cell>
        </row>
        <row r="1988">
          <cell r="A1988" t="str">
            <v>ASTASTAPR--</v>
          </cell>
          <cell r="B1988" t="str">
            <v>STAPLE REMOVER</v>
          </cell>
          <cell r="C1988" t="str">
            <v>ARRACHE-AGRAFES</v>
          </cell>
          <cell r="D1988" t="str">
            <v>QUITAGRAPAS</v>
          </cell>
        </row>
        <row r="1989">
          <cell r="A1989" t="str">
            <v>ASTASTAP3--</v>
          </cell>
          <cell r="B1989" t="str">
            <v>STAPLES, baby type, 1000 per box</v>
          </cell>
          <cell r="C1989" t="str">
            <v>AGRAFES TYPE BEBE, boite de 1000</v>
          </cell>
          <cell r="D1989" t="str">
            <v>CORCHETES TIPO BEBE, caja de 1000</v>
          </cell>
        </row>
        <row r="1990">
          <cell r="A1990" t="str">
            <v>ASTATAPET1-</v>
          </cell>
          <cell r="B1990" t="str">
            <v>TAPE adhesive, 19mmx33m, invisible, roll</v>
          </cell>
          <cell r="C1990" t="str">
            <v>RUBAN adhésif, 19mmx33m, invisible, rouleau</v>
          </cell>
          <cell r="D1990" t="str">
            <v>CINTA ADHESIVA, 19 mm x 33 mm, invisible, rollo</v>
          </cell>
        </row>
        <row r="1991">
          <cell r="A1991" t="str">
            <v>ASTATAPER--</v>
          </cell>
          <cell r="B1991" t="str">
            <v>REEL, for adhesive tape</v>
          </cell>
          <cell r="C1991" t="str">
            <v>DEVIDOIR, pour ruban adhésif</v>
          </cell>
          <cell r="D1991" t="str">
            <v>(cinta adhesiva) DISPENSADOR</v>
          </cell>
        </row>
        <row r="1992">
          <cell r="A1992" t="str">
            <v>ADAPPROJOT4</v>
          </cell>
          <cell r="B1992" t="str">
            <v>TRANSPARENCY SHEET, A4, for overhead projector</v>
          </cell>
          <cell r="C1992" t="str">
            <v>TRANSPARENT, A4, pour rétroprojecteur</v>
          </cell>
          <cell r="D1992" t="str">
            <v>TRANSPARENTE, A4, para retroproyector</v>
          </cell>
        </row>
        <row r="1993">
          <cell r="A1993" t="str">
            <v>ASTATYPE1CL</v>
          </cell>
          <cell r="B1993" t="str">
            <v>(typewriter) CLEANING SET, for keypad</v>
          </cell>
          <cell r="C1993" t="str">
            <v>(machine à écrire) KIT DE NETTOYAGE, pour clavier</v>
          </cell>
          <cell r="D1993" t="str">
            <v>(maquina de escribir) ESTUCHE DE LIMPIEZA, para teclado</v>
          </cell>
        </row>
        <row r="1994">
          <cell r="A1994" t="str">
            <v>ADAPPRIT0P51</v>
          </cell>
          <cell r="B1994" t="str">
            <v>PRODUCT LABEL thermal, 105x150mm, 76mm, 1150/roll</v>
          </cell>
          <cell r="C1994" t="str">
            <v>ETIQUETTE PRODUIT thermal, 105x150mm, 76mm, 1150/roul.</v>
          </cell>
          <cell r="D1994" t="str">
            <v>ETIQ.PRODUIT, IMPR.THERM, 105x150mm 1150 etiq/rl. mand. 76mm</v>
          </cell>
        </row>
        <row r="1995">
          <cell r="A1995" t="str">
            <v>ADAPPRIT0P53</v>
          </cell>
          <cell r="B1995" t="str">
            <v>PRODUCT LABEL thermal, 105x150mm, 25mm, 300/roll</v>
          </cell>
          <cell r="C1995" t="str">
            <v>ETIQUETTE PRODUIT thermal, 105x150mm, 25mm, 300/roul.</v>
          </cell>
          <cell r="D1995" t="str">
            <v>ETIQ. PRODUIT, IMPR.THERM, 105x150mm 300 etiq/rl. mand. 25mm</v>
          </cell>
        </row>
        <row r="1996">
          <cell r="A1996" t="str">
            <v>ADAPPRIT0F58</v>
          </cell>
          <cell r="B1996" t="str">
            <v>FREIGHT LABEL thermal, 105x150mm, 76mm, 850/roll</v>
          </cell>
          <cell r="C1996" t="str">
            <v>ETIQUETTE FRET thermal, 105x150mm, 76mm, 850/roul.</v>
          </cell>
          <cell r="D1996" t="str">
            <v>ETIQ.FRET IMPR.THERM 105x150mm 850 etiq./rl. mand. 76mm</v>
          </cell>
        </row>
        <row r="1997">
          <cell r="A1997" t="str">
            <v>ASTAERAST4D</v>
          </cell>
          <cell r="B1997" t="str">
            <v>CORRECTION TAPE dispenser, 4.2mmx8.5m, pce</v>
          </cell>
          <cell r="C1997" t="str">
            <v>RUBAN CORRECTEUR dévidoir, 4,2mmx8,5m, pce</v>
          </cell>
          <cell r="D1997" t="str">
            <v>RUBAN CORRECTEUR, dévidoir, 4,2mm x 8,5m, la pièce</v>
          </cell>
        </row>
        <row r="1998">
          <cell r="A1998" t="str">
            <v>ASTAPENCSHB</v>
          </cell>
          <cell r="B1998" t="str">
            <v>PENCIL</v>
          </cell>
          <cell r="C1998" t="str">
            <v>(KIT TRIAGE) Crayon</v>
          </cell>
          <cell r="D1998" t="str">
            <v>(KIT TRIAGE) Crayon</v>
          </cell>
        </row>
        <row r="1999">
          <cell r="A1999" t="str">
            <v>ASTAFOLDS0D</v>
          </cell>
          <cell r="B1999" t="str">
            <v>(Sorting kit) SMART PLAN HOLDERS</v>
          </cell>
          <cell r="C1999" t="str">
            <v>(kit triage) POCHETTE PLASTIQUE POUR DOCUMENTS</v>
          </cell>
          <cell r="D1999" t="str">
            <v>(KIT TRIAGE) POCHETTE PLASTIQUE POUR DOCUMENTS</v>
          </cell>
        </row>
        <row r="2000">
          <cell r="A2000" t="str">
            <v>ASTAFOLDS0B</v>
          </cell>
          <cell r="B2000" t="str">
            <v>SMART DISPATCHERS, plastic</v>
          </cell>
          <cell r="C2000" t="str">
            <v>POCHETTES, plastiques</v>
          </cell>
          <cell r="D2000" t="str">
            <v>POCHETTES PLASTIQUES POUR BANDELETTES DETACHABLES DES CARTES</v>
          </cell>
        </row>
        <row r="2001">
          <cell r="A2001" t="str">
            <v>ADAPPRIT0F23</v>
          </cell>
          <cell r="B2001" t="str">
            <v>FREIGHT LABEL thermal, 102x210mm, 350/roll</v>
          </cell>
          <cell r="C2001" t="str">
            <v>FREIGHT LABEL thermal, 102x210mm, 350/roul.</v>
          </cell>
          <cell r="D2001" t="str">
            <v>ETIQ.FRET IMPR.THERM 102x210mm mandrin 76mm RL. de 350 etiq.</v>
          </cell>
        </row>
        <row r="2002">
          <cell r="A2002" t="str">
            <v>ASTASTAM2AA</v>
          </cell>
          <cell r="B2002" t="str">
            <v>INVOICE STAMP accounting, 75x38mm, self-inking, black</v>
          </cell>
          <cell r="C2002" t="str">
            <v>TAMPON FACTURE comptabilite, 75x38mm, auto-encreur, noir</v>
          </cell>
          <cell r="D2002" t="str">
            <v>TAMPON ENCREUR, COMPTABILITE</v>
          </cell>
        </row>
        <row r="2003">
          <cell r="A2003" t="str">
            <v>ADAPPRIT0OL1</v>
          </cell>
          <cell r="B2003" t="str">
            <v>LABEL thermal, 105x150mm, orange fluo zig-zag, 1000/box</v>
          </cell>
          <cell r="C2003" t="str">
            <v>LABEL thermal, 105x150mm, orange fluo zig-zag, 1000/bte</v>
          </cell>
          <cell r="D2003" t="str">
            <v>ETIQ., ORANGE FLUO, impr.therm., 105x150mm zig-zag, bte/1000</v>
          </cell>
        </row>
        <row r="2004">
          <cell r="A2004" t="str">
            <v>PIDESTICR15R</v>
          </cell>
          <cell r="B2004" t="str">
            <v>STICKER risk label, 150x100mm, red</v>
          </cell>
          <cell r="C2004" t="str">
            <v>AUTOCOLLANT niveau risque, 150x100mm, rouge</v>
          </cell>
          <cell r="D2004" t="str">
            <v>(RISK) ETIQUETTE ADHESIVE, 150x100mm, rouge, pce</v>
          </cell>
        </row>
        <row r="2005">
          <cell r="A2005" t="str">
            <v>PIDESTICR15Y</v>
          </cell>
          <cell r="B2005" t="str">
            <v>STICKER risk label, 150x100mm, yellow</v>
          </cell>
          <cell r="C2005" t="str">
            <v>AUTOCOLLANT niveau risque, 150x100mm, jaune</v>
          </cell>
          <cell r="D2005" t="str">
            <v>(RISK) ETIQUETTE ADHESIVE, 150x100mm, jaune, pce</v>
          </cell>
        </row>
        <row r="2006">
          <cell r="A2006" t="str">
            <v>PIDESTICR15W</v>
          </cell>
          <cell r="B2006" t="str">
            <v>STICKER risk label, 150x100mm, white</v>
          </cell>
          <cell r="C2006" t="str">
            <v>AUTOCOLLANT niveau risque, 150x100mm, blanc</v>
          </cell>
          <cell r="D2006" t="str">
            <v>(RISK) ETIQUETTE ADHESIVE, 150x100mm, blanc, pce</v>
          </cell>
        </row>
        <row r="2007">
          <cell r="A2007" t="str">
            <v>PIDESTICR15G</v>
          </cell>
          <cell r="B2007" t="str">
            <v>STICKER risk label, 150x100mm, green</v>
          </cell>
          <cell r="C2007" t="str">
            <v>AUTOCOLLANT niveau risque, 150x100mm, vert</v>
          </cell>
          <cell r="D2007" t="str">
            <v>(RISK) ETIQUETTE ADHESIVE, 150x100mm, vert, pce</v>
          </cell>
        </row>
        <row r="2008">
          <cell r="A2008" t="str">
            <v>PIDESTICR15L</v>
          </cell>
          <cell r="B2008" t="str">
            <v>STICKER risk label, 150x100mm, blue</v>
          </cell>
          <cell r="C2008" t="str">
            <v>AUTOCOLLANT niveau risque, 150x100mm, bleu</v>
          </cell>
          <cell r="D2008" t="str">
            <v>(RISK) ETIQUETTE ADHESIVE, 150x100mm, bleu, pce</v>
          </cell>
        </row>
        <row r="2009">
          <cell r="A2009" t="str">
            <v>PIDESTICR15O</v>
          </cell>
          <cell r="B2009" t="str">
            <v>STICKER risk label, 150x100mm, orange</v>
          </cell>
          <cell r="C2009" t="str">
            <v>AUTOCOLLANT niveau risque, 150x100mm, orange</v>
          </cell>
          <cell r="D2009" t="str">
            <v>(RISK) ETIQUETTE ADHESIVE, 150x100mm, orange, pce</v>
          </cell>
        </row>
        <row r="2010">
          <cell r="A2010" t="str">
            <v>ADAPPRITTPR4</v>
          </cell>
          <cell r="B2010" t="str">
            <v>(TEC thermal printer) THERMAL PAPER, 107mmx40m, roll</v>
          </cell>
          <cell r="C2010" t="str">
            <v>(imprim. therm. TEC) PAPIER THERMIQUE, 107mmx40m, rouleau</v>
          </cell>
          <cell r="D2010" t="str">
            <v>(imprim. therm. TEC) PAPIER THERMIQUE, 107mm x 40m, rlx</v>
          </cell>
        </row>
        <row r="2011">
          <cell r="A2011" t="str">
            <v>ASTACLIPB32</v>
          </cell>
          <cell r="B2011" t="str">
            <v>BULLDOG CLIPS, 32 mm</v>
          </cell>
          <cell r="C2011" t="str">
            <v>PINCE A PAPIER, 32 mm</v>
          </cell>
          <cell r="D2011" t="str">
            <v>PINCE A PAPIER, 32 mm</v>
          </cell>
        </row>
        <row r="2012">
          <cell r="A2012" t="str">
            <v>AOFFLAMI4--</v>
          </cell>
          <cell r="B2012" t="str">
            <v>LAMINATING MACHINE, A4</v>
          </cell>
          <cell r="C2012" t="str">
            <v>LAMINATEUR, A4</v>
          </cell>
          <cell r="D2012" t="str">
            <v>LAMINATING MACHINE, A4</v>
          </cell>
        </row>
        <row r="2013">
          <cell r="A2013" t="str">
            <v>ASTALABE465W</v>
          </cell>
          <cell r="B2013" t="str">
            <v>ADHESIVE LABEL 65pcs/A4, ±38x21mm, white, sheet</v>
          </cell>
          <cell r="C2013" t="str">
            <v>ETIQUETTE ADHÉSIVE 65pcs/A4, ±38x21mm, blanc, feuille</v>
          </cell>
          <cell r="D2013" t="str">
            <v>ADHESIVE STICKER ±65units/A4, ±38x21mm, white, /sheet</v>
          </cell>
        </row>
        <row r="2014">
          <cell r="A2014" t="str">
            <v>ADAPPRIT0WL3</v>
          </cell>
          <cell r="B2014" t="str">
            <v>LABEL thermal, 105x150mm, 25mm, white, 300/roll</v>
          </cell>
          <cell r="C2014" t="str">
            <v>ETIQUETTE thermal, 105x150mm, 25mm, white, 300/roul.</v>
          </cell>
          <cell r="D2014" t="str">
            <v>ETIQUETTE, BLANC, impr.therm.,105x150mm, 300 étiq/rl., 25mm</v>
          </cell>
        </row>
        <row r="2015">
          <cell r="A2015" t="str">
            <v>ADAPPRIT0GL1</v>
          </cell>
          <cell r="B2015" t="str">
            <v>LABEL thermal, 125x210mm, green fluo zig-zag, 1000/box</v>
          </cell>
          <cell r="C2015" t="str">
            <v>ETIQUETTE thermal, 125x210mm, vert fluo zig-zag, 1000/bte</v>
          </cell>
          <cell r="D2015" t="str">
            <v>ETIQ., VERT FLUO, impr.therm. 125x210mm, zig-zag, boite/1000</v>
          </cell>
        </row>
        <row r="2016">
          <cell r="A2016" t="str">
            <v>ADAPPRIT0ML2</v>
          </cell>
          <cell r="B2016" t="str">
            <v>LABEL MSF logo, 125x210mm, zig-zag, 2000/box</v>
          </cell>
          <cell r="C2016" t="str">
            <v>ETIQUETTE MSF logo, 125x210mm, zig-zag, 2000/bte</v>
          </cell>
          <cell r="D2016" t="str">
            <v>ETIQ., logo MSF Int'l,  210x120mm, zig-zag, boîte de 2000</v>
          </cell>
        </row>
        <row r="2017">
          <cell r="A2017" t="str">
            <v>ASTABOARR20</v>
          </cell>
          <cell r="B2017" t="str">
            <v>WHITEBOARD roll, 90x200cm, self-adhesive</v>
          </cell>
          <cell r="C2017" t="str">
            <v>TABLEAU BLANC roulleau, 90x200cm, adhésif</v>
          </cell>
          <cell r="D2017" t="str">
            <v>TABLEAU, 90x200cm, blanc, éffaçable, adhésif, le rouleau</v>
          </cell>
        </row>
        <row r="2018">
          <cell r="A2018" t="str">
            <v>ASTAPAPE4MA</v>
          </cell>
          <cell r="B2018" t="str">
            <v>PAPER MSF heading, Arabic, A4, 80g, white</v>
          </cell>
          <cell r="C2018" t="str">
            <v>PAPIER en-tête MSF, arabe, A4, 80g, blanc</v>
          </cell>
          <cell r="D2018" t="str">
            <v>PAPIER, A4, en-tête MSF Int'l + arabe, 80 g</v>
          </cell>
        </row>
        <row r="2019">
          <cell r="A2019" t="str">
            <v>CBUIBITUP02</v>
          </cell>
          <cell r="B2019" t="str">
            <v>BITUMEN, paste for roof repair, 2 kg, tin</v>
          </cell>
          <cell r="C2019" t="str">
            <v>GOUDRON, pâte pr réparation toiture, 2 kg, boîte</v>
          </cell>
          <cell r="D2019" t="str">
            <v>ALQUITRAN, pasta para reparación tejado, 2 kg, caja</v>
          </cell>
        </row>
        <row r="2020">
          <cell r="A2020" t="str">
            <v>CBUIBITUP20</v>
          </cell>
          <cell r="B2020" t="str">
            <v>BITUMEN, paste for roof repair, 20 kg, drum</v>
          </cell>
          <cell r="C2020" t="str">
            <v>GOUDRON, pâte pr réparation toiture, 20 kg, bidon</v>
          </cell>
          <cell r="D2020" t="str">
            <v>ALQUITRAN, pasta para reparación tejado, 20 kg, lata</v>
          </cell>
        </row>
        <row r="2021">
          <cell r="A2021" t="str">
            <v>CBUIBLOC410</v>
          </cell>
          <cell r="B2021" t="str">
            <v>BLOCK, CONCRETE, hollow, 40 x 20 x 10 cm</v>
          </cell>
          <cell r="C2021" t="str">
            <v>PARPAING DE BETON, creux, 40 x 20 x 10 cm</v>
          </cell>
          <cell r="D2021" t="str">
            <v>BLOQUE, HORMIGON, hueco, 40 x 20 x 10 cm</v>
          </cell>
        </row>
        <row r="2022">
          <cell r="A2022" t="str">
            <v>CBUIBLOC415</v>
          </cell>
          <cell r="B2022" t="str">
            <v>BLOCK, CONCRETE, hollow, 40 x 20 x 15 cm</v>
          </cell>
          <cell r="C2022" t="str">
            <v>PARPAING DE BETON, creux, 40 x 20 x 15 cm</v>
          </cell>
          <cell r="D2022" t="str">
            <v>BLOQUE, HORMIGON, hueco, 40 x 20 x 15 cm</v>
          </cell>
        </row>
        <row r="2023">
          <cell r="A2023" t="str">
            <v>CBUIBLOC420</v>
          </cell>
          <cell r="B2023" t="str">
            <v>BLOCK, CONCRETE, hollow, 40 x 20 x 20 cm</v>
          </cell>
          <cell r="C2023" t="str">
            <v>PARPAING DE BETON, creux, 40 x 20 x 20 cm</v>
          </cell>
          <cell r="D2023" t="str">
            <v>BLOQUE, HORMIGON, hueco, 40 x 20 x 20 cm</v>
          </cell>
        </row>
        <row r="2024">
          <cell r="A2024" t="str">
            <v>CBUIBRIC128</v>
          </cell>
          <cell r="B2024" t="str">
            <v>BRICK, solid, burnt, 10 x 20 x 8 cm, builder quality, unit</v>
          </cell>
          <cell r="C2024" t="str">
            <v>BRIQUE, pleine, cuite, 10 x 20 x 8 cm, qual. maçon. la piéce</v>
          </cell>
          <cell r="D2024" t="str">
            <v>LADRILLO,solído,quemado,10 x 20 x 8 cm, cal. cons., la pieza</v>
          </cell>
        </row>
        <row r="2025">
          <cell r="A2025" t="str">
            <v>CBUIBRICF60</v>
          </cell>
          <cell r="B2025" t="str">
            <v>FIREBRICK high density, 60%, AI203</v>
          </cell>
          <cell r="C2025" t="str">
            <v>BRIQUE REFRACTAIRE haute densité, 60%, AI203</v>
          </cell>
          <cell r="D2025" t="str">
            <v>BRIQUE REFRACTAIRE, haute densité, 60 % AI203, l'unité</v>
          </cell>
        </row>
        <row r="2026">
          <cell r="A2026" t="str">
            <v>CBUICEMEL25</v>
          </cell>
          <cell r="B2026" t="str">
            <v>CEMENT (Lafarge) bag of 25kg</v>
          </cell>
          <cell r="C2026" t="str">
            <v>CIMENT (Lafarge) sac de 25kg</v>
          </cell>
          <cell r="D2026" t="str">
            <v>CIMENT, Lafarge, sac de 25 kg</v>
          </cell>
        </row>
        <row r="2027">
          <cell r="A2027" t="str">
            <v>CBUICEMEF25</v>
          </cell>
          <cell r="B2027" t="str">
            <v>FIRE CEMENT PRE-MIX (Surebond 50DAE) bag of 25kg</v>
          </cell>
          <cell r="C2027" t="str">
            <v>MELANGE MORTIER REFRACTAIRE (Surebond 50DAE) sac de 25kg</v>
          </cell>
          <cell r="D2027" t="str">
            <v>MELANGE MORTIER REFRACTAIRE (Surebond 50 DAE), sac de 25 kg</v>
          </cell>
        </row>
        <row r="2028">
          <cell r="A2028" t="str">
            <v>CBUICEME50-</v>
          </cell>
          <cell r="B2028" t="str">
            <v>CEMENT, Portland 45, 50 kg, bag</v>
          </cell>
          <cell r="C2028" t="str">
            <v>CIMENT, Portland 45, 50 kg, le sac</v>
          </cell>
          <cell r="D2028" t="str">
            <v>CEMENTO, Portland 45, 50 kg, el bolso</v>
          </cell>
        </row>
        <row r="2029">
          <cell r="A2029" t="str">
            <v>CBUICEME50I</v>
          </cell>
          <cell r="B2029" t="str">
            <v>CEMENT, Portland 45, IATA packing, 50 kg, bag</v>
          </cell>
          <cell r="C2029" t="str">
            <v>CIMENT, Portland 45, emballage IATA, 50 kg, le sac</v>
          </cell>
          <cell r="D2029" t="str">
            <v>CEMENTO, Portland 45, envase IATA, 50 kg,el bolso</v>
          </cell>
        </row>
        <row r="2030">
          <cell r="A2030" t="str">
            <v>CBUICEME50W</v>
          </cell>
          <cell r="B2030" t="str">
            <v>CEMENT, Portland 45, watertight packing, 50 kg, bag</v>
          </cell>
          <cell r="C2030" t="str">
            <v>CIMENT, Portland 45, emballage étanche, 50 kg, le sac</v>
          </cell>
          <cell r="D2030" t="str">
            <v>CEMENTO, Portland 45, envase impermeable, 50kg, el bolso</v>
          </cell>
        </row>
        <row r="2031">
          <cell r="A2031" t="str">
            <v>CBUICHIMC15</v>
          </cell>
          <cell r="B2031" t="str">
            <v>(chimney) RAIN CAP, Ø 150mm</v>
          </cell>
          <cell r="C2031" t="str">
            <v>(cheminée) CHAPEAU DE PLUIE, Ø 150mm</v>
          </cell>
          <cell r="D2031" t="str">
            <v>(cheminée) CHAPEAU DE PLUIE, diamètre 150 mm</v>
          </cell>
        </row>
        <row r="2032">
          <cell r="A2032" t="str">
            <v>CBUICHIMP15</v>
          </cell>
          <cell r="B2032" t="str">
            <v>(chimney) PIPE, steel, Ø 150mm, 2mm thick, 1m</v>
          </cell>
          <cell r="C2032" t="str">
            <v>(cheminée) TUYAU, acier, Ø 150mm, 2mm épaisseur, 1m</v>
          </cell>
          <cell r="D2032" t="str">
            <v>(cheminée) TUYAU, acier, 1 m long, Ø 150 mm, 2 mm épaisseur</v>
          </cell>
        </row>
        <row r="2033">
          <cell r="A2033" t="str">
            <v>CBUICHIMS--</v>
          </cell>
          <cell r="B2033" t="str">
            <v>(chimney) CONNECTION, steel, 420 x 300 mm</v>
          </cell>
          <cell r="C2033" t="str">
            <v>(cheminée) CONDUIT DE RACCORDEMENT, acier, 420 x 300 mm</v>
          </cell>
          <cell r="D2033" t="str">
            <v>(cheminée) CONDUIT DE RACCORDEMENT, acier, 420 x 300 mm</v>
          </cell>
        </row>
        <row r="2034">
          <cell r="A2034" t="str">
            <v>CBUIDOOF851</v>
          </cell>
          <cell r="B2034" t="str">
            <v>DOOR, FRAME, hard wood, 80 x 200 cm, 10 x 5 cm</v>
          </cell>
          <cell r="C2034" t="str">
            <v>PORTE, CADRE, bois dur, 80 x 200 cm, 10 x 5 cm</v>
          </cell>
          <cell r="D2034" t="str">
            <v>PUERTA, CADRO, madera dura, 80x200 cm, 10x5cm</v>
          </cell>
        </row>
        <row r="2035">
          <cell r="A2035" t="str">
            <v>CBUIDOOF852</v>
          </cell>
          <cell r="B2035" t="str">
            <v>DOOR, FRAME, cypress, 80 x 200 cm, 10 x 5 cm</v>
          </cell>
          <cell r="C2035" t="str">
            <v>PORTE, CADRE, cyprés, 80 x 200 cm, 10 x 5 cm</v>
          </cell>
          <cell r="D2035" t="str">
            <v>PUERTA, CADRO, ciprés, 80x200cm, 10x5 cm</v>
          </cell>
        </row>
        <row r="2036">
          <cell r="A2036" t="str">
            <v>CBUIDOOF871</v>
          </cell>
          <cell r="B2036" t="str">
            <v>DOOR, FRAME, hard wood, 80 x 200 cm, 10 x 7.5 cm</v>
          </cell>
          <cell r="C2036" t="str">
            <v>PORTE, CADRE, bois dur, 80 x 200 cm, 10 x 7,5 cm</v>
          </cell>
          <cell r="D2036" t="str">
            <v>PUERTA, CADRO, madera dura, 80x200cm, 10x7,5cm</v>
          </cell>
        </row>
        <row r="2037">
          <cell r="A2037" t="str">
            <v>CBUIDOOF872</v>
          </cell>
          <cell r="B2037" t="str">
            <v>DOOR, FRAME, cypress, 80 x 200 cm, 10 x 7.5 cm</v>
          </cell>
          <cell r="C2037" t="str">
            <v>PORTE, CADRE, cyprés, 80 x 200 cm, 10 x 7,5 cm</v>
          </cell>
          <cell r="D2037" t="str">
            <v>PUERTA, CADRO, ciprés, 80x200cm, 10x7,5cm</v>
          </cell>
        </row>
        <row r="2038">
          <cell r="A2038" t="str">
            <v>CBUIDOORE08</v>
          </cell>
          <cell r="B2038" t="str">
            <v>DOOR, T door solid, ext. use, 80 x 200 cm</v>
          </cell>
          <cell r="C2038" t="str">
            <v>PORTE, massif, exterieur 80 x 200 cm</v>
          </cell>
          <cell r="D2038" t="str">
            <v>PUERTA, masiva, ext. 80x200 cm</v>
          </cell>
        </row>
        <row r="2039">
          <cell r="A2039" t="str">
            <v>CBUIDOORER8</v>
          </cell>
          <cell r="B2039" t="str">
            <v>DOOR, T &amp;G, door solid, iron reinforc. ext. use, 80 x 200 cm</v>
          </cell>
          <cell r="C2039" t="str">
            <v>PORTE, massif, renforçée acier, exterieur 80 x 200 cm</v>
          </cell>
          <cell r="D2039" t="str">
            <v>PUERTA, masiva, reforzada acero, ext. 80x200 cm</v>
          </cell>
        </row>
        <row r="2040">
          <cell r="A2040" t="str">
            <v>CBUIDOORI08</v>
          </cell>
          <cell r="B2040" t="str">
            <v>DOOR, flash, semi-solid, cypress, inner use, 80 x 200 cm</v>
          </cell>
          <cell r="C2040" t="str">
            <v>PORTE, plaquée, semi-pleine, cyprés, interieur 80 x 200 cm</v>
          </cell>
          <cell r="D2040" t="str">
            <v>PUERTA, chapada, semi-solído, ciprés, inter. 80x200 cm</v>
          </cell>
        </row>
        <row r="2041">
          <cell r="A2041" t="str">
            <v>CBUIGLASC03</v>
          </cell>
          <cell r="B2041" t="str">
            <v>GLASS, clear, 3 mm, per m² (specify dim. to cut)</v>
          </cell>
          <cell r="C2041" t="str">
            <v>VERRE, clair, 3 mm, le m² (préciser dim. de coupe)</v>
          </cell>
          <cell r="D2041" t="str">
            <v>CRISTAL, claro, 3mm, le m² (precisar dim. de corto)</v>
          </cell>
        </row>
        <row r="2042">
          <cell r="A2042" t="str">
            <v>CBUIGLASC04</v>
          </cell>
          <cell r="B2042" t="str">
            <v>GLASS, clear, 4 mm, per m² (specify dim. to cut)</v>
          </cell>
          <cell r="C2042" t="str">
            <v>VERRE, clair, 4 mm, le m² (préciser dim. de coupe)</v>
          </cell>
          <cell r="D2042" t="str">
            <v>CRISTAL, claro, 4mm, le m² (precisar dim. de corto)</v>
          </cell>
        </row>
        <row r="2043">
          <cell r="A2043" t="str">
            <v>CBUIGLASC05</v>
          </cell>
          <cell r="B2043" t="str">
            <v>GLASS, clear, 5 mm, per m² (specify dim. to cut)</v>
          </cell>
          <cell r="C2043" t="str">
            <v>VERRE, clair, 5 mm, le m² (préciser dim. de coupe)</v>
          </cell>
          <cell r="D2043" t="str">
            <v>CRISTAL, claro, 5mm, le m² (precisar dim. de corto)</v>
          </cell>
        </row>
        <row r="2044">
          <cell r="A2044" t="str">
            <v>CBUIGLASF05</v>
          </cell>
          <cell r="B2044" t="str">
            <v>GLASS, frosted, 5 mm, per m² (specify dim. to cut)</v>
          </cell>
          <cell r="C2044" t="str">
            <v>VERRE, dépoli, 5 mm, le m² (préciser dim. de coupe)</v>
          </cell>
          <cell r="D2044" t="str">
            <v>CRISTAL, esmerilado, 5mm, le m² (precisar dim de corto)</v>
          </cell>
        </row>
        <row r="2045">
          <cell r="A2045" t="str">
            <v>CBUIGRAV01-</v>
          </cell>
          <cell r="B2045" t="str">
            <v>GRAVEL, per dm3</v>
          </cell>
          <cell r="C2045" t="str">
            <v>GRAVIER, le dm3</v>
          </cell>
          <cell r="D2045" t="str">
            <v>GRAVA, el dm3</v>
          </cell>
        </row>
        <row r="2046">
          <cell r="A2046" t="str">
            <v>CBUIIROPI--</v>
          </cell>
          <cell r="B2046" t="str">
            <v>IRON, PROFILE, I-shaped</v>
          </cell>
          <cell r="C2046" t="str">
            <v>ACIER, PROFILE, en I</v>
          </cell>
          <cell r="D2046" t="str">
            <v>ACERO, PROFILO, en I, espeso:...grande:...alto:...largo:...</v>
          </cell>
        </row>
        <row r="2047">
          <cell r="A2047" t="str">
            <v>CBUIIROPR--</v>
          </cell>
          <cell r="B2047" t="str">
            <v>IRON, ROUND PIPE,  thick:...outer diam:... length:...</v>
          </cell>
          <cell r="C2047" t="str">
            <v>ACIER, TUBE ROND, épais.:... diam. ext.:... long:...</v>
          </cell>
          <cell r="D2047" t="str">
            <v>ACERO, TUBO RONDO, espeso:...diam. ext.:...largo:...</v>
          </cell>
        </row>
        <row r="2048">
          <cell r="A2048" t="str">
            <v>CBUIIROPS--</v>
          </cell>
          <cell r="B2048" t="str">
            <v>IRON, SQUARE PIPE,  thick:...w. x h.:... length:...</v>
          </cell>
          <cell r="C2048" t="str">
            <v>ACIER, TUBE CARRE, épais.:... l. x h.:... long:...</v>
          </cell>
          <cell r="D2048" t="str">
            <v>ACERO, TUBO CUADRADO, espeso:...1 x a:...largo:...</v>
          </cell>
        </row>
        <row r="2049">
          <cell r="A2049" t="str">
            <v>CBUIIROPU50</v>
          </cell>
          <cell r="B2049" t="str">
            <v>IRON, PROFILE, U-shaped, 600 x 500 mm, 100 mm wide</v>
          </cell>
          <cell r="C2049" t="str">
            <v>ACIER, PROFILE, en U, 600 x 500 mm, 100 mm de côté</v>
          </cell>
          <cell r="D2049" t="str">
            <v>ACIER, PROFILE, en U, 600 x 500 mm, 100 mm de côté</v>
          </cell>
        </row>
        <row r="2050">
          <cell r="A2050" t="str">
            <v>CBUIIROPU60</v>
          </cell>
          <cell r="B2050" t="str">
            <v>IRON, PROFILE, U-shaped, 500 x 400 mm, 100 mm wide</v>
          </cell>
          <cell r="C2050" t="str">
            <v>ACIER, PROFILE, en U, 500 x 400 mm, 100 mm de côté</v>
          </cell>
          <cell r="D2050" t="str">
            <v>ACIER, PROFILE, en U, 500 x 400 mm, 100 mm de côté</v>
          </cell>
        </row>
        <row r="2051">
          <cell r="A2051" t="str">
            <v>CBUIIRORBR1</v>
          </cell>
          <cell r="B2051" t="str">
            <v>IRON, ROD, REINF. BAR, round, 6 mm, 12 m</v>
          </cell>
          <cell r="C2051" t="str">
            <v>FER A BETON, rond, 6 mm, 12 m</v>
          </cell>
          <cell r="D2051" t="str">
            <v>ACERO A HORMIGON,BARRA D ARMADURA, rondo, 6 mm, 12 m</v>
          </cell>
        </row>
        <row r="2052">
          <cell r="A2052" t="str">
            <v>CBUIIRORBR2</v>
          </cell>
          <cell r="B2052" t="str">
            <v>IRON, ROD, REINF. BAR, round, 8 mm, 12 m</v>
          </cell>
          <cell r="C2052" t="str">
            <v>FER A BETON, rond, 8 mm, 12 m</v>
          </cell>
          <cell r="D2052" t="str">
            <v>ACERO A HORMIGON,BARRA D ARMADURA, rondo, 8 mm, 12 m</v>
          </cell>
        </row>
        <row r="2053">
          <cell r="A2053" t="str">
            <v>CBUIIRORBR3</v>
          </cell>
          <cell r="B2053" t="str">
            <v>IRON, ROD, REINF. BAR, round, 10 mm, 12 m</v>
          </cell>
          <cell r="C2053" t="str">
            <v>FER A BETON, rond, 10 mm, 12 m</v>
          </cell>
          <cell r="D2053" t="str">
            <v>ACERO A HORMIGON,BARRA D ARMADURA,  rondo, 10 mm, 12 m</v>
          </cell>
        </row>
        <row r="2054">
          <cell r="A2054" t="str">
            <v>CBUIIRORBR4</v>
          </cell>
          <cell r="B2054" t="str">
            <v>IRON, ROD, REINF. BAR, round, 12 mm, 12 m</v>
          </cell>
          <cell r="C2054" t="str">
            <v>FER A BETON, rond, 12 mm, 12 m</v>
          </cell>
          <cell r="D2054" t="str">
            <v>ACERO A HORMIGON,BARRA D ARMADURA,  rondo, 12 mm, 12 m</v>
          </cell>
        </row>
        <row r="2055">
          <cell r="A2055" t="str">
            <v>CBUIIRORBT1</v>
          </cell>
          <cell r="B2055" t="str">
            <v>IRON, ROD, REINF. BAR, twisted, 6 mm, 12 m</v>
          </cell>
          <cell r="C2055" t="str">
            <v>FER A BETON, torsadé, 6 mm, 12 m</v>
          </cell>
          <cell r="D2055" t="str">
            <v>ACERO A HORMIGON,BARRA D ARMADURA,  entorchado, 6 mm, 12 m</v>
          </cell>
        </row>
        <row r="2056">
          <cell r="A2056" t="str">
            <v>CBUIIRORBT2</v>
          </cell>
          <cell r="B2056" t="str">
            <v>IRON, ROD, REINF. BAR, twisted, 8 mm, 12 m</v>
          </cell>
          <cell r="C2056" t="str">
            <v>FER A BETON, torsadé, 8 mm, 12 m</v>
          </cell>
          <cell r="D2056" t="str">
            <v>ACERO A HORMIGON,BARRA D ARMADURA, entorchado, 8 mm, 12 m</v>
          </cell>
        </row>
        <row r="2057">
          <cell r="A2057" t="str">
            <v>CBUIIRORBT3</v>
          </cell>
          <cell r="B2057" t="str">
            <v>IRON, ROD, REINF. BAR, twisted, 10 mm, 12 m</v>
          </cell>
          <cell r="C2057" t="str">
            <v>FER A BETON, torsadé, 10 mm, 12 m</v>
          </cell>
          <cell r="D2057" t="str">
            <v>ACERO A HORMIGON,BARRA D ARMADURA,  entorchado, 10 mm, 12 m</v>
          </cell>
        </row>
        <row r="2058">
          <cell r="A2058" t="str">
            <v>CBUIIRORBT4</v>
          </cell>
          <cell r="B2058" t="str">
            <v>IRON, ROD, REINF. BAR, twisted, 12 mm, 12 m</v>
          </cell>
          <cell r="C2058" t="str">
            <v>FER A BETON, torsadé, 12 mm, 12 m</v>
          </cell>
          <cell r="D2058" t="str">
            <v>ACERO A HORMIGON,BARRA D ARMADURA,  entorchado, 12 mm, 12 m</v>
          </cell>
        </row>
        <row r="2059">
          <cell r="A2059" t="str">
            <v>CBUIIRORR--</v>
          </cell>
          <cell r="B2059" t="str">
            <v>IRON, ROD, ROUND PLAIN, outer diam:... length:...</v>
          </cell>
          <cell r="C2059" t="str">
            <v>ACIER, RONDIN PLEIN, diam. ext.:... long:...</v>
          </cell>
          <cell r="D2059" t="str">
            <v>ACERO, PALO PLENO, diam. ext.:...largo:...</v>
          </cell>
        </row>
        <row r="2060">
          <cell r="A2060" t="str">
            <v>CBUIIRORS--</v>
          </cell>
          <cell r="B2060" t="str">
            <v>IRON, ROD, SQUARE PLAIN, w. x h.:... length:...</v>
          </cell>
          <cell r="C2060" t="str">
            <v>ACIER, CARRE PLEIN, l. x h.:... long:...</v>
          </cell>
          <cell r="D2060" t="str">
            <v>ACERO, CUADRADO PLENO, 1 x a:...largo:...</v>
          </cell>
        </row>
        <row r="2061">
          <cell r="A2061" t="str">
            <v>CBUIIROW10-</v>
          </cell>
          <cell r="B2061" t="str">
            <v>IRON, WIRE MESH, welded, for concrete, 10G, 5 mm 1.2 x 2.4 m</v>
          </cell>
          <cell r="C2061" t="str">
            <v>TREILLIS SOUDE, pr béton armé 10G, 5 mm, 1,2 x 2,4 m</v>
          </cell>
          <cell r="D2061" t="str">
            <v>MALLA METAL., para hormigón armado 10 G, 5 mm, 1,2 x 2,4 m</v>
          </cell>
        </row>
        <row r="2062">
          <cell r="A2062" t="str">
            <v>CBUILIME50-</v>
          </cell>
          <cell r="B2062" t="str">
            <v>LIME, HYDRAULIC, plastering/mortar, 50 kg, bag</v>
          </cell>
          <cell r="C2062" t="str">
            <v>CHAUX, HYDRAULIQUE, enduit/mortier, 50 kg, le sac</v>
          </cell>
          <cell r="D2062" t="str">
            <v>CAL, HIDRAULICA, baño/mortero, 50kg, el bolso</v>
          </cell>
        </row>
        <row r="2063">
          <cell r="A2063" t="str">
            <v>CBUILIME50I</v>
          </cell>
          <cell r="B2063" t="str">
            <v>CHAUX, HYDRAULIC, plast./mortar, IATA pack. 50 kg, bag</v>
          </cell>
          <cell r="C2063" t="str">
            <v>CHAUX, HYDRAULIQUE, enduit/mortier, embal. IATA, 50 kg, sac</v>
          </cell>
          <cell r="D2063" t="str">
            <v>CAL, HIDRAULICA, baño/mortero, envase IATA, 50kg, el bolso</v>
          </cell>
        </row>
        <row r="2064">
          <cell r="A2064" t="str">
            <v>CBUILIME50W</v>
          </cell>
          <cell r="B2064" t="str">
            <v>CHAUX, HYDRAULIC, plast./mortar, watertight pack. 50 kg, bag</v>
          </cell>
          <cell r="C2064" t="str">
            <v>CHAUX, HYDRAULIQUE, enduit/mortier, emb. étanche, 50 kg, sac</v>
          </cell>
          <cell r="D2064" t="str">
            <v>CAL, HIDRAULICA, baño/mortero,emb. imperm., 50kg, el bolso</v>
          </cell>
        </row>
        <row r="2065">
          <cell r="A2065" t="str">
            <v>CBUIMATT---</v>
          </cell>
          <cell r="B2065" t="str">
            <v>MATTING, rush/straw, l:... x w:... cm, unit</v>
          </cell>
          <cell r="C2065" t="str">
            <v>NATTES, paille, l:... x w:... cm, la piéce</v>
          </cell>
          <cell r="D2065" t="str">
            <v>ESTERAS, paja, 1:...x w:...cm, la pieza</v>
          </cell>
        </row>
        <row r="2066">
          <cell r="A2066" t="str">
            <v>CBUIMATT01-</v>
          </cell>
          <cell r="B2066" t="str">
            <v>MATTING, rush/straw, per m2</v>
          </cell>
          <cell r="C2066" t="str">
            <v>NATTES, paille, le m2</v>
          </cell>
          <cell r="D2066" t="str">
            <v>ESTERAS, paja, m²</v>
          </cell>
        </row>
        <row r="2067">
          <cell r="A2067" t="str">
            <v>CBUISAND01-</v>
          </cell>
          <cell r="B2067" t="str">
            <v>SAND, per dm3</v>
          </cell>
          <cell r="C2067" t="str">
            <v>SABLE, le dm3</v>
          </cell>
          <cell r="D2067" t="str">
            <v>ARENA, dm3</v>
          </cell>
        </row>
        <row r="2068">
          <cell r="A2068" t="str">
            <v>CBUISHEA133</v>
          </cell>
          <cell r="B2068" t="str">
            <v>SHEET, ALUMINIUM, CORRUGATED, 30G 0.3 mm 100 x 300 cm unit</v>
          </cell>
          <cell r="C2068" t="str">
            <v>TOLE ONDULEE, ALUMINIUM, 30G 0,3 mm 100 x 300 cm, piéce</v>
          </cell>
          <cell r="D2068" t="str">
            <v>CHAPA ONDULADA, ALUMINIUM, 30G 0,3 mm 100x300 cm, pieza</v>
          </cell>
        </row>
        <row r="2069">
          <cell r="A2069" t="str">
            <v>CBUISHEA134</v>
          </cell>
          <cell r="B2069" t="str">
            <v>SHEET, ALUMINIUM, CORRUGATED, 26G 0.45 mm 100 x 300 cm unit</v>
          </cell>
          <cell r="C2069" t="str">
            <v>TOLE ONDULEE, ALUMINIUM, 26G 0,45 mm 100 x 300 cm, piéce</v>
          </cell>
          <cell r="D2069" t="str">
            <v>CHAPA ONDULADA, ALUMINIUM, 26G 0,45 mm 100x300 cm, pieza</v>
          </cell>
        </row>
        <row r="2070">
          <cell r="A2070" t="str">
            <v>CBUISHEAP23</v>
          </cell>
          <cell r="B2070" t="str">
            <v>SHEET, ALUMINIUM, PLAIN, 30G 0.3 mm 100 x 200 cm unit</v>
          </cell>
          <cell r="C2070" t="str">
            <v>TOLE PLANE, ALUMINIUM, 30G 0,3 mm 100 x 200 cm, piéce</v>
          </cell>
          <cell r="D2070" t="str">
            <v>CHAPA, ALUMINIUM, 30G 0,3 mm 100x200 cm, pieza</v>
          </cell>
        </row>
        <row r="2071">
          <cell r="A2071" t="str">
            <v>CBUISHEAP24</v>
          </cell>
          <cell r="B2071" t="str">
            <v>SHEET, ALUMINIUM, PLAIN, 26G 0.45 mm 100 x 200 cm unit</v>
          </cell>
          <cell r="C2071" t="str">
            <v>TOLE PLANE, ALUMINIUM, 26G 0,45 mm 100 x 200 cm, piéce</v>
          </cell>
          <cell r="D2071" t="str">
            <v>CHAPA, ALUMINIUM, 26G 0,45 mm 100x200 cm, pieza</v>
          </cell>
        </row>
        <row r="2072">
          <cell r="A2072" t="str">
            <v>CBUISHEAR24</v>
          </cell>
          <cell r="B2072" t="str">
            <v>SHEET, ALUMINIUM, ROOF RIDGE, 26G 0.45 mm 25 x 180 cm unit</v>
          </cell>
          <cell r="C2072" t="str">
            <v>TOLE, ALUMINIUM, FAITIERE, 26G 0,45 mm 25 x 180 cm, piéce</v>
          </cell>
          <cell r="D2072" t="str">
            <v>CHAPA, ALUMINIUM, COBIJA, 26G 0,45 mm 25x180 cm, pieza</v>
          </cell>
        </row>
        <row r="2073">
          <cell r="A2073" t="str">
            <v>CBUISHEAR33</v>
          </cell>
          <cell r="B2073" t="str">
            <v>SHEET, ALUMINIUM, ROOF RIDGE, 30G 0.3 mm 33 x 180 cm unit</v>
          </cell>
          <cell r="C2073" t="str">
            <v>TOLE, ALUMINIUM, FAITIERE, 30G 0,3 mm 33 x 180 cm, piéce</v>
          </cell>
          <cell r="D2073" t="str">
            <v>CHAPA, ALUMINIUM, COBIJA, 30G 0,3 mm 33x180 cm, pieza</v>
          </cell>
        </row>
        <row r="2074">
          <cell r="A2074" t="str">
            <v>CBUISHEF120</v>
          </cell>
          <cell r="B2074" t="str">
            <v>SHEET, FIBER GLASS, CORRUGATED TRANSLUCENT, 100x200 cm, unit</v>
          </cell>
          <cell r="C2074" t="str">
            <v>TOLE, FIBRE DE VERRE, ONDULEE TRANSLUCIDE, 100x200 cm, piéce</v>
          </cell>
          <cell r="D2074" t="str">
            <v>CHAPA,FIBRA DE VIDRIO,ONDULADA TRANSL., 100x200 cm, pieza</v>
          </cell>
        </row>
        <row r="2075">
          <cell r="A2075" t="str">
            <v>CBUISHEF125</v>
          </cell>
          <cell r="B2075" t="str">
            <v>SHEET, FIBER GLASS, CORRUGATED TRANSLUCENT, 100x250 cm, unit</v>
          </cell>
          <cell r="C2075" t="str">
            <v>TOLE, FIBRE DE VERRE, ONDULEE TRANSLUCIDE, 100x250 cm, piéce</v>
          </cell>
          <cell r="D2075" t="str">
            <v>CHAPA,FIBRA DE VIDRIO,ONDULADA TRANSL., 100x250 cm, pieza</v>
          </cell>
        </row>
        <row r="2076">
          <cell r="A2076" t="str">
            <v>CBUISHEF730</v>
          </cell>
          <cell r="B2076" t="str">
            <v>SHEET, FIBER GLASS, CORRUGATED TRANSLUCENT, 70x300 cm, unit</v>
          </cell>
          <cell r="C2076" t="str">
            <v>TOLE, FIBRE DE VERRE, ONDULEE TRANSLUCIDE, 70x300 cm, piéce</v>
          </cell>
          <cell r="D2076" t="str">
            <v>CHAPA,FIBRA DE VIDRIO,ONDULADA TRANSL., 70x300 cm, pieza</v>
          </cell>
        </row>
        <row r="2077">
          <cell r="A2077" t="str">
            <v>CBUISHEI112</v>
          </cell>
          <cell r="B2077" t="str">
            <v>SHEET, IRON, CORRUGATED, galva., 32G 0.27 mm 100x200 cm unit</v>
          </cell>
          <cell r="C2077" t="str">
            <v>TOLE ONDULEE, ACIER GALVA., 32G 0,27 mm 100 x 200 cm, piéce</v>
          </cell>
          <cell r="D2077" t="str">
            <v>CHAPA ONDULADA, ACERO GALVA, 32G 0,27 mm 100x200 cm, pieza</v>
          </cell>
        </row>
        <row r="2078">
          <cell r="A2078" t="str">
            <v>CBUISHEI113</v>
          </cell>
          <cell r="B2078" t="str">
            <v>SHEET, IRON, CORRUGATED, galva., 28G 0.37 mm 100x200 cm unit</v>
          </cell>
          <cell r="C2078" t="str">
            <v>TOLE ONDULEE, ACIER GALVA., 28G 0,37 mm 100 x 200 cm, piéce</v>
          </cell>
          <cell r="D2078" t="str">
            <v>CHAPA ONDULADA, ACERO GALVA, 28G 0,37 mm 100x200 cm, pieza</v>
          </cell>
        </row>
        <row r="2079">
          <cell r="A2079" t="str">
            <v>CBUISHEI122</v>
          </cell>
          <cell r="B2079" t="str">
            <v>SHEET, IRON, CORRUGATED, galva., 32G 0.27 mm 100x250 cm unit</v>
          </cell>
          <cell r="C2079" t="str">
            <v>TOLE ONDULEE, ACIER GALVA., 32G 0,27 mm 100 x 250 cm, piéce</v>
          </cell>
          <cell r="D2079" t="str">
            <v>CHAPA ONDULADA, ACERO GALVA, 32G 0,27 mm 100x250 cm, pieza</v>
          </cell>
        </row>
        <row r="2080">
          <cell r="A2080" t="str">
            <v>CBUISHEI123</v>
          </cell>
          <cell r="B2080" t="str">
            <v>SHEET, IRON, CORRUGATED, galva., 28G 0.37 mm 100x250 cm unit</v>
          </cell>
          <cell r="C2080" t="str">
            <v>TOLE ONDULEE, ACIER GALVA., 28G 0,37 mm 100 x 250 cm, piéce</v>
          </cell>
          <cell r="D2080" t="str">
            <v>CHAPA ONDULADA, ACERO GALVA, 28G 0,37 mm 100x250 cm, pieza</v>
          </cell>
        </row>
        <row r="2081">
          <cell r="A2081" t="str">
            <v>CBUISHEI132</v>
          </cell>
          <cell r="B2081" t="str">
            <v>SHEET, IRON, CORRUGATED, galva., 32G 0.27 mm 100x300 cm unit</v>
          </cell>
          <cell r="C2081" t="str">
            <v>TOLE ONDULEE, ACIER GALVA., 32G 0,27 mm 100 x 300 cm, piéce</v>
          </cell>
          <cell r="D2081" t="str">
            <v>CHAPA ONDULADA, ACERO GALVA, 32G 0,27 mm 100x300 cm, pieza</v>
          </cell>
        </row>
        <row r="2082">
          <cell r="A2082" t="str">
            <v>CBUISHEI133</v>
          </cell>
          <cell r="B2082" t="str">
            <v>SHEET, IRON, CORRUGATED, galva., 28G 0.37 mm 100x300 cm unit</v>
          </cell>
          <cell r="C2082" t="str">
            <v>TOLE ONDULEE, ACIER GALVA., 28G 0,37 mm 100 x 300 cm, piéce</v>
          </cell>
          <cell r="D2082" t="str">
            <v>CHAPA ONDULADA, ACERO GALVA, 28G 0,37 mm 100x300 cm, pieza</v>
          </cell>
        </row>
        <row r="2083">
          <cell r="A2083" t="str">
            <v>CBUISHEI715</v>
          </cell>
          <cell r="B2083" t="str">
            <v>SHEET, IRON, CORRUGATED, galva., 28G 0.37 mm 70x150 cm, unit</v>
          </cell>
          <cell r="C2083" t="str">
            <v>TOLE ONDULEE, ACIER GALVA., 28G 0,37 mm 70 x 150 cm, piéce</v>
          </cell>
          <cell r="D2083" t="str">
            <v>CHAPA ONDULADA, ACERO GALVA, 28G 0,37 mm 70x150 cm, pieza</v>
          </cell>
        </row>
        <row r="2084">
          <cell r="A2084" t="str">
            <v>CBUISHEI730</v>
          </cell>
          <cell r="B2084" t="str">
            <v>SHEET, IRON, CORRUGATED, galva., 28G 0.37 mm 70x300 cm, unit</v>
          </cell>
          <cell r="C2084" t="str">
            <v>TOLE ONDULEE, ACIER GALVA., 28G 0,37 mm 70 x 300 cm, piéce</v>
          </cell>
          <cell r="D2084" t="str">
            <v>CHAPA ONDULADA, ACERO GALVA, 28G 0,37 mm 70x300 cm, pieza</v>
          </cell>
        </row>
        <row r="2085">
          <cell r="A2085" t="str">
            <v>CBUISHEIG32</v>
          </cell>
          <cell r="B2085" t="str">
            <v>SHEET, IRON, GUTTER, galva. 32G 0.27 mm 33 x 180 cm unit</v>
          </cell>
          <cell r="C2085" t="str">
            <v>TOLE, ACIER, GOUTTIERE, galva.32G 0,27 mm 33 x 180 cm, piéce</v>
          </cell>
          <cell r="D2085" t="str">
            <v>CHAPA, ACERO, CANALON galva, 32G 0,27 mm 33x180 cm, pieza</v>
          </cell>
        </row>
        <row r="2086">
          <cell r="A2086" t="str">
            <v>CBUISHEIG33</v>
          </cell>
          <cell r="B2086" t="str">
            <v>SHEET, IRON, GUTTER, galva. 28G 0.37 mm 33 x 180 cm unit</v>
          </cell>
          <cell r="C2086" t="str">
            <v>TOLE, ACIER, GOUTTIERE, galva.28G 0,37 mm 33 x 180 cm, piéce</v>
          </cell>
          <cell r="D2086" t="str">
            <v>CHAPA, ACERO, CANALON galva, 28G 0,37 mm 33x180 cm, pieza</v>
          </cell>
        </row>
        <row r="2087">
          <cell r="A2087" t="str">
            <v>CBUISHEIR32</v>
          </cell>
          <cell r="B2087" t="str">
            <v>SHEET, IRON, ROOF RIDGE, galva. 32G 0.27 mm, 33x180 cm, unit</v>
          </cell>
          <cell r="C2087" t="str">
            <v>TOLE, ACIER, FAITIERE, galva. 32G 0,27 mm, 33x180 cm, piéce</v>
          </cell>
          <cell r="D2087" t="str">
            <v>CHAPA, ACERO, COBIJA, galva, 32G 0,27 mm 33x180 cm, pieza</v>
          </cell>
        </row>
        <row r="2088">
          <cell r="A2088" t="str">
            <v>CBUISHEIR33</v>
          </cell>
          <cell r="B2088" t="str">
            <v>SHEET, IRON, ROOF RIDGE, galva. 28G 0.37 mm, 33x180 cm, unit</v>
          </cell>
          <cell r="C2088" t="str">
            <v>TOLE, ACIER, FAITIERE, galva. 28G 0,37 mm, 33x180 cm, piéce</v>
          </cell>
          <cell r="D2088" t="str">
            <v>CHAPA,ACERO,CUBIERTA 2PDIENTES,galva,28G 0,37mm 33x180cm,pz</v>
          </cell>
        </row>
        <row r="2089">
          <cell r="A2089" t="str">
            <v>CBUISHEP618</v>
          </cell>
          <cell r="B2089" t="str">
            <v>SHEET, PVC, CORRUGATED TRANSPARENT, 60 x 180 cm, unit</v>
          </cell>
          <cell r="C2089" t="str">
            <v>TOLE, PVC, ONDULEE TRANSPARENTE, 60 x 180 cm, piéce</v>
          </cell>
          <cell r="D2089" t="str">
            <v>CHAPA, PVC,ONDULADA TRANSP., 60 x 180 cm, pieza</v>
          </cell>
        </row>
        <row r="2090">
          <cell r="A2090" t="str">
            <v>CBUISTON01-</v>
          </cell>
          <cell r="B2090" t="str">
            <v>STONES, per dm3</v>
          </cell>
          <cell r="C2090" t="str">
            <v>PIERRES, le dm3</v>
          </cell>
          <cell r="D2090" t="str">
            <v>PIEDRAS, dm3</v>
          </cell>
        </row>
        <row r="2091">
          <cell r="A2091" t="str">
            <v>CBUITILFW15</v>
          </cell>
          <cell r="B2091" t="str">
            <v>TILE, FLOOR, int. use, white ceramic, 15 x 15 cm</v>
          </cell>
          <cell r="C2091" t="str">
            <v>CARRELAGE, SOL, intérieur, céramique blanche, 15 x 15 cm</v>
          </cell>
          <cell r="D2091" t="str">
            <v>EMBALDOSADO, SUELO, int., cerámica blanca, 15x15 cm</v>
          </cell>
        </row>
        <row r="2092">
          <cell r="A2092" t="str">
            <v>CBUITILFW16</v>
          </cell>
          <cell r="B2092" t="str">
            <v>TILE, FLOOR, outer use, white ceramic, 15 x 15 cm</v>
          </cell>
          <cell r="C2092" t="str">
            <v>CARRELAGE, SOL, extérieur, céramique blanche, 15 x 15 cm</v>
          </cell>
          <cell r="D2092" t="str">
            <v>EMBALDOSADO, SUELO, ext., cerámica blanca, 15x15 cm</v>
          </cell>
        </row>
        <row r="2093">
          <cell r="A2093" t="str">
            <v>CBUITILGFI1</v>
          </cell>
          <cell r="B2093" t="str">
            <v>TILE, GLUE, for FLOOR, int. use, per kg</v>
          </cell>
          <cell r="C2093" t="str">
            <v>CARRELAGE, COLLE, pour SOL intérieur, le kg</v>
          </cell>
          <cell r="D2093" t="str">
            <v>EMBALDOSADO, GOMA, para SUELO, int., el kg</v>
          </cell>
        </row>
        <row r="2094">
          <cell r="A2094" t="str">
            <v>CBUITILGFO1</v>
          </cell>
          <cell r="B2094" t="str">
            <v>TILE, GLUE, for FLOOR, outer use, per kg</v>
          </cell>
          <cell r="C2094" t="str">
            <v>CARRELAGE, COLLE, pour SOL extérieur, le kg</v>
          </cell>
          <cell r="D2094" t="str">
            <v>EMBALDOSADO, GOMA, para SUELO, ext., el kg</v>
          </cell>
        </row>
        <row r="2095">
          <cell r="A2095" t="str">
            <v>CBUITILGWI1</v>
          </cell>
          <cell r="B2095" t="str">
            <v>TILE, GLUE, for WALL, int. use, per kg</v>
          </cell>
          <cell r="C2095" t="str">
            <v>CARRELAGE, COLLE, pour FAIENCE intérieur, le kg</v>
          </cell>
          <cell r="D2095" t="str">
            <v>EMBALDOSADO, GOMA, para uso int., el kg</v>
          </cell>
        </row>
        <row r="2096">
          <cell r="A2096" t="str">
            <v>CBUITILWW15</v>
          </cell>
          <cell r="B2096" t="str">
            <v>TILE, WALL, white ceramic, 15 x 15 cm</v>
          </cell>
          <cell r="C2096" t="str">
            <v>CARRELAGE, MUR, FAIENCE, céramique blanche, 15 x 15 cm</v>
          </cell>
          <cell r="D2096" t="str">
            <v>EMBALDOSADO, MURO, cerámico blanco, 15x15 cm</v>
          </cell>
        </row>
        <row r="2097">
          <cell r="A2097" t="str">
            <v>CBUIVERM01-</v>
          </cell>
          <cell r="B2097" t="str">
            <v>VERMICULITE, grain structure nº1, for 100l, bag of 10kg</v>
          </cell>
          <cell r="C2097" t="str">
            <v>VERMICULITE, granulométrie nº1, pour 100l, sac de 10kg</v>
          </cell>
          <cell r="D2097" t="str">
            <v>VERMICULITE, granulométrie nº1, sac de 10 kg (volume 100 l)</v>
          </cell>
        </row>
        <row r="2098">
          <cell r="A2098" t="str">
            <v>CBUIVERM03-</v>
          </cell>
          <cell r="B2098" t="str">
            <v>VERMICULITE, grain structure nº3, for 100l, bag of 10kg</v>
          </cell>
          <cell r="C2098" t="str">
            <v>VERMICULITE, granulométrie nº3, pour 100l, sac de 10kg</v>
          </cell>
          <cell r="D2098" t="str">
            <v>VERMICULITE, granulométrie nº3, sac de 10 kg (volume 100 l)</v>
          </cell>
        </row>
        <row r="2099">
          <cell r="A2099" t="str">
            <v>CBUIWIREC01</v>
          </cell>
          <cell r="B2099" t="str">
            <v>WIRE, CHICKEN, NETTING galva. 1.25 cm hole 1 m width, per m.</v>
          </cell>
          <cell r="C2099" t="str">
            <v>GRILLAGE, galva. trous 1,25 cm, largeur 1 m, le mètre</v>
          </cell>
          <cell r="D2099" t="str">
            <v>TOSTADO, pollo, galva agujas 1,25 cm, largo 1m, el metro</v>
          </cell>
        </row>
        <row r="2100">
          <cell r="A2100" t="str">
            <v>CBUIWIREC02</v>
          </cell>
          <cell r="B2100" t="str">
            <v>WIRE, CHICKEN, NETTING galva. 2.5 cm hole, 1 m width, per m.</v>
          </cell>
          <cell r="C2100" t="str">
            <v>GRILLAGE, galva. trous 2,5 cm, largeur 1 m, le mètre</v>
          </cell>
          <cell r="D2100" t="str">
            <v>TOSTADO, pollo, galva agujas 2,5 cm, largo 1m, el metro</v>
          </cell>
        </row>
        <row r="2101">
          <cell r="A2101" t="str">
            <v>CBUIBEAMB25</v>
          </cell>
          <cell r="B2101" t="str">
            <v>WOOD, BOARD, BLOCK BOARD, 2.5 mm, 122 x 244 cm</v>
          </cell>
          <cell r="C2101" t="str">
            <v>BOIS, PANNEAU, PLAQUE, 2,5 mm, 122 x 244 cm</v>
          </cell>
          <cell r="D2101" t="str">
            <v>MADERA, TABLERO, PLACA, 2,5 mm, 122x244 cm</v>
          </cell>
        </row>
        <row r="2102">
          <cell r="A2102" t="str">
            <v>CBUIBEAMC09</v>
          </cell>
          <cell r="B2102" t="str">
            <v>WOOD, BOARD, COMPR. CHIPBOARD, plafond, 9 mm, 122 x 244 cm</v>
          </cell>
          <cell r="C2102" t="str">
            <v>BOIS, PANNEAU, AGGLOMERE, plafond, 9 mm, 122 x 244 cm</v>
          </cell>
          <cell r="D2102" t="str">
            <v>MADERA, TABLERO, AGLOMERADA, Techo, 9 mm, 122x244 cm</v>
          </cell>
        </row>
        <row r="2103">
          <cell r="A2103" t="str">
            <v>CBUIBEAMC10</v>
          </cell>
          <cell r="B2103" t="str">
            <v>WOOD, BOARD, COMPR. CHIPBOARD, 10 mm, 122 x 244 cm</v>
          </cell>
          <cell r="C2103" t="str">
            <v>BOIS, PANNEAU, AGGLOMERE, 10 mm, 122 x 244 cm</v>
          </cell>
          <cell r="D2103" t="str">
            <v>MADERA, TABLERO, AGLOMERADA, 10 mm, 122x244 cm</v>
          </cell>
        </row>
        <row r="2104">
          <cell r="A2104" t="str">
            <v>CBUIBEAMC16</v>
          </cell>
          <cell r="B2104" t="str">
            <v>WOOD, BOARD, COMPR. CHIPBOARD, 16 mm, 122 x 244 cm</v>
          </cell>
          <cell r="C2104" t="str">
            <v>BOIS, PANNEAU, AGGLOMERE, 16 mm, 122 x 244 cm</v>
          </cell>
          <cell r="D2104" t="str">
            <v>MADERA, TABLERO, AGLOMERADA, 16 mm, 122x244 cm</v>
          </cell>
        </row>
        <row r="2105">
          <cell r="A2105" t="str">
            <v>CBUIBEAMC22</v>
          </cell>
          <cell r="B2105" t="str">
            <v>WOOD, BOARD, COMPR. CHIPBOARD, 22 mm, 122 x 244 cm</v>
          </cell>
          <cell r="C2105" t="str">
            <v>BOIS, PANNEAU, AGGLOMERE, 22 mm, 122 x 244 cm</v>
          </cell>
          <cell r="D2105" t="str">
            <v>MADERA, TABLERO, AGLOMERADA, 22 mm, 122x244 cm</v>
          </cell>
        </row>
        <row r="2106">
          <cell r="A2106" t="str">
            <v>CBUIBEAMH04</v>
          </cell>
          <cell r="B2106" t="str">
            <v>WOOD, BOARD, HARDBOARD, 4 mm, 122 x 244 cm</v>
          </cell>
          <cell r="C2106" t="str">
            <v>BOIS, PANNEAU, ISOREL, 4 mm, 122 x 244 cm</v>
          </cell>
          <cell r="D2106" t="str">
            <v>MADERA, TABLERO, ISOREL, 4 mm, 122x244 cm</v>
          </cell>
        </row>
        <row r="2107">
          <cell r="A2107" t="str">
            <v>CBUIBEAMP03</v>
          </cell>
          <cell r="B2107" t="str">
            <v>WOOD, BOARD, PLYWOOD, 3 mm, 122 x 244 cm, 3 plies</v>
          </cell>
          <cell r="C2107" t="str">
            <v>BOIS, PANNEAU, CONTREPLAQUE, 3 mm, 122 x 244 cm, 3 plis</v>
          </cell>
          <cell r="D2107" t="str">
            <v>MADERA, TABLERO,CONTRACHAPADA, 3 mm, 122x244 cm, 3 plegados</v>
          </cell>
        </row>
        <row r="2108">
          <cell r="A2108" t="str">
            <v>CBUIBEAMP06</v>
          </cell>
          <cell r="B2108" t="str">
            <v>WOOD, BOARD, PLYWOOD, 6 mm, 122 x 244 cm, 6 plies</v>
          </cell>
          <cell r="C2108" t="str">
            <v>BOIS, PANNEAU, CONTREPLAQUE, 6 mm, 122 x 244 cm, 6 plis</v>
          </cell>
          <cell r="D2108" t="str">
            <v>MADERA, TABLERO,CONTRACHAPADA, 6 mm, 122x244 cm, 6 plegados</v>
          </cell>
        </row>
        <row r="2109">
          <cell r="A2109" t="str">
            <v>CBUIBEAMP09</v>
          </cell>
          <cell r="B2109" t="str">
            <v>WOOD, BOARD, PLYWOOD, 9 mm, 122 x 244 cm, 9 plies</v>
          </cell>
          <cell r="C2109" t="str">
            <v>BOIS, PANNEAU, CONTREPLAQUE, 9 mm, 122 x 244 cm, 9 plis</v>
          </cell>
          <cell r="D2109" t="str">
            <v>MADERA, TABLERO,CONTRACHAPADA, 9 mm, 122x244 cm, 9 plegados</v>
          </cell>
        </row>
        <row r="2110">
          <cell r="A2110" t="str">
            <v>CBUIBEAMP18</v>
          </cell>
          <cell r="B2110" t="str">
            <v>WOOD, BOARD, PLYWOOD, 18 mm, 122 x 244 cm, 18 plies</v>
          </cell>
          <cell r="C2110" t="str">
            <v>BOIS, PANNEAU, CONTREPLAQUE, 18 mm, 122 x 244 cm, 18 plis</v>
          </cell>
          <cell r="D2110" t="str">
            <v>MADERA, TABLERO,CONTRACHAPADA, 18 mm, 122x244 cm,18 plegados</v>
          </cell>
        </row>
        <row r="2111">
          <cell r="A2111" t="str">
            <v>CBUIWOOP---</v>
          </cell>
          <cell r="B2111" t="str">
            <v>WOOD, PLANK, w:.. x t:.. x l:... cm, carpenter quality, unit</v>
          </cell>
          <cell r="C2111" t="str">
            <v>BOIS, PLANCHE, l:..x é:..x L:...cm, qual. charpente,la piéce</v>
          </cell>
          <cell r="D2111" t="str">
            <v>MADERA, TABLA, 1:...xes...x l:..cm, cal. carpenter, la pieza</v>
          </cell>
        </row>
        <row r="2112">
          <cell r="A2112" t="str">
            <v>CBUIWOOP152</v>
          </cell>
          <cell r="B2112" t="str">
            <v>WOOD, PLANK, 15 x 2.7 x 400 cm, carpenter quality, unit</v>
          </cell>
          <cell r="C2112" t="str">
            <v>BOIS, PLANCHE, 15 x 2,7 x 400 cm, qualité charpente,la piéce</v>
          </cell>
          <cell r="D2112" t="str">
            <v>MADERA, TABLA, 15x2,7x400 cm, cal carpent., la pieza</v>
          </cell>
        </row>
        <row r="2113">
          <cell r="A2113" t="str">
            <v>CBUIWOOPW16</v>
          </cell>
          <cell r="B2113" t="str">
            <v>WOOD, PLANK, WEATHER BOARD, 2.5 x 15 cm (1"x 6"), 4 m</v>
          </cell>
          <cell r="C2113" t="str">
            <v>BOIS, PLANCHE, BARDAGE, 2,5 x 15 cm (1" x 6"), 4 m</v>
          </cell>
          <cell r="D2113" t="str">
            <v>MADERA,TABLA,TRANSP.angarillas 2,5x15cm(1"x6"),4m</v>
          </cell>
        </row>
        <row r="2114">
          <cell r="A2114" t="str">
            <v>CBUIBEAM---</v>
          </cell>
          <cell r="B2114" t="str">
            <v>WOOD, STUD, w:. x d:. x l:... cm, charpenter quality, unit</v>
          </cell>
          <cell r="C2114" t="str">
            <v>BOIS, MADRIER, l:. x é:. x L:.. cm, qualité charpente, piéce</v>
          </cell>
          <cell r="D2114" t="str">
            <v>MADERA, 1:..x esp.:..x l:...cm, cal. carpentier, la pieza</v>
          </cell>
        </row>
        <row r="2115">
          <cell r="A2115" t="str">
            <v>CBUIBEAM155</v>
          </cell>
          <cell r="B2115" t="str">
            <v>WOOD, STUD, 15 x 5 x 400 cm, charpenter quality, unit</v>
          </cell>
          <cell r="C2115" t="str">
            <v>BOIS, MADRIER, 15 x 5 x 400 cm, qualité charpente, la piéce</v>
          </cell>
          <cell r="D2115" t="str">
            <v>MADERA, 15x5x400 cm, cal. Carpent., la pieza</v>
          </cell>
        </row>
        <row r="2116">
          <cell r="A2116" t="str">
            <v>CBUIWOOT---</v>
          </cell>
          <cell r="B2116" t="str">
            <v>WOOD, TIMBER, w:. x d:. x l:... cm, carpenter quality, unit</v>
          </cell>
          <cell r="C2116" t="str">
            <v>BOIS, CHEVRON, l:. x é:. x l:... cm, qual. charpente, piéce</v>
          </cell>
          <cell r="D2116" t="str">
            <v>MADERA, ESPIGA ,l:.x es:.x l:...cm, cal carpent., la pieza</v>
          </cell>
        </row>
        <row r="2117">
          <cell r="A2117" t="str">
            <v>CBUIWOOT085</v>
          </cell>
          <cell r="B2117" t="str">
            <v>WOOD, TIMBER, 8 x 5 x 400 cm, carpenter quality, unit</v>
          </cell>
          <cell r="C2117" t="str">
            <v>BOIS, CHEVRON, 8 x 5 x 400 cm, qualité charpente, la piéce</v>
          </cell>
          <cell r="D2117" t="str">
            <v>MADERA, ESPIGA ,8x5x400cm, cal carpent., la pieza</v>
          </cell>
        </row>
        <row r="2118">
          <cell r="A2118" t="str">
            <v>CBUIWOOT101</v>
          </cell>
          <cell r="B2118" t="str">
            <v>WOOD, TIMBER, cypress, 2.5 x 2.5 cm (1"x 1"), per metre</v>
          </cell>
          <cell r="C2118" t="str">
            <v>BOIS, CHEVRON, cyprés, 2,5 x 2,5 cm (1"x 1"), le mètre</v>
          </cell>
          <cell r="D2118" t="str">
            <v>MADERA, ESPIGO, ciprés, 2,5x2,5 cm (1" x1"), el metro</v>
          </cell>
        </row>
        <row r="2119">
          <cell r="A2119" t="str">
            <v>CBUIWOOT102</v>
          </cell>
          <cell r="B2119" t="str">
            <v>WOOD, TIMBER, cypress, 2.5 x 5 cm (1"x 2"), per metre</v>
          </cell>
          <cell r="C2119" t="str">
            <v>BOIS, CHEVRON, cyprés, 2,5 x 5 cm (1"x 2"), le mètre</v>
          </cell>
          <cell r="D2119" t="str">
            <v>MADERA, ESPIGO, ciprés, 2,5x5 cm (1" x2"), el metro</v>
          </cell>
        </row>
        <row r="2120">
          <cell r="A2120" t="str">
            <v>CBUIWOOT103</v>
          </cell>
          <cell r="B2120" t="str">
            <v>WOOD, TIMBER, cypress, 2.5 x 7.5 cm (1"x 3"), per metre</v>
          </cell>
          <cell r="C2120" t="str">
            <v>BOIS, CHEVRON, cyprés, 2,5 x 7,5 cm (1"x 3"), le mètre</v>
          </cell>
          <cell r="D2120" t="str">
            <v>MADERA, ESPIGO, ciprés, 2,5x7,5 cm (1" x3"), el metro</v>
          </cell>
        </row>
        <row r="2121">
          <cell r="A2121" t="str">
            <v>CBUIWOOT104</v>
          </cell>
          <cell r="B2121" t="str">
            <v>WOOD, TIMBER, cypress, 2.5 x 10 cm (1"x 4"), per metre</v>
          </cell>
          <cell r="C2121" t="str">
            <v>BOIS, CHEVRON, cyprés, 2,5 x 10 cm (1"x 4"), le mètre</v>
          </cell>
          <cell r="D2121" t="str">
            <v>MADERA, ESPIGO, ciprés, 2,5x10 cm (1" x4"), el metro</v>
          </cell>
        </row>
        <row r="2122">
          <cell r="A2122" t="str">
            <v>CBUIWOOT106</v>
          </cell>
          <cell r="B2122" t="str">
            <v>WOOD, TIMBER, cypress, 2.5 x 15 cm (1"x 6"), per metre</v>
          </cell>
          <cell r="C2122" t="str">
            <v>BOIS, CHEVRON, cyprés, 2,5 x 15 cm (1"x 6"), le mètre</v>
          </cell>
          <cell r="D2122" t="str">
            <v>MADERA, ESPIGO, ciprés, 2,5x15 cm (1" x6"), el metro</v>
          </cell>
        </row>
        <row r="2123">
          <cell r="A2123" t="str">
            <v>CBUIWOOT108</v>
          </cell>
          <cell r="B2123" t="str">
            <v>WOOD, TIMBER, cypress, 2.5 x 20 cm (1"x 8"), per metre</v>
          </cell>
          <cell r="C2123" t="str">
            <v>BOIS, CHEVRON, cyprés, 2,5 x 20 cm (1"x 8"), le mètre</v>
          </cell>
          <cell r="D2123" t="str">
            <v>MADERA, ESPIGO, ciprés, 2,5x20 cm (1" x8"), el metro</v>
          </cell>
        </row>
        <row r="2124">
          <cell r="A2124" t="str">
            <v>CBUIWOOT109</v>
          </cell>
          <cell r="B2124" t="str">
            <v>WOOD, TIMBER, cypress, 2.5 x 22.5 cm (1"x 9"), per metre</v>
          </cell>
          <cell r="C2124" t="str">
            <v>BOIS, CHEVRON, cyprés, 2,5 x 22,5 cm (1"x 9"), le mètre</v>
          </cell>
          <cell r="D2124" t="str">
            <v>MADERA, ESPIGO, ciprés, 2,5x22,5 cm (1" x9"), el metro</v>
          </cell>
        </row>
        <row r="2125">
          <cell r="A2125" t="str">
            <v>CBUIWOOT110</v>
          </cell>
          <cell r="B2125" t="str">
            <v>WOOD, TIMBER, cypress, 2.5 x 25 cm (1"x 10"), per metre</v>
          </cell>
          <cell r="C2125" t="str">
            <v>BOIS, CHEVRON, cyprés, 2,5 x 25 cm (1"x 10"), le mètre</v>
          </cell>
          <cell r="D2125" t="str">
            <v>MADERA, ESPIGO, ciprés, 2,5x25 cm (1" x10"), el metro</v>
          </cell>
        </row>
        <row r="2126">
          <cell r="A2126" t="str">
            <v>CBUIWOOT112</v>
          </cell>
          <cell r="B2126" t="str">
            <v>WOOD, TIMBER, cypress, 2.5 x 30 cm (1"x 12"), per metre</v>
          </cell>
          <cell r="C2126" t="str">
            <v>BOIS, CHEVRON, cyprés, 2,5 x 30 cm (1"x 12"), le mètre</v>
          </cell>
          <cell r="D2126" t="str">
            <v>MADERA, ESPIGO, ciprés, 2,5x30 cm (1" x12"), el metro</v>
          </cell>
        </row>
        <row r="2127">
          <cell r="A2127" t="str">
            <v>CBUIWOOT202</v>
          </cell>
          <cell r="B2127" t="str">
            <v>WOOD, TIMBER, cypress, 5 x 5 cm (2"x 2"), per metre</v>
          </cell>
          <cell r="C2127" t="str">
            <v>BOIS, CHEVRON, cyprés, 5 x 5 cm (2"x 2"), le mètre</v>
          </cell>
          <cell r="D2127" t="str">
            <v>MADERA, ESPIGO, ciprés, 5x5 cm (2" x2"), el metro</v>
          </cell>
        </row>
        <row r="2128">
          <cell r="A2128" t="str">
            <v>CBUIWOOT203</v>
          </cell>
          <cell r="B2128" t="str">
            <v>WOOD, TIMBER, cypress, 5 x 7.5 cm (2"x 3"), per metre</v>
          </cell>
          <cell r="C2128" t="str">
            <v>BOIS, CHEVRON, cyprés, 5 x 7,5 cm (2"x 3"), le mètre</v>
          </cell>
          <cell r="D2128" t="str">
            <v>MADERA, ESPIGO, ciprés, 5x7,5 cm (2" x3"), el metro</v>
          </cell>
        </row>
        <row r="2129">
          <cell r="A2129" t="str">
            <v>CBUIWOOT204</v>
          </cell>
          <cell r="B2129" t="str">
            <v>WOOD, TIMBER, cypress, 5 x 10 cm (2"x 4"), per metre</v>
          </cell>
          <cell r="C2129" t="str">
            <v>BOIS, CHEVRON, cyprés, 5 x 10 cm (2"x 4"), le mètre</v>
          </cell>
          <cell r="D2129" t="str">
            <v>MADERA, ESPIGO, ciprés, 5x10 cm (2" x4"), el metro</v>
          </cell>
        </row>
        <row r="2130">
          <cell r="A2130" t="str">
            <v>CBUIWOOT206</v>
          </cell>
          <cell r="B2130" t="str">
            <v>WOOD, TIMBER, cypress, 5 x 15 cm (2"x 6"), per metre</v>
          </cell>
          <cell r="C2130" t="str">
            <v>BOIS, CHEVRON, cyprés, 5 x 15 cm (2"x 6"), le mètre</v>
          </cell>
          <cell r="D2130" t="str">
            <v>MADERA, ESPIGO, ciprés, 5x15 cm (2" x6"), el metro</v>
          </cell>
        </row>
        <row r="2131">
          <cell r="A2131" t="str">
            <v>CBUIWOOT208</v>
          </cell>
          <cell r="B2131" t="str">
            <v>WOOD, TIMBER, cypress, 5 x 20 cm (2"x 8"), per metre</v>
          </cell>
          <cell r="C2131" t="str">
            <v>BOIS, CHEVRON, cyprés, 5 x 20 cm (2"x 8"), le mètre</v>
          </cell>
          <cell r="D2131" t="str">
            <v>MADERA, ESPIGO, ciprés, 5x20 cm (2" x8"), el metro</v>
          </cell>
        </row>
        <row r="2132">
          <cell r="A2132" t="str">
            <v>CBUIWOOT304</v>
          </cell>
          <cell r="B2132" t="str">
            <v>WOOD, TIMBER, cypress, 7.5 x 10 cm (3"x 4"), per metre</v>
          </cell>
          <cell r="C2132" t="str">
            <v>BOIS, CHEVRON, cyprés, 7,5 x 10 cm (3"x 4"), le mètre</v>
          </cell>
          <cell r="D2132" t="str">
            <v>MADERA, ESPIGO, ciprés, 7,5x10 cm (3" x4"), el metro</v>
          </cell>
        </row>
        <row r="2133">
          <cell r="A2133" t="str">
            <v>CBUIWOOT404</v>
          </cell>
          <cell r="B2133" t="str">
            <v>WOOD, TIMBER, cypress, 10 x 10 cm (4"x 4"), per metre</v>
          </cell>
          <cell r="C2133" t="str">
            <v>BOIS, CHEVRON, cyprés, 10 x 10 cm (4"x 4"), le mètre</v>
          </cell>
          <cell r="D2133" t="str">
            <v>MADERA, ESPIGO, ciprés, 10x10 cm (4" x4"), el metro</v>
          </cell>
        </row>
        <row r="2134">
          <cell r="A2134" t="str">
            <v>CBUIWOOT406</v>
          </cell>
          <cell r="B2134" t="str">
            <v>WOOD, TIMBER, cypress, 10 x 15 cm (4"x 6"), per metre</v>
          </cell>
          <cell r="C2134" t="str">
            <v>BOIS, CHEVRON, cyprés, 10 x 15 cm (4"x 6"), le mètre</v>
          </cell>
          <cell r="D2134" t="str">
            <v>MADERA, ESPIGO, ciprés, 10x15 cm (4" x6"), el metro</v>
          </cell>
        </row>
        <row r="2135">
          <cell r="A2135" t="str">
            <v>CBUIWOOT408</v>
          </cell>
          <cell r="B2135" t="str">
            <v>WOOD, TIMBER, cypress, 10 x 20 cm (4"x 8"), per metre</v>
          </cell>
          <cell r="C2135" t="str">
            <v>BOIS, CHEVRON, cyprés, 10 x 20 cm (4"x 8"), le mètre</v>
          </cell>
          <cell r="D2135" t="str">
            <v>MADERA, ESPIGO, ciprés, 10x20 cm (4" x8"), el metro</v>
          </cell>
        </row>
        <row r="2136">
          <cell r="A2136" t="str">
            <v>PTOOMEASL08</v>
          </cell>
          <cell r="B2136" t="str">
            <v>(R60 rail) LASER TELEMETER handheld (Bosch GLM80) 50mm-80m</v>
          </cell>
          <cell r="C2136" t="str">
            <v>(rail R60) TELEMETRE LASER de poche (Bosch GLM80) 50mm-80m</v>
          </cell>
          <cell r="D2136" t="str">
            <v>TÉLÉMÈTRE LASER modèle de poche</v>
          </cell>
        </row>
        <row r="2137">
          <cell r="A2137" t="str">
            <v>CBUICHIMR15</v>
          </cell>
          <cell r="B2137" t="str">
            <v>(chimney) SUPPORTING RING, Ø 150mm + cable</v>
          </cell>
          <cell r="C2137" t="str">
            <v>(cheminée) COLLIER DE SUPPORT, Ø 150mm + cable</v>
          </cell>
          <cell r="D2137" t="str">
            <v>(cheminée) COLLIER DE SUPPORT, Ø 150mm + câble</v>
          </cell>
        </row>
        <row r="2138">
          <cell r="A2138" t="str">
            <v>CBUIANCHPC45</v>
          </cell>
          <cell r="B2138" t="str">
            <v>ANCHORING SYSTEM no buckle (Platipus S4) cable 150cm, Ø 4mm</v>
          </cell>
          <cell r="C2138" t="str">
            <v>SYSTÈME D'ANCRAGE ss boucle (Platipus S4) câble 150cm, Ø 4mm</v>
          </cell>
          <cell r="D2138" t="str">
            <v>SYSTEME D'ANCRAGE (Platipus S4 CG1) , câble 150cm, Ø 4mm</v>
          </cell>
        </row>
        <row r="2139">
          <cell r="A2139" t="str">
            <v>CBUIANCHPS24</v>
          </cell>
          <cell r="B2139" t="str">
            <v>ANCHORING SYSTEM (Platipus S21) cable 40cm, Ø 2mm</v>
          </cell>
          <cell r="C2139" t="str">
            <v>SYSTÈME D'ANCRAGE (Platipus S21) câble 40cm, Ø 2mm</v>
          </cell>
          <cell r="D2139" t="str">
            <v>SYSTEME D'ANCRAGE (Platipus S21), câble 40cm, Ø 2mm</v>
          </cell>
        </row>
        <row r="2140">
          <cell r="A2140" t="str">
            <v>CBUIANCHPS47</v>
          </cell>
          <cell r="B2140" t="str">
            <v>ANCHORING SYSTEM (Platipus S41) cable 70cm, Ø 4mm</v>
          </cell>
          <cell r="C2140" t="str">
            <v>SYSTÈME D'ANCRAGE (Platipus S41) câble 70cm, Ø 4mm</v>
          </cell>
          <cell r="D2140" t="str">
            <v>SYSTEME D'ANCRAGE (Platipus S41), câble 70cm, Ø 4mm</v>
          </cell>
        </row>
        <row r="2141">
          <cell r="A2141" t="str">
            <v>CBUIANCHPS62</v>
          </cell>
          <cell r="B2141" t="str">
            <v>ANCHORING SYSTEM (Platipus S61) cable 120cm, Ø 6mm</v>
          </cell>
          <cell r="C2141" t="str">
            <v>SYSTÈME D'ANCRAGE (Platipus S61) câble 120cm, Ø 6mm</v>
          </cell>
          <cell r="D2141" t="str">
            <v>SYSTEME D'ANCRAGE (Platipus S61), câble 120cm, Ø 6mm</v>
          </cell>
        </row>
        <row r="2142">
          <cell r="A2142" t="str">
            <v>CBUIANCHPS2H</v>
          </cell>
          <cell r="B2142" t="str">
            <v>HAND DRIVE ROD (Platipus HDRS2) for S21 anchor</v>
          </cell>
          <cell r="C2142" t="str">
            <v>PIQUET POUR ENFONCER (Platipus HDRS2) pour ancrage S21</v>
          </cell>
          <cell r="D2142" t="str">
            <v>PIQUET (Platipus HDRS2), pour ancrage S21</v>
          </cell>
        </row>
        <row r="2143">
          <cell r="A2143" t="str">
            <v>CBUIANCHP04H</v>
          </cell>
          <cell r="B2143" t="str">
            <v>HAND DRIVE ROD (Platipus HDRS4) for S41/S4 CG1 anchor</v>
          </cell>
          <cell r="C2143" t="str">
            <v>PIQUET POUR ENFONCER (Platipus HDRS4) pour ancrage S41/S4CG1</v>
          </cell>
          <cell r="D2143" t="str">
            <v>PIQUET POUR ENFONCER (Platipus HDRS4), pr ancrage S41/S4 CG1</v>
          </cell>
        </row>
        <row r="2144">
          <cell r="A2144" t="str">
            <v>CBUIANCHPS6H</v>
          </cell>
          <cell r="B2144" t="str">
            <v>HAND DRIVE ROD (Platipus HDRS6) for S61 anchor</v>
          </cell>
          <cell r="C2144" t="str">
            <v>PIQUET POUR ENFONCER (Platipus HDRS6) pour ancrage S61</v>
          </cell>
          <cell r="D2144" t="str">
            <v>PIQUET POUR ENFONCER (Platipus HDRS6), pour ancrage S61</v>
          </cell>
        </row>
        <row r="2145">
          <cell r="A2145" t="str">
            <v>CBUIANCHP06R</v>
          </cell>
          <cell r="B2145" t="str">
            <v>ROD REMOVER (Platipus RR1) for remove H-D rod HDRS4/S6, pair</v>
          </cell>
          <cell r="C2145" t="str">
            <v>MANCHES (Platipus RR1) pour retirer piquet HDRS4 / S6, paire</v>
          </cell>
          <cell r="D2145" t="str">
            <v>MANCHES (Platipus RR1), pour retirer piquet HDRS4/S6, paire</v>
          </cell>
        </row>
        <row r="2146">
          <cell r="A2146" t="str">
            <v>CBUIANCHPC4S</v>
          </cell>
          <cell r="B2146" t="str">
            <v>TENSION SYSTEM (Platipus PHK) for Platipus S4 CG1</v>
          </cell>
          <cell r="C2146" t="str">
            <v>SYSTÈME DE TENSION (Platipus PHK) pour Platipus S4 CG1</v>
          </cell>
          <cell r="D2146" t="str">
            <v>SYSTÈME DE TENSION (Platipus PHK), pour Platipus S4 CG1</v>
          </cell>
        </row>
        <row r="2147">
          <cell r="A2147" t="str">
            <v>CBUIANCHP02S</v>
          </cell>
          <cell r="B2147" t="str">
            <v>TENSION SYSTEM (Platipus PH1) for Platipus S21, S41, S61</v>
          </cell>
          <cell r="C2147" t="str">
            <v>SYSTÈME DE TENSION (Platipus PH1) pour Platipus S21/S41/S61</v>
          </cell>
          <cell r="D2147" t="str">
            <v>SYSTÈME DE TENSION (Platipus PH1), pour Platipus S21/41/61</v>
          </cell>
        </row>
        <row r="2148">
          <cell r="A2148" t="str">
            <v>CCLIHUMID1-</v>
          </cell>
          <cell r="B2148" t="str">
            <v>DEHUMIDIFIER. COMPRESSOR DRIVEN, 230V 50Hz, airflow 190m3/h</v>
          </cell>
          <cell r="C2148" t="str">
            <v>DESHUMIDIFICATEUR A COMPRESSEUR 230V 50Hz, débit 190m3/h</v>
          </cell>
          <cell r="D2148" t="str">
            <v>DESHUMIDIFICATEUR A COMPRESSEUR 230V 50Hz, débit 190m3/h</v>
          </cell>
        </row>
        <row r="2149">
          <cell r="A2149" t="str">
            <v>CBUIFENCH5-</v>
          </cell>
          <cell r="B2149" t="str">
            <v>MOBILE FENCE (Heras M500 Anti-Climb) galvanised, 3.5x2m</v>
          </cell>
          <cell r="C2149" t="str">
            <v>CLOTURE MOBILE (Heras M500 Anti-Climb) galvanisée, 3,5x2m</v>
          </cell>
          <cell r="D2149" t="str">
            <v>CLOTURE MOBILE (Heras M500 Anti-Climb), galvanisée, 3,5x2m</v>
          </cell>
        </row>
        <row r="2150">
          <cell r="A2150" t="str">
            <v>CBUIFENCH5R</v>
          </cell>
          <cell r="B2150" t="str">
            <v>(M500 fence) RECYCLE FOOTING</v>
          </cell>
          <cell r="C2150" t="str">
            <v>(M500 cloture) PLOT EN PLASTIQUE A ENCOCHES</v>
          </cell>
          <cell r="D2150" t="str">
            <v>(M500 cloture) PLOT EN PLASTIQUE À ENCOCHES</v>
          </cell>
        </row>
        <row r="2151">
          <cell r="A2151" t="str">
            <v>CBUIFENCH5C</v>
          </cell>
          <cell r="B2151" t="str">
            <v>(M500 fence) SECURITY COUPLER</v>
          </cell>
          <cell r="C2151" t="str">
            <v>(M500 cloture) COLLIER ANTI-VANDALISME</v>
          </cell>
          <cell r="D2151" t="str">
            <v>(M500 cloture) COLLIER ANTI-VANDALISME</v>
          </cell>
        </row>
        <row r="2152">
          <cell r="A2152" t="str">
            <v>CBUIFENCH5A</v>
          </cell>
          <cell r="B2152" t="str">
            <v>(M500 fence) ANTI-LIFT DEVICE</v>
          </cell>
          <cell r="C2152" t="str">
            <v>(M500 cloture) SYSTEME ANTI LEVAGE</v>
          </cell>
          <cell r="D2152" t="str">
            <v>(M500 cloture) SYSTEME ANTI-LEVAGE</v>
          </cell>
        </row>
        <row r="2153">
          <cell r="A2153" t="str">
            <v>CBUIFENCH5B</v>
          </cell>
          <cell r="B2153" t="str">
            <v>(M500 fence) BRACE</v>
          </cell>
          <cell r="C2153" t="str">
            <v>(M500 cloture) JAMBE DE FORCE</v>
          </cell>
          <cell r="D2153" t="str">
            <v>(M500 cloture) JAMBE DE FORCE</v>
          </cell>
        </row>
        <row r="2154">
          <cell r="A2154" t="str">
            <v>CBUIFENCH5P</v>
          </cell>
          <cell r="B2154" t="str">
            <v>(M500/brace) SOILPIN, 60cm, Ø 20mm, hot dip galvanised</v>
          </cell>
          <cell r="C2154" t="str">
            <v>(M500/jambe de force) CRAYON DE SOL, 60cm, Ø 20mm, galvanisé</v>
          </cell>
          <cell r="D2154" t="str">
            <v>(M500 jambe de force) CRAYON DE SOL, 60cm, Ø 20mm, galva.</v>
          </cell>
        </row>
        <row r="2155">
          <cell r="A2155" t="str">
            <v>CBUIFENCH5F</v>
          </cell>
          <cell r="B2155" t="str">
            <v>(M500/brace) STEEL FOOTING, for brace</v>
          </cell>
          <cell r="C2155" t="str">
            <v>(M500/jambe de force) PLAQUETTE, pour jambe de force</v>
          </cell>
          <cell r="D2155" t="str">
            <v>(M500 jambe de force) PLAQUETTE, pour jambe de force</v>
          </cell>
        </row>
        <row r="2156">
          <cell r="A2156" t="str">
            <v>CBUIFENCH5H</v>
          </cell>
          <cell r="B2156" t="str">
            <v>(M500 fence) HINGE SET, for gate</v>
          </cell>
          <cell r="C2156" t="str">
            <v>(M500 cloture) CHARNIERE STANDARD, pour portail</v>
          </cell>
          <cell r="D2156" t="str">
            <v>(M500 cloture) CHARNIERE STANDARD, pour portail</v>
          </cell>
        </row>
        <row r="2157">
          <cell r="A2157" t="str">
            <v>CBUIFENCH5W</v>
          </cell>
          <cell r="B2157" t="str">
            <v>(M500 fence) CASTER WHEEL, Ø 195mm</v>
          </cell>
          <cell r="C2157" t="str">
            <v>(M500 cloture) ROULETTE, Ø 195mm</v>
          </cell>
          <cell r="D2157" t="str">
            <v>(M500 cloture) ROULETTE, Ø 195mm</v>
          </cell>
        </row>
        <row r="2158">
          <cell r="A2158" t="str">
            <v>CBUIFENCH5L</v>
          </cell>
          <cell r="B2158" t="str">
            <v>(M500 fence) LOCK SUPPORT, for mobile fence</v>
          </cell>
          <cell r="C2158" t="str">
            <v>(M500 cloture) PORTANT SERRURE, pour clôture mobile</v>
          </cell>
          <cell r="D2158" t="str">
            <v>(M500 cloture) PORTANT SERRURE, pour clôture mobile</v>
          </cell>
        </row>
        <row r="2159">
          <cell r="A2159" t="str">
            <v>CCLIVENTV6-</v>
          </cell>
          <cell r="B2159" t="str">
            <v>VENTILATOR Whirlybird (Ventinox 160RS) set</v>
          </cell>
          <cell r="C2159" t="str">
            <v>VENTILATEUR Whirlybird (Ventinox 160RS) lot</v>
          </cell>
          <cell r="D2159" t="str">
            <v xml:space="preserve">VENTILATEUR Whirlybird (Ventinox 160RS) </v>
          </cell>
        </row>
        <row r="2160">
          <cell r="A2160" t="str">
            <v>CBUIGABI1H211</v>
          </cell>
          <cell r="B2160" t="str">
            <v>GABION diaphragms, galvanised, 2x1x1m</v>
          </cell>
          <cell r="C2160" t="str">
            <v>GABION maille hexagonale, galvanisé, 2x1x1m</v>
          </cell>
          <cell r="D2160" t="str">
            <v>GABION maille hexagonale, galvanisé, 2x1x1m</v>
          </cell>
        </row>
        <row r="2161">
          <cell r="A2161" t="str">
            <v>CBUIMISC337</v>
          </cell>
          <cell r="B2161" t="str">
            <v>CHFH - ANTI-PANIC LOCK, LEFT, closure with external knob</v>
          </cell>
          <cell r="C2161" t="str">
            <v>CHFH - SERRURE ANTI-PANIQUE GAUCHE, fermeture bouton extér.</v>
          </cell>
          <cell r="D2161" t="str">
            <v>CHFH - SERRURE ANTI-PANIQUE GAUCHE, fermeture bouton extér.</v>
          </cell>
        </row>
        <row r="2162">
          <cell r="A2162" t="str">
            <v>CBUIMISC338</v>
          </cell>
          <cell r="B2162" t="str">
            <v>CHFH - ANTI-PANIC LOCK, RIGHT, closure with external knob</v>
          </cell>
          <cell r="C2162" t="str">
            <v>CHFH - SERRURE ANTI-PANIQUE, DROITE, fermeture bouton ext.</v>
          </cell>
          <cell r="D2162" t="str">
            <v>CHFH - SERRURE ANTI-PANIQUE, DROITE, fermeture bouton ext.</v>
          </cell>
        </row>
        <row r="2163">
          <cell r="A2163" t="str">
            <v>CSEMCONTR1O</v>
          </cell>
          <cell r="B2163" t="str">
            <v>(Containex) DOOR BLADE, 1x2m, R/H hinged, outward, white</v>
          </cell>
          <cell r="C2163" t="str">
            <v>(Containex) PORTE, 1x2m, gond à droite, ouv.ext., blanc</v>
          </cell>
          <cell r="D2163" t="str">
            <v>(Containex) PORTE 1000x2000mm gonds à droite, ouv.ext. blanc</v>
          </cell>
        </row>
        <row r="2164">
          <cell r="A2164" t="str">
            <v>CSEMCONTR1I</v>
          </cell>
          <cell r="B2164" t="str">
            <v>(Containex) DOOR BLADE, 1x2m, R/H hinged, inward, white</v>
          </cell>
          <cell r="C2164" t="str">
            <v>(Containex) PORTE, 1x2m, gond à droite, ouv.int., blanc</v>
          </cell>
          <cell r="D2164" t="str">
            <v>(Containex) PORTE 1000x2000mm gonds à droite, ouv.int. blanc</v>
          </cell>
        </row>
        <row r="2165">
          <cell r="A2165" t="str">
            <v>CSEMCONTL1O</v>
          </cell>
          <cell r="B2165" t="str">
            <v>(Containex) DOOR BLADE, 1x2m, L/H hinged, outward, white</v>
          </cell>
          <cell r="C2165" t="str">
            <v>(Containex) PORTE, 1x2m, gond à gauche, ouv.ext., blanc</v>
          </cell>
          <cell r="D2165" t="str">
            <v>(Containex) PORTE 1000x2000mm gonds à gauche, ouv.ext. blanc</v>
          </cell>
        </row>
        <row r="2166">
          <cell r="A2166" t="str">
            <v>CSEMCONTL1I</v>
          </cell>
          <cell r="B2166" t="str">
            <v>(Containex) DOOR BLADE, 1x2m, L/H hinged, inward, white</v>
          </cell>
          <cell r="C2166" t="str">
            <v>(Containex) PORTE, 1x2m, gond à gauche, ouv.int., blanc</v>
          </cell>
          <cell r="D2166" t="str">
            <v>(Containex) PORTE 1000x2000mm gonds à gauche, ouv.int. blanc</v>
          </cell>
        </row>
        <row r="2167">
          <cell r="A2167" t="str">
            <v>CSEMCONTR8O</v>
          </cell>
          <cell r="B2167" t="str">
            <v>(Containex) DOOR BLADE, 0.875x2m, R/H hinged, outward, white</v>
          </cell>
          <cell r="C2167" t="str">
            <v>(Containex) PORTE, 0,875x2m, gond à droite, ouv.ext., blanc</v>
          </cell>
          <cell r="D2167" t="str">
            <v>(Containex) PORTE 875x2000mm gonds à droite, ouv.ext., blanc</v>
          </cell>
        </row>
        <row r="2168">
          <cell r="A2168" t="str">
            <v>CSEMCONTR8I</v>
          </cell>
          <cell r="B2168" t="str">
            <v>(Containex) DOOR BLADE, 0.875x2m, R/H hinged, inward, white</v>
          </cell>
          <cell r="C2168" t="str">
            <v>(Containex) PORTE, 0,875x2m, gond à droite, ouv.int., blanc</v>
          </cell>
          <cell r="D2168" t="str">
            <v>(Containex) PORTE 875x2000mm gonds à droite, ouv.int., blanc</v>
          </cell>
        </row>
        <row r="2169">
          <cell r="A2169" t="str">
            <v>CSEMCONTL8O</v>
          </cell>
          <cell r="B2169" t="str">
            <v>(Containex) DOOR BLADE, 0.875x2m, L/H hinged, outward, white</v>
          </cell>
          <cell r="C2169" t="str">
            <v>(Containex) PORTE, 0,875x2m, gond à gauche, ouv. ext., blanc</v>
          </cell>
          <cell r="D2169" t="str">
            <v>(Containex) PORTE 875x2000mm gonds à gauche, ouv.ext., blanc</v>
          </cell>
        </row>
        <row r="2170">
          <cell r="A2170" t="str">
            <v>CSEMCONTL8I</v>
          </cell>
          <cell r="B2170" t="str">
            <v>(Containex) DOOR BLADE, 0.875x2m, L/H hinged, inward, white</v>
          </cell>
          <cell r="C2170" t="str">
            <v>(Containex) PORTE, 0,875x2m, gond à gauche, ouv. int., blanc</v>
          </cell>
          <cell r="D2170" t="str">
            <v>(Containex) PORTE 875x2000mm gonds à gauche, ouv.int., blanc</v>
          </cell>
        </row>
        <row r="2171">
          <cell r="A2171" t="str">
            <v>CSEMCONTW20</v>
          </cell>
          <cell r="B2171" t="str">
            <v>(Containex) DOUBLE WING DOOR BLADES w/o frame, 2000x2000mm</v>
          </cell>
          <cell r="C2171" t="str">
            <v>(Containex) PORTE DOUBLE pleine sans cadre, 2000x2000mm</v>
          </cell>
          <cell r="D2171" t="str">
            <v>(Containex) PORTE DOUBLE 2000x2000mm PLEINE SANS CADRE</v>
          </cell>
        </row>
        <row r="2172">
          <cell r="A2172" t="str">
            <v>CSEMCONTPDF</v>
          </cell>
          <cell r="B2172" t="str">
            <v>(Containex) DOUBLE PANEL WITH DOOR CUTOUT, white + frame</v>
          </cell>
          <cell r="C2172" t="str">
            <v>(Containex) DOUBLE PANNEAU AVEC PASSAGE PORTE, blanc + cadre</v>
          </cell>
          <cell r="D2172" t="str">
            <v>(Containex) DOUBLE PANNEAU AVEC PASSAGE PORTE + CADRE, blanc</v>
          </cell>
        </row>
        <row r="2173">
          <cell r="A2173" t="str">
            <v>PTOOMEASATO</v>
          </cell>
          <cell r="B2173" t="str">
            <v>ABNEY LEVEL clinometer</v>
          </cell>
          <cell r="C2173" t="str">
            <v>NIVEAU D'ABNEY clinometre</v>
          </cell>
          <cell r="D2173" t="str">
            <v>NIVEAU D'ABNEY</v>
          </cell>
        </row>
        <row r="2174">
          <cell r="A2174" t="str">
            <v>CSEMCONT1--</v>
          </cell>
          <cell r="B2174" t="str">
            <v>CONTAINER, bungalow</v>
          </cell>
          <cell r="C2174" t="str">
            <v>CONTAINER, bungalow</v>
          </cell>
          <cell r="D2174" t="str">
            <v>CONTENEDOR, bungalow</v>
          </cell>
        </row>
        <row r="2175">
          <cell r="A2175" t="str">
            <v>CSEMCONT1P-</v>
          </cell>
          <cell r="B2175" t="str">
            <v>CONTAINER, bungalow, foldable</v>
          </cell>
          <cell r="C2175" t="str">
            <v>CONTAINER, bungalow, pliable</v>
          </cell>
          <cell r="D2175" t="str">
            <v>CONTENEDOR, bungalow, palletisable</v>
          </cell>
        </row>
        <row r="2176">
          <cell r="A2176" t="str">
            <v>CSHEBLANF--</v>
          </cell>
          <cell r="B2176" t="str">
            <v>BLANKET, fleece, 1.5x2m</v>
          </cell>
          <cell r="C2176" t="str">
            <v>COUVERTURE, polaire, 1,5x2m</v>
          </cell>
          <cell r="D2176" t="str">
            <v>COUVERTURE, polaire, 1,5x2m</v>
          </cell>
        </row>
        <row r="2177">
          <cell r="A2177" t="str">
            <v>CSHEBLANFMG</v>
          </cell>
          <cell r="B2177" t="str">
            <v>BLANKET, fleece, 1.5x2m, green, for suspected cases</v>
          </cell>
          <cell r="C2177" t="str">
            <v>COUVERTURE, polaire, 1,5x2m, vert, pour cas suspect</v>
          </cell>
          <cell r="D2177" t="str">
            <v>COUVERTURE, polaire, 1,5x2m, vert, pour cas suspect</v>
          </cell>
        </row>
        <row r="2178">
          <cell r="A2178" t="str">
            <v>CSHEBLANFMR</v>
          </cell>
          <cell r="B2178" t="str">
            <v>BLANKET, fleece, 1.5x2m, red, for confirmed cases</v>
          </cell>
          <cell r="C2178" t="str">
            <v>COUVERTURE, polaire, 1,5x2m, rouge, pour cas confirmés</v>
          </cell>
          <cell r="D2178" t="str">
            <v>COUVERTURE, polaire, 1,5x2m, rouge, pour cas confirmés</v>
          </cell>
        </row>
        <row r="2179">
          <cell r="A2179" t="str">
            <v>CSHEBLANP1-</v>
          </cell>
          <cell r="B2179" t="str">
            <v>BLANKET, 80% Dacron polyester - 20% ppropylene, 1.6 x  2.3 m</v>
          </cell>
          <cell r="C2179" t="str">
            <v>COUVERTURE, 80% Dacron polyester - 20% ppropylène 1.6 x 2.3m</v>
          </cell>
          <cell r="D2179" t="str">
            <v>MANTA. 80% Dacron poliéster-20% polipropileno 1.6x2.3m</v>
          </cell>
        </row>
        <row r="2180">
          <cell r="A2180" t="str">
            <v>CSHEBLANW3-</v>
          </cell>
          <cell r="B2180" t="str">
            <v>BLANKET, WOOL, 30% minimum, 1.5 x 2 m, dark color</v>
          </cell>
          <cell r="C2180" t="str">
            <v>COUVERTURE EN LAINE, 30% minimum, 1,5 x 2 m, couleur foncée</v>
          </cell>
          <cell r="D2180" t="str">
            <v>MANTA, LANA, 1.5 x 2 m, color oscuro, 30% mínimo</v>
          </cell>
        </row>
        <row r="2181">
          <cell r="A2181" t="str">
            <v>CSHEBLANWMD</v>
          </cell>
          <cell r="B2181" t="str">
            <v>BLANKET, min. 40% wool, 1.5x2m, dark colour</v>
          </cell>
          <cell r="C2181" t="str">
            <v>COUVERTURE, en laine min. 40%, 1,5x2m, couleur foncée</v>
          </cell>
          <cell r="D2181" t="str">
            <v>MANTA, LANA, 1,5 x 2 m, 40% minimum,1.5 x 2 m, color obscuro</v>
          </cell>
        </row>
        <row r="2182">
          <cell r="A2182" t="str">
            <v>CSHEBLANW5-</v>
          </cell>
          <cell r="B2182" t="str">
            <v>BLANKET, WOOL, 50% minimum, 1.5 x 2 m, dark color</v>
          </cell>
          <cell r="C2182" t="str">
            <v>COUVERTURE EN LAINE, 50% minimum, 1,5 x 2 m, couleur foncée</v>
          </cell>
          <cell r="D2182" t="str">
            <v>MANTA, LANA, 1.5 x 2 m, color oscuro, 50% minimo</v>
          </cell>
        </row>
        <row r="2183">
          <cell r="A2183" t="str">
            <v>CSHEPLASPE1</v>
          </cell>
          <cell r="B2183" t="str">
            <v>(tarpaulin) EYELET, plastic, Ø 12-30mm, clipping</v>
          </cell>
          <cell r="C2183" t="str">
            <v>(bâche) OEILLET , plastique, Ø 12-30mm, à clipser</v>
          </cell>
          <cell r="D2183" t="str">
            <v>OEILLET POUR BACHE, à clipser, Ø 12/30 mm, plastique</v>
          </cell>
        </row>
        <row r="2184">
          <cell r="A2184" t="str">
            <v>CSHEHEAF1M-</v>
          </cell>
          <cell r="B2184" t="str">
            <v>SPACE HEATER, 65000 Kcal, 220 V, 370 W + diesel, mobile</v>
          </cell>
          <cell r="C2184" t="str">
            <v>SPACE HEATER, 65000 Kcal, 220 V 370 W + diesel, mobile</v>
          </cell>
          <cell r="D2184" t="str">
            <v>CALEFACTOR, 65000 Kcal, 220 V, 370 W + gasoil, movil</v>
          </cell>
        </row>
        <row r="2185">
          <cell r="A2185" t="str">
            <v>CSHEHEAF1MC</v>
          </cell>
          <cell r="B2185" t="str">
            <v>(space heater, 65000 Kcal) COUPLING for duct</v>
          </cell>
          <cell r="C2185" t="str">
            <v>(canon à chaleur, 65000 Kcal) MANCHON pour gaine</v>
          </cell>
          <cell r="D2185" t="str">
            <v>(calefactor,65000 Kcal)MANGUITO,funda aire caliente/fund</v>
          </cell>
        </row>
        <row r="2186">
          <cell r="A2186" t="str">
            <v>CSHEHEAF1MD</v>
          </cell>
          <cell r="B2186" t="str">
            <v>(space heater, 65000 Kcal) HOT AIR DUCT, 3 m</v>
          </cell>
          <cell r="C2186" t="str">
            <v>(canon à chaleur, 65000 Kcal) GAINE AIR CHAUD, 3 m</v>
          </cell>
          <cell r="D2186" t="str">
            <v>(calefactor,65000 Kcal)FUNDA AIRE CALIENTE,largo 3m</v>
          </cell>
        </row>
        <row r="2187">
          <cell r="A2187" t="str">
            <v>CSHEHEAF1MF</v>
          </cell>
          <cell r="B2187" t="str">
            <v>(space heater, 65000 Kcal) FILTER CARTRIDGE, for fuel</v>
          </cell>
          <cell r="C2187" t="str">
            <v>(canon à chaleur, 65000 Kcal) CARTOUCHE FILTRE carburant</v>
          </cell>
          <cell r="D2187" t="str">
            <v>(calefactor, 65000 Kcal) CARTUCHO FILTRANTE de gasoil</v>
          </cell>
        </row>
        <row r="2188">
          <cell r="A2188" t="str">
            <v>CSHEHEAF1MO</v>
          </cell>
          <cell r="B2188" t="str">
            <v>(space heater, 65000 Kcal) COVER for flue</v>
          </cell>
          <cell r="C2188" t="str">
            <v>(canon à chaleur, 65000 Kcal) CHAPEAU conduit de fumée</v>
          </cell>
          <cell r="D2188" t="str">
            <v>(calefactor, 65000 Kcal) TAPA, conducto de humos</v>
          </cell>
        </row>
        <row r="2189">
          <cell r="A2189" t="str">
            <v>CSHEHEAF1MP</v>
          </cell>
          <cell r="B2189" t="str">
            <v>(space heater, 65000 Kcal) PIPE for flue, per meter</v>
          </cell>
          <cell r="C2189" t="str">
            <v>(canon à chaleur, 65000 Kcal) TUYAU conduit de fumée, le m.</v>
          </cell>
          <cell r="D2189" t="str">
            <v>(calefactor, 65000 Kcal) TUBO CONDUCTO DE HUMOS, el m</v>
          </cell>
        </row>
        <row r="2190">
          <cell r="A2190" t="str">
            <v>CSHEHEAF1MY</v>
          </cell>
          <cell r="B2190" t="str">
            <v>(space heater, 65000 Kcal) Y CONNECTION, hot air</v>
          </cell>
          <cell r="C2190" t="str">
            <v>(canon à chaleur, 65000 Kcal)  RACCORD EN Y, air chaud</v>
          </cell>
          <cell r="D2190" t="str">
            <v>(calefactor, 65000 Kcal) CONEXION aire caliente en Y</v>
          </cell>
        </row>
        <row r="2191">
          <cell r="A2191" t="str">
            <v>CSHEHEAF2M-</v>
          </cell>
          <cell r="B2191" t="str">
            <v>HEATER, FUEL, for warehouse</v>
          </cell>
          <cell r="C2191" t="str">
            <v>CHAUFFAGE AU MAZOUT, pour entrepôt</v>
          </cell>
          <cell r="D2191" t="str">
            <v>CALEFACTOR, MAZUT, para almacén</v>
          </cell>
        </row>
        <row r="2192">
          <cell r="A2192" t="str">
            <v>CSHEHEAF3D-</v>
          </cell>
          <cell r="B2192" t="str">
            <v>HEATER, FUEL, for domestic use, 300 m3, 10 Kw</v>
          </cell>
          <cell r="C2192" t="str">
            <v>CHAUFFAGE MAZOUT, pour usage domestique, 300 m3, 10 Kw</v>
          </cell>
          <cell r="D2192" t="str">
            <v>CALENTAMIENTO POR MAZUT, para uso domestico, 300 m3, 10 Kw</v>
          </cell>
        </row>
        <row r="2193">
          <cell r="A2193" t="str">
            <v>CSHEHEAG1--</v>
          </cell>
          <cell r="B2193" t="str">
            <v>HEATER, RADIANT, GAS (buta./propane) + press. reducer &amp; acc.</v>
          </cell>
          <cell r="C2193" t="str">
            <v>CHAUFFAGE RADIANT AU GAZ (butane/propane) + détendeur &amp; acc.</v>
          </cell>
          <cell r="D2193" t="str">
            <v>ESTUFA RADIANTE GAS (butane/propane)+descompresor &amp;ac.</v>
          </cell>
        </row>
        <row r="2194">
          <cell r="A2194" t="str">
            <v>CSHEHEAS3--</v>
          </cell>
          <cell r="B2194" t="str">
            <v>SPACE HEATER, 220 V, diesel, mobile, 37 kW</v>
          </cell>
          <cell r="C2194" t="str">
            <v>CANON A CHALEUR, 220 V, diesel (gasoil), mobile, 37 kW</v>
          </cell>
          <cell r="D2194" t="str">
            <v>CALEFACTOR, 220 V, gasoil, movil, 37 kW</v>
          </cell>
        </row>
        <row r="2195">
          <cell r="A2195" t="str">
            <v>CCLIHEATS5-</v>
          </cell>
          <cell r="B2195" t="str">
            <v>SPACE HEATER mobile, 53 kW, 230V, diesel</v>
          </cell>
          <cell r="C2195" t="str">
            <v>CANON A CHALEUR mobile, 53 kW, 230V, gasoil</v>
          </cell>
          <cell r="D2195" t="str">
            <v>CALEFACTOR, 220 V, gasoil, movil, 53 kW</v>
          </cell>
        </row>
        <row r="2196">
          <cell r="A2196" t="str">
            <v>CSHEHEAS8--</v>
          </cell>
          <cell r="B2196" t="str">
            <v>SPACE HEATER, 220 V, diesel, mobile, 84 kW</v>
          </cell>
          <cell r="C2196" t="str">
            <v>CANON A CHALEUR, 220 V, diesel (gasoil), mobile, 84 kW</v>
          </cell>
          <cell r="D2196" t="str">
            <v>CALEFACTOR, 220 V, gasoil, movil, 84 kW</v>
          </cell>
        </row>
        <row r="2197">
          <cell r="A2197" t="str">
            <v>CCLIHEATS0C</v>
          </cell>
          <cell r="B2197" t="str">
            <v>(space heater 37/53/84 kW) COVER, for flue</v>
          </cell>
          <cell r="C2197" t="str">
            <v>(canon à chaleur 37/53/84 kW) CHAPEAU, pour conduit de fumée</v>
          </cell>
          <cell r="D2197" t="str">
            <v>(canon à chaleur 37/53/84 kW) CHAPEAU CONDUIT DE FUMEE</v>
          </cell>
        </row>
        <row r="2198">
          <cell r="A2198" t="str">
            <v>CCLIHEATS3D5</v>
          </cell>
          <cell r="B2198" t="str">
            <v>(space heater 37/53 kW) HOT AIR DUCT, 5mx300mm</v>
          </cell>
          <cell r="C2198" t="str">
            <v>(canon à chaleur 37/53 kW) GAINE AIR CHAUD, 5mx300mm</v>
          </cell>
          <cell r="D2198" t="str">
            <v>(canon à chaleur 37/53 kW) GAINE AIR CHAUD, 5m x 300mm</v>
          </cell>
        </row>
        <row r="2199">
          <cell r="A2199" t="str">
            <v>CCLIHEATS8D5</v>
          </cell>
          <cell r="B2199" t="str">
            <v>(space heater 84 kW) HOT AIR DUCT, 5m x 400mm</v>
          </cell>
          <cell r="C2199" t="str">
            <v>(canon à chaleur 84 kW) GAINE AIR CHAUD, 5m x 400mm</v>
          </cell>
          <cell r="D2199" t="str">
            <v>(canon à chaleur 84 kW) GAINE AIR CHAUD, 5m x 400mm</v>
          </cell>
        </row>
        <row r="2200">
          <cell r="A2200" t="str">
            <v>CSHEHEASF--</v>
          </cell>
          <cell r="B2200" t="str">
            <v>(space heater 37/53/84 kW) FILTER CARTRIDGE, for fuel</v>
          </cell>
          <cell r="C2200" t="str">
            <v>(canon à chaleur 37/53/84 kW) CARTOUCHE FILTRE, pr carburant</v>
          </cell>
          <cell r="D2200" t="str">
            <v>(canon à chaleur 37/53/84 kW) CARTOUCHE FILTRE, pr carburant</v>
          </cell>
        </row>
        <row r="2201">
          <cell r="A2201" t="str">
            <v>CCLIHEATS3OE</v>
          </cell>
          <cell r="B2201" t="str">
            <v>(space heater 37/53 kW) OUTLET CONE, Ø300mm, 1 duct</v>
          </cell>
          <cell r="C2201" t="str">
            <v>(canon à chaleur 37/53 kW) CONE DE SORTIE, Ø300mm, 1 gaine</v>
          </cell>
          <cell r="D2201" t="str">
            <v>(canon à chaleur 37/53 kW) CONE DE SORTIE, 300mm, pr 1 gaine</v>
          </cell>
        </row>
        <row r="2202">
          <cell r="A2202" t="str">
            <v>CSHEHEASO8-</v>
          </cell>
          <cell r="B2202" t="str">
            <v>(space heater 84 kW) OUTLET CONE, 400mm, for 1 duct</v>
          </cell>
          <cell r="C2202" t="str">
            <v>(canon à chaleur 84 kW) CONE DE SORTIE, 400mm, pour 1 gaine</v>
          </cell>
          <cell r="D2202" t="str">
            <v>(canon à chaleur 84 kW) CONE DE SORTIE, 400mm, pour 1 gaine</v>
          </cell>
        </row>
        <row r="2203">
          <cell r="A2203" t="str">
            <v>CCLIHEATS0P</v>
          </cell>
          <cell r="B2203" t="str">
            <v>(space heater 37/53/84 kW) PIPE, for flue, metre</v>
          </cell>
          <cell r="C2203" t="str">
            <v>(canon à chaleur 37/53/84 kW) TUYAU, pour conduit, mètre</v>
          </cell>
          <cell r="D2203" t="str">
            <v>(canon à chaleur 37/53/84 kW) TUYAU CONDUIT DE FUMEE, le m</v>
          </cell>
        </row>
        <row r="2204">
          <cell r="A2204" t="str">
            <v>CCLIHEATS0R</v>
          </cell>
          <cell r="B2204" t="str">
            <v>(space heater 37/53/84 kW) THERMOSTATIC REGULATOR</v>
          </cell>
          <cell r="C2204" t="str">
            <v>(canon à chaleur 37/53/84 kW) REGULATEUR THERMOSTATIQUE</v>
          </cell>
          <cell r="D2204" t="str">
            <v>(canon à chaleur 37/53/84 kW) REGULATEUR THERMOSTATIQUE</v>
          </cell>
        </row>
        <row r="2205">
          <cell r="A2205" t="str">
            <v>CCLIHEATS0S</v>
          </cell>
          <cell r="B2205" t="str">
            <v>(space heater 37/53/84 kW) ATTACHING STRAP, for duct</v>
          </cell>
          <cell r="C2205" t="str">
            <v>(canon à chaleur 37/53/84 kW) SANGLE DE FIXATION, pour gaine</v>
          </cell>
          <cell r="D2205" t="str">
            <v>(canon à chaleur 37/53/84 kW) SANGLE DE FIXATION, pour gaine</v>
          </cell>
        </row>
        <row r="2206">
          <cell r="A2206" t="str">
            <v>CSHEHEASY35</v>
          </cell>
          <cell r="B2206" t="str">
            <v>(space heater 37/53 kW) Y CONNECTION, for 2 x 300mm ducts</v>
          </cell>
          <cell r="C2206" t="str">
            <v>(canon à chaleur 37/53 kW) SORTIE EN Y, pour 2 gaines 300mm</v>
          </cell>
          <cell r="D2206" t="str">
            <v>(canon à chaleur 37/53 kW) SORTIE EN Y, pour 2 gaines 300mm</v>
          </cell>
        </row>
        <row r="2207">
          <cell r="A2207" t="str">
            <v>CSHEHEASY8-</v>
          </cell>
          <cell r="B2207" t="str">
            <v>(space heater 84 kW) Y CONNECTION, for 2 x 400mm ducts</v>
          </cell>
          <cell r="C2207" t="str">
            <v>(canon à chaleur 84 kW) SORTIE EN Y, pour 2 gaines 400mm</v>
          </cell>
          <cell r="D2207" t="str">
            <v>(canon à chaleur 84 kW) SORTIE EN Y, pour 2 gaines 400mm</v>
          </cell>
        </row>
        <row r="2208">
          <cell r="A2208" t="str">
            <v>CSHEHEAT02C</v>
          </cell>
          <cell r="B2208" t="str">
            <v>(heater Volcano) CARTRIDGE for MULTI FUEL adaptation</v>
          </cell>
          <cell r="C2208" t="str">
            <v>(poele Volcano)CASSETTE d'adaptation HYDROCARBURES</v>
          </cell>
          <cell r="D2208" t="str">
            <v>(poele Volcano)CASSETTE d'adaptation HYDROCARBURES</v>
          </cell>
        </row>
        <row r="2209">
          <cell r="A2209" t="str">
            <v>CSHEHEAW1F-</v>
          </cell>
          <cell r="B2209" t="str">
            <v>HEATER, WOOD/CHARCOAL, Volcano for Gamma(x) tents</v>
          </cell>
          <cell r="C2209" t="str">
            <v>POELE A BOIS/CHARBON, Volcano pr tentes Gamma(x)</v>
          </cell>
          <cell r="D2209" t="str">
            <v>ESTUFA DE MADERA/CARBON, Volcano para tiendas cpaña Gamma(x)</v>
          </cell>
        </row>
        <row r="2210">
          <cell r="A2210" t="str">
            <v>CSHENETS80-</v>
          </cell>
          <cell r="B2210" t="str">
            <v>SHADE NET, 80%, 4x50m, roll</v>
          </cell>
          <cell r="C2210" t="str">
            <v>FILET A OMBRE, 80%, 4x50m, rouleau</v>
          </cell>
          <cell r="D2210" t="str">
            <v>RED con SOMBRA 80%, 4 m x 50 m, rollo</v>
          </cell>
        </row>
        <row r="2211">
          <cell r="A2211" t="str">
            <v>CSHEPEGMR03</v>
          </cell>
          <cell r="B2211" t="str">
            <v>PEG, mud type, 300 x 8 mm, galvan. steel, rod + ring</v>
          </cell>
          <cell r="C2211" t="str">
            <v>PIQUET boue, lisse, 300 x 8 mm, acier galva. + anneau</v>
          </cell>
          <cell r="D2211" t="str">
            <v>ESTACA barro, 300 x 8 mm, acero galva. + anillo</v>
          </cell>
        </row>
        <row r="2212">
          <cell r="A2212" t="str">
            <v>CSHETENH0AR5</v>
          </cell>
          <cell r="B2212" t="str">
            <v>PEG mud type, galvanised steel, 500x12mm + ring</v>
          </cell>
          <cell r="C2212" t="str">
            <v>PIQUET boue torsade, acier galvanisé, 500x12mm + anneau</v>
          </cell>
          <cell r="D2212" t="str">
            <v>ESTACA barro, 500 x 12 mm, acero galva. + anillo</v>
          </cell>
        </row>
        <row r="2213">
          <cell r="A2213" t="str">
            <v>CSHEPEGSV03</v>
          </cell>
          <cell r="B2213" t="str">
            <v>PEG, sand type, "V" shape 290  x 18.5 mm galvan. steel 1 mm</v>
          </cell>
          <cell r="C2213" t="str">
            <v>PIQUET sable  en "V", 290  x 18.5 mm, acier galvanise 1 mm</v>
          </cell>
          <cell r="D2213" t="str">
            <v>ESTACA arena en "V", 290 x 18,5 mm, acero galva. 1 mm</v>
          </cell>
        </row>
        <row r="2214">
          <cell r="A2214" t="str">
            <v>CSHEPEGSV05</v>
          </cell>
          <cell r="B2214" t="str">
            <v>PEG, sand type "V" shape, 480 x 33.5 mm, galvan. steel 1.25</v>
          </cell>
          <cell r="C2214" t="str">
            <v>PIQUET sable en "V", 480 x 33,5 mm, acier galvanise 1,25 mm</v>
          </cell>
          <cell r="D2214" t="str">
            <v>ESTACA arena en "V", 480 x 33,5 mm, acero galva. 1,25 mm</v>
          </cell>
        </row>
        <row r="2215">
          <cell r="A2215" t="str">
            <v>CSHEPEGWT08</v>
          </cell>
          <cell r="B2215" t="str">
            <v>PEG, wind type "T" shape, 800 x 40 x 40 mm, steel 3 mm</v>
          </cell>
          <cell r="C2215" t="str">
            <v>PIQUET vent en "T", 800 x 40 x 40 mm, acier 3 mm</v>
          </cell>
          <cell r="D2215" t="str">
            <v>ESTACA viento en "T", 800x40x40 mm, acero 3 mm</v>
          </cell>
        </row>
        <row r="2216">
          <cell r="A2216" t="str">
            <v>CSHEPLASN7-</v>
          </cell>
          <cell r="B2216" t="str">
            <v>PLASTIC SHEETING, non reinforced, 6.9 x 25 m , roll</v>
          </cell>
          <cell r="C2216" t="str">
            <v>PLASTIC SHEETING non arme 6,9 x 25 m, rouleau</v>
          </cell>
          <cell r="D2216" t="str">
            <v>PLASTIC SHEETING,no resforzado, 6,9 x 25 m, el rollo</v>
          </cell>
        </row>
        <row r="2217">
          <cell r="A2217" t="str">
            <v>CSHEPLASTE9</v>
          </cell>
          <cell r="B2217" t="str">
            <v>PLASTIC SHEETING, transparent PVC, 90x180cm, sheet</v>
          </cell>
          <cell r="C2217" t="str">
            <v>BACHE PLASTIQUE, PVC transparent, 90x180cm, feuille</v>
          </cell>
          <cell r="D2217" t="str">
            <v>BACHE PLASTIQUE, PVC transparent, 90 cm x 180 cm</v>
          </cell>
        </row>
        <row r="2218">
          <cell r="A2218" t="str">
            <v>CSHEPLASR4G</v>
          </cell>
          <cell r="B2218" t="str">
            <v>PLASTIC SHEETING braided 4 x 50 m eyelets green transl. roll</v>
          </cell>
          <cell r="C2218" t="str">
            <v>PLASTIC SHEETING trame,4 x 50 m, oeillets, vert transl.roul.</v>
          </cell>
          <cell r="D2218" t="str">
            <v>PLASTIC SHEETING,trama, 4x50 m,agujeros,verde transl.,rollo</v>
          </cell>
        </row>
        <row r="2219">
          <cell r="A2219" t="str">
            <v>CSHEPLASTR4</v>
          </cell>
          <cell r="B2219" t="str">
            <v>PLASTIC SHEETING, 4x50m, braided, transparent, roll</v>
          </cell>
          <cell r="C2219" t="str">
            <v>BACHE PLASTIQUE, 4x50m, tramé, transparent, rouleau</v>
          </cell>
          <cell r="D2219" t="str">
            <v>PLASTIC SHEETING, tramada, 4 x 50 m, transparente, rollo</v>
          </cell>
        </row>
        <row r="2220">
          <cell r="A2220" t="str">
            <v>CSHEPLASR4W</v>
          </cell>
          <cell r="B2220" t="str">
            <v>PLASTIC SHEETING, braided, 4x60m, white/white, 6 bands, roll</v>
          </cell>
          <cell r="C2220" t="str">
            <v>PLASTIC SHEETING, tramé, 4x60m, blanc/blanc, 6 bandes, roul.</v>
          </cell>
          <cell r="D2220" t="str">
            <v>PLASTIC SHEETING entramado 4x60m, blanc/blanc, 6 bandas, rol</v>
          </cell>
        </row>
        <row r="2221">
          <cell r="A2221" t="str">
            <v>CSHEPLASR8B</v>
          </cell>
          <cell r="B2221" t="str">
            <v>PLASTIC SHEETING braided 7.8 x 25 m blue/black eyelets, roll</v>
          </cell>
          <cell r="C2221" t="str">
            <v>PLASTIC SHEETING trame 7,8 x 25 m blanc/gris oeillets, roul.</v>
          </cell>
          <cell r="D2221" t="str">
            <v>PLASTIC SHEETING trame 7,8 x 25 m blanc/gris oeillets, roul.</v>
          </cell>
        </row>
        <row r="2222">
          <cell r="A2222" t="str">
            <v>CSHEPLASW7B</v>
          </cell>
          <cell r="B2222" t="str">
            <v>PLASTIC SHEETING woven, 6.8 x 25 m blue/black, eyelets, roll</v>
          </cell>
          <cell r="C2222" t="str">
            <v>PLASTIC SHEETING tisse, 6.8 x 25 m bleu/noir oeillets, roul.</v>
          </cell>
          <cell r="D2222" t="str">
            <v>PLASTIC SHEETING tisse, 6.8 x 25 m bleu/noir oeillets, roul.</v>
          </cell>
        </row>
        <row r="2223">
          <cell r="A2223" t="str">
            <v>CSHEPLASWR4</v>
          </cell>
          <cell r="B2223" t="str">
            <v>PLASTIC SHEETING, 4x60m, white/white, 6 bands, roll</v>
          </cell>
          <cell r="C2223" t="str">
            <v>BACHE PLASTIQUE, 4x60m, blanc/blanc, 6 bandes, rouleau</v>
          </cell>
          <cell r="D2223" t="str">
            <v>PLASTIC SHEETING, bl.co/bl.co, 6 bandas, rol, 4 x 60 m</v>
          </cell>
        </row>
        <row r="2224">
          <cell r="A2224" t="str">
            <v>CSHEPLASWS4</v>
          </cell>
          <cell r="B2224" t="str">
            <v>PLASTIC SHEETING, 4x6m, white/white, 6 bands, sheet</v>
          </cell>
          <cell r="C2224" t="str">
            <v>BACHE PLASTIQUE, 4x6m, blanc/blanc, 6 bandes, feuille</v>
          </cell>
          <cell r="D2224" t="str">
            <v>PLASTIC SHEETING, bl.co/bl.co, 6 bandas, hoja, 4 x 6 m</v>
          </cell>
        </row>
        <row r="2225">
          <cell r="A2225" t="str">
            <v>CSHEPOLE30A</v>
          </cell>
          <cell r="B2225" t="str">
            <v>POLE RIDGE, diam. 30 mm thickness 1.5 mm l. 4 m aluminium</v>
          </cell>
          <cell r="C2225" t="str">
            <v>MAT FAITIERE, diam. 30 mm epais. 1.5 mm l. 4 m, aluminium</v>
          </cell>
          <cell r="D2225" t="str">
            <v>POSTE COBIJA, diam 30 mm espeso 1.5 mm 1.4 mm, aluminium</v>
          </cell>
        </row>
        <row r="2226">
          <cell r="A2226" t="str">
            <v>CSHEPOLE30F</v>
          </cell>
          <cell r="B2226" t="str">
            <v>POLE, Ø 30 mm, h : 2 m, fiber glass + top &amp; foot plate</v>
          </cell>
          <cell r="C2226" t="str">
            <v>MAT, Ø 30 mm, h. 2 m, fibre de verre + pied, tete</v>
          </cell>
          <cell r="D2226" t="str">
            <v>POSTE, Ø 30 mm, a. 2 m, fibra de vidrio + pie, cabeza</v>
          </cell>
        </row>
        <row r="2227">
          <cell r="A2227" t="str">
            <v>PHDWROPE01N</v>
          </cell>
          <cell r="B2227" t="str">
            <v>ROPE, nylon, Ø 1mm, braided, per metre</v>
          </cell>
          <cell r="C2227" t="str">
            <v>CORDE, nylon, Ø 1mm, tressée, le mètre</v>
          </cell>
          <cell r="D2227" t="str">
            <v>CUERDA, Ø 1 mm, NYLON (el metro)</v>
          </cell>
        </row>
        <row r="2228">
          <cell r="A2228" t="str">
            <v>PHDWROPE03N</v>
          </cell>
          <cell r="B2228" t="str">
            <v>ROPE, nylon, Ø 3mm, braided, per metre</v>
          </cell>
          <cell r="C2228" t="str">
            <v>CORDE, nylon, Ø 3mm, torsadée, le mètre</v>
          </cell>
          <cell r="D2228" t="str">
            <v>CUERDA, Ø 3 mm, NYLON (el metro)</v>
          </cell>
        </row>
        <row r="2229">
          <cell r="A2229" t="str">
            <v>PHDWROPE05P</v>
          </cell>
          <cell r="B2229" t="str">
            <v>ROPE, polypropylene, Ø 5mm, twisted, per metre</v>
          </cell>
          <cell r="C2229" t="str">
            <v>CORDE, polypropylène, Ø 5mm, torsadée, le mètre</v>
          </cell>
          <cell r="D2229" t="str">
            <v>CUERDA, Ø 5 mm, POLIPROPILENO, fibra continua (metro)</v>
          </cell>
        </row>
        <row r="2230">
          <cell r="A2230" t="str">
            <v>CSHEROPE05S</v>
          </cell>
          <cell r="B2230" t="str">
            <v>ROPE, Ø 5 mm, SISAL/HEMP, per meter</v>
          </cell>
          <cell r="C2230" t="str">
            <v>CORDE, Ø 5 mm, SISAL/CHANVRE, le mètre</v>
          </cell>
          <cell r="D2230" t="str">
            <v>CUERDA, Ø 5 mm, SISAL/CAÑAMO (metro)</v>
          </cell>
        </row>
        <row r="2231">
          <cell r="A2231" t="str">
            <v>PHDWROPE06N</v>
          </cell>
          <cell r="B2231" t="str">
            <v>ROPE, nylon, Ø 6mm, braided, per metre</v>
          </cell>
          <cell r="C2231" t="str">
            <v>CORDE, nylon, Ø 6mm, tressée, le mètre</v>
          </cell>
          <cell r="D2231" t="str">
            <v>CUERDA, Ø 6 mm, NYLON (el metro)</v>
          </cell>
        </row>
        <row r="2232">
          <cell r="A2232" t="str">
            <v>PHDWROPE06P3</v>
          </cell>
          <cell r="B2232" t="str">
            <v>ROPE, polypropylene, Ø 6mm, 33m</v>
          </cell>
          <cell r="C2232" t="str">
            <v>CORDE, polypropylène, Ø 6mm, 33m</v>
          </cell>
          <cell r="D2232" t="str">
            <v>CUERDA, Ø 6 mm x 33 m, POLIPROPILENO, rollo</v>
          </cell>
        </row>
        <row r="2233">
          <cell r="A2233" t="str">
            <v>PHDWROPE08N</v>
          </cell>
          <cell r="B2233" t="str">
            <v>ROPE, nylon, Ø 8mm, braided, per metre</v>
          </cell>
          <cell r="C2233" t="str">
            <v>CORDE, nylon, Ø 8mm, torsadée, le mètre</v>
          </cell>
          <cell r="D2233" t="str">
            <v>CUERDA, Ø 8 mm, NYLON (el metro)</v>
          </cell>
        </row>
        <row r="2234">
          <cell r="A2234" t="str">
            <v>PHDWROPE08P</v>
          </cell>
          <cell r="B2234" t="str">
            <v>ROPE, polypropylene, Ø 8mm, twisted, per metre</v>
          </cell>
          <cell r="C2234" t="str">
            <v>CORDE, polypropylène, Ø 8mm, torsadée, le mètre</v>
          </cell>
          <cell r="D2234" t="str">
            <v>CUERDA, Ø 8 mm, POLIPROPILENO,(el metro)</v>
          </cell>
        </row>
        <row r="2235">
          <cell r="A2235" t="str">
            <v>CSHEROPE08S</v>
          </cell>
          <cell r="B2235" t="str">
            <v>ROPE, Ø 8 mm, SISAL/HEMP, per meter</v>
          </cell>
          <cell r="C2235" t="str">
            <v>CORDE, Ø 8 mm, SISAL/CHANVRE, le mètre</v>
          </cell>
          <cell r="D2235" t="str">
            <v>CUERDA, Ø 8 mm, SISAL/CAÑAMO (metro)</v>
          </cell>
        </row>
        <row r="2236">
          <cell r="A2236" t="str">
            <v>PHDWROPE14P</v>
          </cell>
          <cell r="B2236" t="str">
            <v>ROPE, polypropylene, Ø 14mm, twisted, per metre</v>
          </cell>
          <cell r="C2236" t="str">
            <v>CORDE, polypropylène, Ø 14mm, torsadée, le mètre</v>
          </cell>
          <cell r="D2236" t="str">
            <v>CUERDA, Ø 14 mm, POLYPROPYLENO, (metro)</v>
          </cell>
        </row>
        <row r="2237">
          <cell r="A2237" t="str">
            <v>CSHEROPE14S</v>
          </cell>
          <cell r="B2237" t="str">
            <v>ROPE, Ø 14 mm, SISAL/HEMP, per meter</v>
          </cell>
          <cell r="C2237" t="str">
            <v>CORDE, Ø 14 mm, SISAL/CHANVRE, le mètre</v>
          </cell>
          <cell r="D2237" t="str">
            <v>CUERDA, Ø 14 mm, SISAL/CAÑAMO (metro)</v>
          </cell>
        </row>
        <row r="2238">
          <cell r="A2238" t="str">
            <v>CSHEPLASLE4</v>
          </cell>
          <cell r="B2238" t="str">
            <v>TARPAULIN, polyethylene, 4x5m, blue, woven with eyelets</v>
          </cell>
          <cell r="C2238" t="str">
            <v>BACHE, polyéthylène, 4x5m, bleue, tissé avec oeillets</v>
          </cell>
          <cell r="D2238" t="str">
            <v>TOLDO polietileno, azúl, ojetes, 4x5m, tejido</v>
          </cell>
        </row>
        <row r="2239">
          <cell r="A2239" t="str">
            <v>CSHETARP4W6</v>
          </cell>
          <cell r="B2239" t="str">
            <v>TARPAULIN, 4 x 6 m, white, w/ reinforced straps</v>
          </cell>
          <cell r="C2239" t="str">
            <v>BACHE, 4 x 6 m, blanche, avec bandes renforcées</v>
          </cell>
          <cell r="D2239" t="str">
            <v>TOLDO, 4 x 6 m, blanco</v>
          </cell>
        </row>
        <row r="2240">
          <cell r="A2240" t="str">
            <v>CSHETEND27-</v>
          </cell>
          <cell r="B2240" t="str">
            <v>TENT dispensary, 27.5m², 5.5x5m, steel frame + bag</v>
          </cell>
          <cell r="C2240" t="str">
            <v>TENTE dispensaire, 27,5m², 5,5x5m, armature acier + sac</v>
          </cell>
          <cell r="D2240" t="str">
            <v>TIENDA CAMPAÑA DISPENSARIO 27,5m²,sin suelo,(5,5x5m)+funda</v>
          </cell>
        </row>
        <row r="2241">
          <cell r="A2241" t="str">
            <v>CSHETEND27A</v>
          </cell>
          <cell r="B2241" t="str">
            <v>(tent, disp. type, 27.5 m2) ASSEMBLY BAND, for 2 tents</v>
          </cell>
          <cell r="C2241" t="str">
            <v>(tente  disp. 27,5 m2) BANDE D'ASSEMBLAGE pour 2 tentes</v>
          </cell>
          <cell r="D2241" t="str">
            <v>(tente  disp. 27,5 m2) BANDE D'ASSEMBLAGE pour 2 tentes</v>
          </cell>
        </row>
        <row r="2242">
          <cell r="A2242" t="str">
            <v>CSHETEND27B</v>
          </cell>
          <cell r="B2242" t="str">
            <v>(tent, disp. 27.5 m²) BAG, TRANSPORT, spare</v>
          </cell>
          <cell r="C2242" t="str">
            <v>(tente disp. 27,5 m²) SAC DE TRANSPORT de rechange</v>
          </cell>
          <cell r="D2242" t="str">
            <v>(tienda camp. disp. 27,5 m²) FUNDA, p transporte, recambio</v>
          </cell>
        </row>
        <row r="2243">
          <cell r="A2243" t="str">
            <v>CSHETEND27G</v>
          </cell>
          <cell r="B2243" t="str">
            <v>(tent, disp. 27.5 m²) GROUNDSHEET, PVC coated polyester</v>
          </cell>
          <cell r="C2243" t="str">
            <v>(tente disp. 27,5 m²) TAPIS DE SOL, polyester enduit PVC</v>
          </cell>
          <cell r="D2243" t="str">
            <v>(tienda camp.disp. 27,5m²)TELA SUELO,poliést. recubierto PVC</v>
          </cell>
        </row>
        <row r="2244">
          <cell r="A2244" t="str">
            <v>CSHETEND27I</v>
          </cell>
          <cell r="B2244" t="str">
            <v>(tent, disp. 27.5 m²) INSULATION, flue, Ø 14 cm</v>
          </cell>
          <cell r="C2244" t="str">
            <v>(tente disp. 27,5 m²) ISOLANT, conduit de cheminée, Ø 14 cm</v>
          </cell>
          <cell r="D2244" t="str">
            <v>(tienda camp.disp. 27,5 m²)AISLANTE,conducto humos,diam 14cm</v>
          </cell>
        </row>
        <row r="2245">
          <cell r="A2245" t="str">
            <v>CSHETEND27P</v>
          </cell>
          <cell r="B2245" t="str">
            <v>(tent, disp. 27.5 m²) PARTITION, mobile, cotton, 200 g/m²</v>
          </cell>
          <cell r="C2245" t="str">
            <v>(tente disp. 27,5 m²) CLOISON, mobile, coton, 200 g/m²</v>
          </cell>
          <cell r="D2245" t="str">
            <v>(tienda cpaña disp. 27,5m²) PARED, móvil, algodón, 200 g/m²</v>
          </cell>
        </row>
        <row r="2246">
          <cell r="A2246" t="str">
            <v>CSHETEND27T</v>
          </cell>
          <cell r="B2246" t="str">
            <v>(tent, disp. 27.5 m²) ELASTIC STRAP, spare</v>
          </cell>
          <cell r="C2246" t="str">
            <v>(tente disp. 27,5 m²) SANDOW de rechange</v>
          </cell>
          <cell r="D2246" t="str">
            <v>(tienda cpaña disp. 27,5 m²) TENSORES de recambio, goma</v>
          </cell>
        </row>
        <row r="2247">
          <cell r="A2247" t="str">
            <v>CSHETEND27V</v>
          </cell>
          <cell r="B2247" t="str">
            <v>(tent, disp. 27.5 m²) INNER LINING, cotton, 200 g/m²</v>
          </cell>
          <cell r="C2247" t="str">
            <v>(tente disp. 27,5 m²) VELUM INTERNE, coton, 200 g/m²</v>
          </cell>
          <cell r="D2247" t="str">
            <v>(tienda camp. disp. 27,5m²) VELUM int., algodón, 200 g/m²</v>
          </cell>
        </row>
        <row r="2248">
          <cell r="A2248" t="str">
            <v>CSHETEND30-</v>
          </cell>
          <cell r="B2248" t="str">
            <v>TENT, DISPENSARY, 30 m², aluminium frame, (6 x 5 m) + BAG</v>
          </cell>
          <cell r="C2248" t="str">
            <v>TENTE DISPENSAIRE, 30 m², armature aluminium (6 x 5 m) + SAC</v>
          </cell>
          <cell r="D2248" t="str">
            <v>TIENDA CPAÑA, DISPENS., 30m², alu cuadro (6x5m) + BOLSA</v>
          </cell>
        </row>
        <row r="2249">
          <cell r="A2249" t="str">
            <v>CSHETEND41A</v>
          </cell>
          <cell r="B2249" t="str">
            <v>TENT, DISPENSARY, 41 m², aluminium frame, 6 x 6.8 m + BAG</v>
          </cell>
          <cell r="C2249" t="str">
            <v>TENTE DISPENSAIRE, 41 m², armature aluminium, 6 x 6,8m + SAC</v>
          </cell>
          <cell r="D2249" t="str">
            <v>TIENDA CPAÑA, DISPENS., 41 m², alu cuadro (6 x 6.8m) + BOLSA</v>
          </cell>
        </row>
        <row r="2250">
          <cell r="A2250" t="str">
            <v>CSHETENF12-</v>
          </cell>
          <cell r="B2250" t="str">
            <v>TENT, FAMILY, 12 m², w/o groundsheet, w/o flysheet</v>
          </cell>
          <cell r="C2250" t="str">
            <v>TENTE FAMILIALE, 12 m², sans tapis de sol, sans double toit</v>
          </cell>
          <cell r="D2250" t="str">
            <v>TIENDA CPAÑA,FAMILIAR,12 m²,sin tela d suelo,sin doble techo</v>
          </cell>
        </row>
        <row r="2251">
          <cell r="A2251" t="str">
            <v>CSHETENF12C</v>
          </cell>
          <cell r="B2251" t="str">
            <v>TENT, FAMILY, 12 m², COMPLETE (groundsheet + flysheet)</v>
          </cell>
          <cell r="C2251" t="str">
            <v>TENTE FAMILIALE, 12 m², COMPLETE (tapis de sol/double toit)</v>
          </cell>
          <cell r="D2251" t="str">
            <v>TIENDA CAMP.,FAMIL., 12 m², COMPLETA(tela suelo+doble techo)</v>
          </cell>
        </row>
        <row r="2252">
          <cell r="A2252" t="str">
            <v>CSHETENF12G</v>
          </cell>
          <cell r="B2252" t="str">
            <v>TENT, FAMILY, 12 m², + GROUNDSHEET, w/o flysheet</v>
          </cell>
          <cell r="C2252" t="str">
            <v>TENTE FAMILIALE, 12 m², + TAPIS DE SOL, ss double toit</v>
          </cell>
          <cell r="D2252" t="str">
            <v>TIENDA CPAÑA, FAMILIAR, 12 m², + tela suelo, sin doble techo</v>
          </cell>
        </row>
        <row r="2253">
          <cell r="A2253" t="str">
            <v>CSHETENF12W</v>
          </cell>
          <cell r="B2253" t="str">
            <v>TENT, FAMILY, 12 m², WINTER</v>
          </cell>
          <cell r="C2253" t="str">
            <v>TENTE FAMILIALE, 12 m², HIVER</v>
          </cell>
          <cell r="D2253" t="str">
            <v>TIENDA CPAÑA,  FAMILIAR, 12m², INVIERNO</v>
          </cell>
        </row>
        <row r="2254">
          <cell r="A2254" t="str">
            <v>CSHETENF16-</v>
          </cell>
          <cell r="B2254" t="str">
            <v>FAMILY TENT dome type, 16m², with 2 porches</v>
          </cell>
          <cell r="C2254" t="str">
            <v>TENTE FAMILIALE type dôme, 16m², avec 2 vestibules</v>
          </cell>
          <cell r="D2254" t="str">
            <v>TENTE FAMILIALE type dôme, 16m², avec 2 vestibules</v>
          </cell>
        </row>
        <row r="2255">
          <cell r="A2255" t="str">
            <v>CSHETENF16W</v>
          </cell>
          <cell r="B2255" t="str">
            <v>(16m² dome) WINTER MODULE, inner tent + groundsheet</v>
          </cell>
          <cell r="C2255" t="str">
            <v>(16m² dôme) MODULE D'HIVER, tente interne + tapis sol</v>
          </cell>
          <cell r="D2255" t="str">
            <v>(16m² dôme) MODULE D'HIVER, tente interne + tapis sol</v>
          </cell>
        </row>
        <row r="2256">
          <cell r="A2256" t="str">
            <v>CSHETENF16C</v>
          </cell>
          <cell r="B2256" t="str">
            <v>TENT, FAMILY, 16 m², groundsheet + flysheet</v>
          </cell>
          <cell r="C2256" t="str">
            <v>TENTE FAMILIALE, 16 m², tapis + double toit</v>
          </cell>
          <cell r="D2256" t="str">
            <v>TIENDA d cpaña FAMILIAR, 16m², suelo + doble tejado</v>
          </cell>
        </row>
        <row r="2257">
          <cell r="A2257" t="str">
            <v>CSHETENF16G</v>
          </cell>
          <cell r="B2257" t="str">
            <v>TENT, FAMILY, 16 m², groundsheet, single fly</v>
          </cell>
          <cell r="C2257" t="str">
            <v>TENTE, FAMILIALE, 16 m², tapis, simple toit</v>
          </cell>
          <cell r="D2257" t="str">
            <v>TIENDA d cpaña FAMILIAR, 16m², suelo + sin doble tejado</v>
          </cell>
        </row>
        <row r="2258">
          <cell r="A2258" t="str">
            <v>CSHETENF16H</v>
          </cell>
          <cell r="B2258" t="str">
            <v>TENT FAMILY type, 16 m2, WINTER Gamma + HEATER wood/charc.</v>
          </cell>
          <cell r="C2258" t="str">
            <v>TENTE, FAMILIALE, 16 m2, HIVER Gamma + POELE, bois/charb.</v>
          </cell>
          <cell r="D2258" t="str">
            <v>TIENDA CAMP,tipo FAMILIAR,16 m2,INVIERN.Gamm+estuf mad/carb.</v>
          </cell>
        </row>
        <row r="2259">
          <cell r="A2259" t="str">
            <v>CSHETENF16M</v>
          </cell>
          <cell r="B2259" t="str">
            <v>(Tent, Fam, 16 m²) Winter module, inner tent + groundsheet</v>
          </cell>
          <cell r="C2259" t="str">
            <v>(Tente, Fam., 16 m²) Module hiver, tente int. + tapis sol</v>
          </cell>
          <cell r="D2259" t="str">
            <v>(Tente, Fam., 16 m²) Module hiver, tente int. + tapis sol</v>
          </cell>
        </row>
        <row r="2260">
          <cell r="A2260" t="str">
            <v>CSHETENF16S</v>
          </cell>
          <cell r="B2260" t="str">
            <v>TENT, FAMILY, 16 m² (Monartent), groundsheet</v>
          </cell>
          <cell r="C2260" t="str">
            <v>TENTE FAMILIALE, 16 m² (Monartent), tapis de sol</v>
          </cell>
          <cell r="D2260" t="str">
            <v>TIENDA  CAMP., ABRIGO FAMILIAR 16m² Monartent, suelo+puertas</v>
          </cell>
        </row>
        <row r="2261">
          <cell r="A2261" t="str">
            <v>CSHETENF24W</v>
          </cell>
          <cell r="B2261" t="str">
            <v>TENT, FAMILY, 24 m², winterized, with groundsheet</v>
          </cell>
          <cell r="C2261" t="str">
            <v>TENTE FAMILIALE, 24 m², hiver, avec tapis de sol</v>
          </cell>
          <cell r="D2261" t="str">
            <v>TIENDA CAMP. FAMIL.,24m²,INVIERNO,velum algod.,tela sueloPVC</v>
          </cell>
        </row>
        <row r="2262">
          <cell r="A2262" t="str">
            <v>CSHETENI11-</v>
          </cell>
          <cell r="B2262" t="str">
            <v>INFLATABLE TENT hospital, 110m², MSF specs</v>
          </cell>
          <cell r="C2262" t="str">
            <v>TENT GONFLAGE hopital, 110m², MSF specs</v>
          </cell>
          <cell r="D2262" t="str">
            <v>TIENDA D CPAÑA HOSPITAL M.I.A. 110 m²</v>
          </cell>
        </row>
        <row r="2263">
          <cell r="A2263" t="str">
            <v>CSHETENH70-</v>
          </cell>
          <cell r="B2263" t="str">
            <v>TENT HOSPITAL 70.8 m2, w/o groundsheet, (12 x 5,9 m)</v>
          </cell>
          <cell r="C2263" t="str">
            <v>TENTE HOPITAL 70,8 m2, ss tapis de sol (12 x 5.9 m)</v>
          </cell>
          <cell r="D2263" t="str">
            <v>TIENDA D CPAÑA HOSPITAL 70,8 m², sin tela suelo (12x5.9 m)</v>
          </cell>
        </row>
        <row r="2264">
          <cell r="A2264" t="str">
            <v>CSHETENH70E</v>
          </cell>
          <cell r="B2264" t="str">
            <v>(tent hospital 70.8 m2), EXTENSION, 5.9 x 6 m + ground sheet</v>
          </cell>
          <cell r="C2264" t="str">
            <v>(tente hopital 70,8 m2), EXTENSION, 5.9 x 6 m + tapis de sol</v>
          </cell>
          <cell r="D2264" t="str">
            <v>(tienda cpaña hosp. 70,8m²),EXTENSION,5.9 x 6 m+tela suelo</v>
          </cell>
        </row>
        <row r="2265">
          <cell r="A2265" t="str">
            <v>CSHETENH70G</v>
          </cell>
          <cell r="B2265" t="str">
            <v>(tent hospital 70.8 m2), GROUND SHEET</v>
          </cell>
          <cell r="C2265" t="str">
            <v>(tente hopital 70,8 m2), TAPIS DE SOL</v>
          </cell>
          <cell r="D2265" t="str">
            <v>(tienda d cpaña hospital 70,8 m²), TELA SUELO</v>
          </cell>
        </row>
        <row r="2266">
          <cell r="A2266" t="str">
            <v>CSHETENH70P</v>
          </cell>
          <cell r="B2266" t="str">
            <v>(tent hospital 70.8 m2), MOBILE PARTITION, 5.9 m</v>
          </cell>
          <cell r="C2266" t="str">
            <v>(tente hopital 70,8 m2), PARTITION, mobile, 5.9 m</v>
          </cell>
          <cell r="D2266" t="str">
            <v>(tienda d cpaña hospital 70,8 m²),PARTICION, móvil, 5.9 m</v>
          </cell>
        </row>
        <row r="2267">
          <cell r="A2267" t="str">
            <v>CSHETENH70V</v>
          </cell>
          <cell r="B2267" t="str">
            <v>(tent hospital 70.8 m2), inner VELUM</v>
          </cell>
          <cell r="C2267" t="str">
            <v>(tente hopital 70.8 m2), VELUM interne</v>
          </cell>
          <cell r="D2267" t="str">
            <v>(tiendad d cpaña hospital 70,8 m²)VELUM int.</v>
          </cell>
        </row>
        <row r="2268">
          <cell r="A2268" t="str">
            <v>CSHETENH82-</v>
          </cell>
          <cell r="B2268" t="str">
            <v>TENT, MULTI-PURPOSE, 82 m², w/o groundsheet (13.7 x 6 m)</v>
          </cell>
          <cell r="C2268" t="str">
            <v>TENTE MULTISERVICE, 82 m², sans tapis de sol (13,7 x 6 m)</v>
          </cell>
          <cell r="D2268" t="str">
            <v>TIENDA CPAÑA MULTIUSO, 82 m², sin tela suelo (13,7 x 6 m)</v>
          </cell>
        </row>
        <row r="2269">
          <cell r="A2269" t="str">
            <v>CSHETENH82E</v>
          </cell>
          <cell r="B2269" t="str">
            <v>(multi-purpose tent, 82 m²) EXTENSION, 6.8 x 6 m  (41 m²)</v>
          </cell>
          <cell r="C2269" t="str">
            <v>(tente multiservice 82 m²) EXTENSION, 6.8 x 6 m (41 m²)</v>
          </cell>
          <cell r="D2269" t="str">
            <v>(tienda cpaña multiuso) EXTENSION, 6,8 x 6 m (41 m²)</v>
          </cell>
        </row>
        <row r="2270">
          <cell r="A2270" t="str">
            <v>CSHETENH82G</v>
          </cell>
          <cell r="B2270" t="str">
            <v>(multi-purpose tent, 82 m²) GROUND SHEET (41 m²)</v>
          </cell>
          <cell r="C2270" t="str">
            <v>(tente multiservice 82 m²) TAPIS DE SOL (41 m²)</v>
          </cell>
          <cell r="D2270" t="str">
            <v>(tienda cpaña multiuso 82 m2) TELA SUELO (41 m2)</v>
          </cell>
        </row>
        <row r="2271">
          <cell r="A2271" t="str">
            <v>CSHETENH82P</v>
          </cell>
          <cell r="B2271" t="str">
            <v>(multi-purpose tent, 82 m²) PARTITION, mobile</v>
          </cell>
          <cell r="C2271" t="str">
            <v>(tente multiservice 82 m²) CLOISON, mobile</v>
          </cell>
          <cell r="D2271" t="str">
            <v>(tienda cpaña multiuso 82 m2) DIVISION, móvil</v>
          </cell>
        </row>
        <row r="2272">
          <cell r="A2272" t="str">
            <v>CSHETENH82V</v>
          </cell>
          <cell r="B2272" t="str">
            <v>(multi-purpose tent, 82 m²) INNER VELUM</v>
          </cell>
          <cell r="C2272" t="str">
            <v>(tente multiservice 82 m²) VELUM INTERNE</v>
          </cell>
          <cell r="D2272" t="str">
            <v>(tienda cpaña multiuso 82 m2) DOBLE TECHO</v>
          </cell>
        </row>
        <row r="2273">
          <cell r="A2273" t="str">
            <v>CSHETENM42-</v>
          </cell>
          <cell r="B2273" t="str">
            <v>TENT, MULTIPURPOSE, 42 m², 5.3 x 8 m + bag</v>
          </cell>
          <cell r="C2273" t="str">
            <v>TENTE POLYVALENTE, 42 m², 5,3 x 8 m + sac</v>
          </cell>
          <cell r="D2273" t="str">
            <v>TENTE POLYVALENTE, 42 m², 5,3 x 8 m + sac</v>
          </cell>
        </row>
        <row r="2274">
          <cell r="A2274" t="str">
            <v>CSHETENM42C</v>
          </cell>
          <cell r="B2274" t="str">
            <v>(multipurpose tent 42m²) ISOTHERMAL INNER TENT + groundsheet</v>
          </cell>
          <cell r="C2274" t="str">
            <v>(tente polyvalente 42m²) TENTE INTERIEURE ISOTHERME + tapis</v>
          </cell>
          <cell r="D2274" t="str">
            <v>(tente polyvalente 42m²) TENTE INTERIEURE ISOTHERME + tapis</v>
          </cell>
        </row>
        <row r="2275">
          <cell r="A2275" t="str">
            <v>CSHETENM42G</v>
          </cell>
          <cell r="B2275" t="str">
            <v>(multipurpose tent 42m²) GROUNDSHEET, tyrpol PVC</v>
          </cell>
          <cell r="C2275" t="str">
            <v>(tente polyvalente 42m²) TAPIS DE SOL, PVC tyrpol</v>
          </cell>
          <cell r="D2275" t="str">
            <v>(tente polyvalente 42m²) TAPIS DE SOL, PVC tyrpol</v>
          </cell>
        </row>
        <row r="2276">
          <cell r="A2276" t="str">
            <v>CSHETENM42L</v>
          </cell>
          <cell r="B2276" t="str">
            <v>(multipurpose tent 42m²) INNER LINING, coton</v>
          </cell>
          <cell r="C2276" t="str">
            <v>(tente polyvalente 42m²) VELUM INTERNE, coton</v>
          </cell>
          <cell r="D2276" t="str">
            <v>(tente polyvalente 42m²) VELUM INTERNE, coton</v>
          </cell>
        </row>
        <row r="2277">
          <cell r="A2277" t="str">
            <v>CSHETENM42N</v>
          </cell>
          <cell r="B2277" t="str">
            <v>(multipurpose tent 42m²) SHADE NET + frame</v>
          </cell>
          <cell r="C2277" t="str">
            <v>(tente polyvalente 42m²) FILET A OMBRE + armature</v>
          </cell>
          <cell r="D2277" t="str">
            <v>(tente polyvalente 42m²) FILET A OMBRE + armature</v>
          </cell>
        </row>
        <row r="2278">
          <cell r="A2278" t="str">
            <v>CSHETENM42P</v>
          </cell>
          <cell r="B2278" t="str">
            <v>(multipurpose tent 42m²) 6 PARTITIONS, mobile, coton</v>
          </cell>
          <cell r="C2278" t="str">
            <v>(tente polyvalente 42m²) 6 CLOISONS, mobiles, coton</v>
          </cell>
          <cell r="D2278" t="str">
            <v>(tente polyvalente 42m²) 6 CLOISONS, mobiles, coton</v>
          </cell>
        </row>
        <row r="2279">
          <cell r="A2279" t="str">
            <v>CSHETENM42R</v>
          </cell>
          <cell r="B2279" t="str">
            <v>(multipurpose tent 42m²) INNER TENT, coton + groundsheet</v>
          </cell>
          <cell r="C2279" t="str">
            <v>(tente polyvalente 42m²) TENTE INTERIEURE, coton + tapis</v>
          </cell>
          <cell r="D2279" t="str">
            <v>(tente polyvalente 42m²) TENTE INTERIEURE, coton + tapis</v>
          </cell>
        </row>
        <row r="2280">
          <cell r="A2280" t="str">
            <v>CSHETENM45-</v>
          </cell>
          <cell r="B2280" t="str">
            <v>TENT multipurpose, 45m², 6x7.5m + bag</v>
          </cell>
          <cell r="C2280" t="str">
            <v>TENTE polyvalente, 45m², 6x7,5m + sac</v>
          </cell>
          <cell r="D2280" t="str">
            <v>TENTE POLYVALENTE, 45 m², 6 x 7,5 m + sac</v>
          </cell>
        </row>
        <row r="2281">
          <cell r="A2281" t="str">
            <v>CSHETENM45C</v>
          </cell>
          <cell r="B2281" t="str">
            <v>TENT multipurpose, 45m², 6x7.5m + shade net</v>
          </cell>
          <cell r="C2281" t="str">
            <v>TENTE polyvalente, 45m², 6x7,5m + filet à ombre</v>
          </cell>
          <cell r="D2281" t="str">
            <v>TENTE POLYVALENTE, 45 m², 6 x 7,5 m + FILET A OMBRE</v>
          </cell>
        </row>
        <row r="2282">
          <cell r="A2282" t="str">
            <v>CSHETENM45G</v>
          </cell>
          <cell r="B2282" t="str">
            <v>(tent 45m²) GROUNDSHEET, PVC</v>
          </cell>
          <cell r="C2282" t="str">
            <v>(tente 45m²) TAPIS DE SOL, PVC</v>
          </cell>
          <cell r="D2282" t="str">
            <v>(tente polyvalente 45 m²) TAPIS DE SOL, PVC</v>
          </cell>
        </row>
        <row r="2283">
          <cell r="A2283" t="str">
            <v>CSHETENM45N</v>
          </cell>
          <cell r="B2283" t="str">
            <v>(tent 45m²) SHADE NET + frame</v>
          </cell>
          <cell r="C2283" t="str">
            <v>(tente 45m²) FILET A OMBRE + armature</v>
          </cell>
          <cell r="D2283" t="str">
            <v>(tente polyvalente 45 m²) FILET A OMBRE + armature</v>
          </cell>
        </row>
        <row r="2284">
          <cell r="A2284" t="str">
            <v>CSHETENM45P</v>
          </cell>
          <cell r="B2284" t="str">
            <v>(tent 45m²) PARTITIONS mobile, PVC, 4 pcs</v>
          </cell>
          <cell r="C2284" t="str">
            <v>(tente 45m²) CLOISONS mobiles, PVC, 4 pcs</v>
          </cell>
          <cell r="D2284" t="str">
            <v>(tente polyvalente 45 m²) 4 CLOISONS, mobiles, PVC</v>
          </cell>
        </row>
        <row r="2285">
          <cell r="A2285" t="str">
            <v>CSHETENM45I</v>
          </cell>
          <cell r="B2285" t="str">
            <v>(tent 45m²) INNER TENT, cotton + groundsheet</v>
          </cell>
          <cell r="C2285" t="str">
            <v>(tente 45m²) TENTE INTERIEURE, coton + tapis sol</v>
          </cell>
          <cell r="D2285" t="str">
            <v>(tente polyvalente 45 m²) TENTE INTERIEURE, coton + tapis</v>
          </cell>
        </row>
        <row r="2286">
          <cell r="A2286" t="str">
            <v>CSHETENT11-</v>
          </cell>
          <cell r="B2286" t="str">
            <v>TENT, FOR TEAM, 11 m2, canadian type</v>
          </cell>
          <cell r="C2286" t="str">
            <v>TENTE, EQUIPE, 11 m2, type canadienne</v>
          </cell>
          <cell r="D2286" t="str">
            <v>TIENDA D CPAÑA,(EQUIPO) 11m², tipo canadiense</v>
          </cell>
        </row>
        <row r="2287">
          <cell r="A2287" t="str">
            <v>CSHETENT28-</v>
          </cell>
          <cell r="B2287" t="str">
            <v>TENT, FOR TEAM, 28 m2, UK5</v>
          </cell>
          <cell r="C2287" t="str">
            <v>TENTE, EQUIPE, 28 m2, UK5</v>
          </cell>
          <cell r="D2287" t="str">
            <v>TIENDA DE CAMPAÑA, EQUIPO,28 m², UK5</v>
          </cell>
        </row>
        <row r="2288">
          <cell r="A2288" t="str">
            <v>CSHETENT31-</v>
          </cell>
          <cell r="B2288" t="str">
            <v>TENT, FOR TEAM, 21 m2, UK3</v>
          </cell>
          <cell r="C2288" t="str">
            <v>TENTE, EQUIPE, 21 m2, UK3</v>
          </cell>
          <cell r="D2288" t="str">
            <v>TIENDA DE CAMPAÑA, EQUIPO,21 m², UK3</v>
          </cell>
        </row>
        <row r="2289">
          <cell r="A2289" t="str">
            <v>ALIFTENTD2-</v>
          </cell>
          <cell r="B2289" t="str">
            <v>TEAM TENT dome type, 4m², for 2 persons</v>
          </cell>
          <cell r="C2289" t="str">
            <v>TENTE EQUIPE type dôme, 4m², pour 2 personnes</v>
          </cell>
          <cell r="D2289" t="str">
            <v>TENTE EQUIPE type dôme, 4m², pour 2 personnes</v>
          </cell>
        </row>
        <row r="2290">
          <cell r="A2290" t="str">
            <v>ALIFTENTD4P</v>
          </cell>
          <cell r="B2290" t="str">
            <v>(tent 4m²) PEGS, for sand, set</v>
          </cell>
          <cell r="C2290" t="str">
            <v>(tente 4m²) PIQUETS, pour sable, jeu</v>
          </cell>
          <cell r="D2290" t="str">
            <v>PIQUETS, pour sable, jeu</v>
          </cell>
        </row>
        <row r="2291">
          <cell r="A2291" t="str">
            <v>CSHETOGG01-</v>
          </cell>
          <cell r="B2291" t="str">
            <v>TOGGLE, for Monarflex eyelets, 1 eye</v>
          </cell>
          <cell r="C2291" t="str">
            <v>CABILLOT, pour oeillet Monarflex, 1 oeil</v>
          </cell>
          <cell r="D2291" t="str">
            <v>CABILLA, para ojete Monarflex, 1 ojo</v>
          </cell>
        </row>
        <row r="2292">
          <cell r="A2292" t="str">
            <v>CSHEWARE2RA</v>
          </cell>
          <cell r="B2292" t="str">
            <v>WAREHOUSE, TENT,(Rubhall ) 10 x 24 x 3.35 m aluminium frame</v>
          </cell>
          <cell r="C2292" t="str">
            <v>TENTE ENTREPOT,(Rubhall) 10 x 24 x 3,35 m arm. aluminium</v>
          </cell>
          <cell r="D2292" t="str">
            <v>TIENDA CAMP. ALMACEN, (Rubhall) 10 x 24 x 3,35 m,armazon alu</v>
          </cell>
        </row>
        <row r="2293">
          <cell r="A2293" t="str">
            <v>CSHETENW24-</v>
          </cell>
          <cell r="B2293" t="str">
            <v>TENT warehouse 240m², 10x24x3.35m</v>
          </cell>
          <cell r="C2293" t="str">
            <v>TENTE entrepôt 240m², 10x24x3,35m</v>
          </cell>
          <cell r="D2293" t="str">
            <v>TIENDA CAMP. ALMACEN, 10 x 24 x 3,35 m, arm. Acero</v>
          </cell>
        </row>
        <row r="2294">
          <cell r="A2294" t="str">
            <v>CSHEWARE3RA</v>
          </cell>
          <cell r="B2294" t="str">
            <v>WAREHOUSE, TENT, (Rubhall ) 10 x 30 m, aluminium frame</v>
          </cell>
          <cell r="C2294" t="str">
            <v>TENTE ENTREPOT,( Rubhall ) 10 x 30 m, armature aluminium</v>
          </cell>
          <cell r="D2294" t="str">
            <v>TIENDA CPAÑA ALMACEN, (Rubhall) 10 x 30 m, armazon aluminio</v>
          </cell>
        </row>
        <row r="2295">
          <cell r="A2295" t="str">
            <v>CSHEWARE3RS</v>
          </cell>
          <cell r="B2295" t="str">
            <v>WAREHOUSE, TENT, (Rubhall ) 10 x 30 m, nylon, steel frame</v>
          </cell>
          <cell r="C2295" t="str">
            <v>TENTE ENTREPOT,( Rubhall ) 10 x 30 m, nylon, armature acier</v>
          </cell>
          <cell r="D2295" t="str">
            <v>TIENDA CPAÑA ALMACEN, (Rubhall) 10 x 30 m, nylon, arm. acero</v>
          </cell>
        </row>
        <row r="2296">
          <cell r="A2296" t="str">
            <v>CSHEWARE8RA</v>
          </cell>
          <cell r="B2296" t="str">
            <v>WAREHOUSE, TENT, (Rubhall) 10 x 18 m, aluminium frame</v>
          </cell>
          <cell r="C2296" t="str">
            <v>TENTE ENTREPOT,(Rubhall) 10 x 18 m, armature aluminium</v>
          </cell>
          <cell r="D2296" t="str">
            <v>TIENDA CPAÑA ALMACEN, (Rubhall) 10 x 18 m, armadura aluminio</v>
          </cell>
        </row>
        <row r="2297">
          <cell r="A2297" t="str">
            <v>CSHEWARE8RS</v>
          </cell>
          <cell r="B2297" t="str">
            <v>WAREHOUSE, TENT, (Rubhall ) 10 x 18 m, nylon, steel frame</v>
          </cell>
          <cell r="C2297" t="str">
            <v>TENTE ENTREPOT,( Rubhall ) 10 x 18 m, nylon, armature acier</v>
          </cell>
          <cell r="D2297" t="str">
            <v>TIENDA CAMP. ALMACEN, (Rubhall) 10x18m,nylon,armazón alu</v>
          </cell>
        </row>
        <row r="2298">
          <cell r="A2298" t="str">
            <v>CSHEWARES1-</v>
          </cell>
          <cell r="B2298" t="str">
            <v>WAREHOUSE (Flospan), steel structure, 9.3 x 23.8 x 4.8 m</v>
          </cell>
          <cell r="C2298" t="str">
            <v>ENTREPOT (Flospan), structure en acier,  9.3 x 23.8 x 4.8 m</v>
          </cell>
          <cell r="D2298" t="str">
            <v>ENTREPOT (Flospan), structure en acier,  9.3 x 23.8 x 4.8 m</v>
          </cell>
        </row>
        <row r="2299">
          <cell r="A2299" t="str">
            <v>CSHETENI10P2</v>
          </cell>
          <cell r="B2299" t="str">
            <v>(inflatable tent 100m²) PARTITION SET 2 surgical units, set</v>
          </cell>
          <cell r="C2299" t="str">
            <v>(tente gonflable 100m²) PARTITIONS 2 blocs operatoires, lot</v>
          </cell>
          <cell r="D2299" t="str">
            <v>(tente gonflable 100 m²) MODULE PARTITION + 2 BLOCS OPERAT.</v>
          </cell>
        </row>
        <row r="2300">
          <cell r="A2300" t="str">
            <v>CSHETENI10E1</v>
          </cell>
          <cell r="B2300" t="str">
            <v>(inflatable tent 100m²) ENTRANCE MODULE, 120cm</v>
          </cell>
          <cell r="C2300" t="str">
            <v>(tente gonflable 100m²) MODULE D'ENTREE, 120cm</v>
          </cell>
          <cell r="D2300" t="str">
            <v>(tente gonflable 100 m²) MODULE D'ENTREE 120cm</v>
          </cell>
        </row>
        <row r="2301">
          <cell r="A2301" t="str">
            <v>CSHETENI10C1</v>
          </cell>
          <cell r="B2301" t="str">
            <v>(inflatable tent 100m²) CONNECTING CORRIDOR, 120cm, white</v>
          </cell>
          <cell r="C2301" t="str">
            <v>(tente gonflable 100m²) CONNEXION, 120cm, blanc</v>
          </cell>
          <cell r="D2301" t="str">
            <v>MODULE CONNEXION 120 cm</v>
          </cell>
        </row>
        <row r="2302">
          <cell r="A2302" t="str">
            <v>CSHETENI10SF</v>
          </cell>
          <cell r="B2302" t="str">
            <v>(inflatable tent 100m²) FRONTAL MODULE + liner</v>
          </cell>
          <cell r="C2302" t="str">
            <v>(tente gonflable 100m²) MODULE FRONTAL + velum</v>
          </cell>
          <cell r="D2302" t="str">
            <v>MODULE FRONTAL avec VELUM</v>
          </cell>
        </row>
        <row r="2303">
          <cell r="A2303" t="str">
            <v>CSHETENI10HF</v>
          </cell>
          <cell r="B2303" t="str">
            <v>(inflatable tent 100m²) 18 PEGS + HAMMER front module</v>
          </cell>
          <cell r="C2303" t="str">
            <v>(tente gonflable 100m²) 18 SARDINES + MARTEAU module frontal</v>
          </cell>
          <cell r="D2303" t="str">
            <v>(module frontal) 18 SARDINES + MARTEAU</v>
          </cell>
        </row>
        <row r="2304">
          <cell r="A2304" t="str">
            <v>CSHETENI10AF</v>
          </cell>
          <cell r="B2304" t="str">
            <v>(inflatable tent 100m²) ACCESSORIES front module</v>
          </cell>
          <cell r="C2304" t="str">
            <v>(tente gonflable 100m²) ACCESSOIRES module frontal</v>
          </cell>
          <cell r="D2304" t="str">
            <v>(module frontal) ACCESSOIRES</v>
          </cell>
        </row>
        <row r="2305">
          <cell r="A2305" t="str">
            <v>CSHETENI10HC</v>
          </cell>
          <cell r="B2305" t="str">
            <v>(inflatable tent 100m²) 12 PEGS + HAMMER central module</v>
          </cell>
          <cell r="C2305" t="str">
            <v>(tente gonflable 100m²) 12 SARDINES + MARTEAU module central</v>
          </cell>
          <cell r="D2305" t="str">
            <v>(module centrale) 12 SARDINES + MARTEAU</v>
          </cell>
        </row>
        <row r="2306">
          <cell r="A2306" t="str">
            <v>CSHETENI10AC</v>
          </cell>
          <cell r="B2306" t="str">
            <v>(inflatable tent 100m²) ACCESSORIES central module</v>
          </cell>
          <cell r="C2306" t="str">
            <v>(tente gonflable 100m²) ACCESSOIRES module central</v>
          </cell>
          <cell r="D2306" t="str">
            <v>(module centrale) ACCESSOIRES</v>
          </cell>
        </row>
        <row r="2307">
          <cell r="A2307" t="str">
            <v>CSHETENI10SR</v>
          </cell>
          <cell r="B2307" t="str">
            <v>(inflatable tent 100m²) REAR MODULE + liner</v>
          </cell>
          <cell r="C2307" t="str">
            <v>(tente gonflable 100m²) MODULE ARRIERE + velum</v>
          </cell>
          <cell r="D2307" t="str">
            <v>MODULE ARRIERE avec VELUM</v>
          </cell>
        </row>
        <row r="2308">
          <cell r="A2308" t="str">
            <v>CSHETENI10HR</v>
          </cell>
          <cell r="B2308" t="str">
            <v>(inflatable tent 100m²) 20 PEGS + HAMMER rear module</v>
          </cell>
          <cell r="C2308" t="str">
            <v>(tente gonflable 100m²) 20 SARDINES + MARTEAU module arrière</v>
          </cell>
          <cell r="D2308" t="str">
            <v>(module arriere) 20 SARDINES + MARTEAU</v>
          </cell>
        </row>
        <row r="2309">
          <cell r="A2309" t="str">
            <v>CSHETENI10AR</v>
          </cell>
          <cell r="B2309" t="str">
            <v>(inflatable tent 100m²) ACCESSORIES rear module</v>
          </cell>
          <cell r="C2309" t="str">
            <v>(tente gonflable 100m²) ACCESSOIRES module arrière</v>
          </cell>
          <cell r="D2309" t="str">
            <v>(module arriere) ACCESSOIRES</v>
          </cell>
        </row>
        <row r="2310">
          <cell r="A2310" t="str">
            <v>CSHETENWG21</v>
          </cell>
          <cell r="B2310" t="str">
            <v>(Giertsen Hall/NG1) CRATE nr. 101</v>
          </cell>
          <cell r="C2310" t="str">
            <v>(Giertsen Hall/NG1) CAISSE n° 101</v>
          </cell>
          <cell r="D2310" t="str">
            <v>(GIERTSEN HALL) CAISSE no 101</v>
          </cell>
        </row>
        <row r="2311">
          <cell r="A2311" t="str">
            <v>CSHETENWG22</v>
          </cell>
          <cell r="B2311" t="str">
            <v>(Giertsen Hall/NG1) CRATE nr. 102</v>
          </cell>
          <cell r="C2311" t="str">
            <v>(Giertsen Hall/NG1) CAISSE n° 102</v>
          </cell>
          <cell r="D2311" t="str">
            <v>(GIERTSEN HALL) CAISSE no 102</v>
          </cell>
        </row>
        <row r="2312">
          <cell r="A2312" t="str">
            <v>CSHETENWG23</v>
          </cell>
          <cell r="B2312" t="str">
            <v>(Giertsen Hall/NG1) CRATE nr. 103</v>
          </cell>
          <cell r="C2312" t="str">
            <v>(Giertsen Hall/NG1) CAISSE n° 103</v>
          </cell>
          <cell r="D2312" t="str">
            <v>(GIERTSEN HALL) CAISSE no 103</v>
          </cell>
        </row>
        <row r="2313">
          <cell r="A2313" t="str">
            <v>CSHETENWG24</v>
          </cell>
          <cell r="B2313" t="str">
            <v>(Giertsen Hall/NG1) CRATE nr. 104</v>
          </cell>
          <cell r="C2313" t="str">
            <v>(Giertsen Hall/NG1) CAISSE n° 104</v>
          </cell>
          <cell r="D2313" t="str">
            <v>(GIERTSEN HALL) CAISSE no 104</v>
          </cell>
        </row>
        <row r="2314">
          <cell r="A2314" t="str">
            <v>CSHETENOMTCI</v>
          </cell>
          <cell r="B2314" t="str">
            <v>(Medi-T) INFLATABLE CONSTRUCTION</v>
          </cell>
          <cell r="C2314" t="str">
            <v>(Medi-T) CONSTRUCTION GONFLABLE</v>
          </cell>
          <cell r="D2314" t="str">
            <v>(MEDI-T) CONSTRUCTION GONFLABLE</v>
          </cell>
        </row>
        <row r="2315">
          <cell r="A2315" t="str">
            <v>CSHETENOMTPC</v>
          </cell>
          <cell r="B2315" t="str">
            <v>(Medi-T) CEILING PANEL</v>
          </cell>
          <cell r="C2315" t="str">
            <v>(Medi-T) PANNEAU DE PLAFOND</v>
          </cell>
          <cell r="D2315" t="str">
            <v>(MEDI-T) PANNEAU de PLAFOND</v>
          </cell>
        </row>
        <row r="2316">
          <cell r="A2316" t="str">
            <v>CSHETENOMTPS</v>
          </cell>
          <cell r="B2316" t="str">
            <v>(Medi-T) SIDE PANEL</v>
          </cell>
          <cell r="C2316" t="str">
            <v>(Medi-T) PANNEAU LATÉRAL</v>
          </cell>
          <cell r="D2316" t="str">
            <v>(MEDI-T) PANNEAU LATÉRAL</v>
          </cell>
        </row>
        <row r="2317">
          <cell r="A2317" t="str">
            <v>CSHETENOMTPF</v>
          </cell>
          <cell r="B2317" t="str">
            <v>(Medi-T) FRONT PANEL + door</v>
          </cell>
          <cell r="C2317" t="str">
            <v>(Medi-T) PANNEAU AVANT + porte</v>
          </cell>
          <cell r="D2317" t="str">
            <v>(MEDI-T) PANNEAU AVANT avec PORTE</v>
          </cell>
        </row>
        <row r="2318">
          <cell r="A2318" t="str">
            <v>CSHETENOMTPR</v>
          </cell>
          <cell r="B2318" t="str">
            <v>(Medi-T) REAR PANEL</v>
          </cell>
          <cell r="C2318" t="str">
            <v>(Medi-T) PANNEAU ARRIÈRE</v>
          </cell>
          <cell r="D2318" t="str">
            <v>(MEDI-T) PANNEAU ARRIÈRE</v>
          </cell>
        </row>
        <row r="2319">
          <cell r="A2319" t="str">
            <v>CSHETENOMTGS</v>
          </cell>
          <cell r="B2319" t="str">
            <v>(Medi-T) FLOOR SHEET</v>
          </cell>
          <cell r="C2319" t="str">
            <v>(Medi-T) TAPIS DE SOL</v>
          </cell>
          <cell r="D2319" t="str">
            <v>(MEDI-T) TAPIS DE SOL</v>
          </cell>
        </row>
        <row r="2320">
          <cell r="A2320" t="str">
            <v>CSHETENOMTLS</v>
          </cell>
          <cell r="B2320" t="str">
            <v>(Medi-T) LIGHTING SYSTEM KIT</v>
          </cell>
          <cell r="C2320" t="str">
            <v>(Medi-T) SYSTÈME D'ÉCLAIRAGE</v>
          </cell>
          <cell r="D2320" t="str">
            <v>(MEDI-T) SYSTÈME D'ÉCLAIRAGE</v>
          </cell>
        </row>
        <row r="2321">
          <cell r="A2321" t="str">
            <v>CSHETENOMTFS</v>
          </cell>
          <cell r="B2321" t="str">
            <v>(Medi-T) FILTERS, set</v>
          </cell>
          <cell r="C2321" t="str">
            <v>(Medi-T) FILTRES, lot</v>
          </cell>
          <cell r="D2321" t="str">
            <v>(MEDI-T) FILTRES</v>
          </cell>
        </row>
        <row r="2322">
          <cell r="A2322" t="str">
            <v>CSHETENOMTCR</v>
          </cell>
          <cell r="B2322" t="str">
            <v>(Medi-T) RIGID CONSTRUCTION</v>
          </cell>
          <cell r="C2322" t="str">
            <v>(Medi-T) CONSTRUCTION RIGIDE</v>
          </cell>
          <cell r="D2322" t="str">
            <v>(MEDI-T) CONSTRUCTION RIGIDE</v>
          </cell>
        </row>
        <row r="2323">
          <cell r="A2323" t="str">
            <v>CSHETENOMTVE</v>
          </cell>
          <cell r="B2323" t="str">
            <v>(Medi-T) BLOWER</v>
          </cell>
          <cell r="C2323" t="str">
            <v>(Medi-T) VENTILATEUR</v>
          </cell>
          <cell r="D2323" t="str">
            <v>(MEDI-T) VENTILATEUR</v>
          </cell>
        </row>
        <row r="2324">
          <cell r="A2324" t="str">
            <v>CSHETENOMTVP</v>
          </cell>
          <cell r="B2324" t="str">
            <v>(Medi-T) BLOWER petrol</v>
          </cell>
          <cell r="C2324" t="str">
            <v>(Medi-T) VENTILATEUR à moteur à combustion</v>
          </cell>
          <cell r="D2324" t="str">
            <v>(MEDI-T) VENTILATEUR a moteur a combustion</v>
          </cell>
        </row>
        <row r="2325">
          <cell r="A2325" t="str">
            <v>CSHETENOMTSC</v>
          </cell>
          <cell r="B2325" t="str">
            <v>(Medi-T) CLIMATE CONTROL SYSTEM V2</v>
          </cell>
          <cell r="C2325" t="str">
            <v>(Medi-T) SYSTEME DE CLIMATISATION V2</v>
          </cell>
          <cell r="D2325" t="str">
            <v>(MEDI-T) SYSTEME DE CLIMATISATION V2</v>
          </cell>
        </row>
        <row r="2326">
          <cell r="A2326" t="str">
            <v>CSHETENAP38R</v>
          </cell>
          <cell r="B2326" t="str">
            <v>EARTH PEG, 300x8mm, with oval ring</v>
          </cell>
          <cell r="C2326" t="str">
            <v>PIQUET DE TERRE, 300x8mm, avec oeillet</v>
          </cell>
          <cell r="D2326" t="str">
            <v>PIQUET DE TERRE, 300x8mm, avec œillet</v>
          </cell>
        </row>
        <row r="2327">
          <cell r="A2327" t="str">
            <v>CSHETENAP53T</v>
          </cell>
          <cell r="B2327" t="str">
            <v>EARTH PEG T-shape, 500x30x30mm, steel 3mm</v>
          </cell>
          <cell r="C2327" t="str">
            <v>PIQUET DE TERRE en T, 500x30x30mm, acier 3mm</v>
          </cell>
          <cell r="D2327" t="str">
            <v>PIQUET DE TERRE en "T", 500x30x30mm, acier 3mm</v>
          </cell>
        </row>
        <row r="2328">
          <cell r="A2328" t="str">
            <v>CSHETENAP33T</v>
          </cell>
          <cell r="B2328" t="str">
            <v>EARTH PEG T-shape, 300x30x30mm, steel 3mm</v>
          </cell>
          <cell r="C2328" t="str">
            <v>PIQUET DE TERRE en T, 300x30x30mm, acier 3mm</v>
          </cell>
          <cell r="D2328" t="str">
            <v>PIQUET DE TERRE en "T", 300x30x30mm, acier 3mm</v>
          </cell>
        </row>
        <row r="2329">
          <cell r="A2329" t="str">
            <v>CSHETENM15-</v>
          </cell>
          <cell r="B2329" t="str">
            <v>TENT free standing, 15m², for RISK kit</v>
          </cell>
          <cell r="C2329" t="str">
            <v>TENTE autoportante, 15m², pour kit RISK</v>
          </cell>
          <cell r="D2329" t="str">
            <v>TENTE, autoportante, 15 m², pour kit RISK</v>
          </cell>
        </row>
        <row r="2330">
          <cell r="A2330" t="str">
            <v>CCLIHEATR5-</v>
          </cell>
          <cell r="B2330" t="str">
            <v xml:space="preserve">MOBILE OIL HEATER (Remko CLK50) </v>
          </cell>
          <cell r="C2330" t="str">
            <v xml:space="preserve">CANON A CHALEUR MOBILE (Remko CLK50) </v>
          </cell>
          <cell r="D2330" t="str">
            <v xml:space="preserve">CANON A CHALEUR MOBILE (Remko/CLK 50) </v>
          </cell>
        </row>
        <row r="2331">
          <cell r="A2331" t="str">
            <v>CCLIHEATR2-</v>
          </cell>
          <cell r="B2331" t="str">
            <v xml:space="preserve">MOBILE OIL HEATER (Remko ATK25) </v>
          </cell>
          <cell r="C2331" t="str">
            <v xml:space="preserve">CANON A CHALEUR MOBILE (Remko ATK25) </v>
          </cell>
          <cell r="D2331" t="str">
            <v xml:space="preserve">CANON A CHALEUR MOBILE (Remko/ATK 25) </v>
          </cell>
        </row>
        <row r="2332">
          <cell r="A2332" t="str">
            <v>CCLIHEATR2OC</v>
          </cell>
          <cell r="B2332" t="str">
            <v>(Remko ATK 25) HOSE CONNECTOR, Ø300mm</v>
          </cell>
          <cell r="C2332" t="str">
            <v>(Remko ATK 25) CONE DE SORTIE, Ø300mm</v>
          </cell>
          <cell r="D2332" t="str">
            <v>(REMKO ATK 25) CONE DE SORTIE dia. 300mm</v>
          </cell>
        </row>
        <row r="2333">
          <cell r="A2333" t="str">
            <v>CCLIHEATRATR</v>
          </cell>
          <cell r="B2333" t="str">
            <v>(Remko CLK 50/ATK 25) ROOM THERMOSTAT RT-5W + 10m cable</v>
          </cell>
          <cell r="C2333" t="str">
            <v>(Remko CLK 50/ATK 25) THERMOSTAT RT-5 + 10m de câble</v>
          </cell>
          <cell r="D2333" t="str">
            <v>(REMKO CLK 50/ATK 25) THERMOSTAT RT-5 AVEC 10M DE CABLE</v>
          </cell>
        </row>
        <row r="2334">
          <cell r="A2334" t="str">
            <v>CCLIHEATRAOT</v>
          </cell>
          <cell r="B2334" t="str">
            <v>(Remko CLK 50/ATK 25) EXHAUST GAS TUBE, Ø 150mm 1m</v>
          </cell>
          <cell r="C2334" t="str">
            <v>(Remko CLK 50/ATK 25) TUYAU CONDUIT DE CHEMINEE, Ø 150mm 1m</v>
          </cell>
          <cell r="D2334" t="str">
            <v>(REMKO CLK 50/ATK 25) TUYAU CONDUIT DE CHEMINEE dia.150mmx1m</v>
          </cell>
        </row>
        <row r="2335">
          <cell r="A2335" t="str">
            <v>CCLIHEATRAOR</v>
          </cell>
          <cell r="B2335" t="str">
            <v>(Remko CLK 50/ATK 25) RAIN HOOD, Ø 150mm</v>
          </cell>
          <cell r="C2335" t="str">
            <v>(Remko CLK 50/ATK 25) CHAPEAU CONDUIT DE CHEMINEE, Ø 150mm</v>
          </cell>
          <cell r="D2335" t="str">
            <v>(REMKO CLK 50/ATK 25) CHAPEAU CONDUIT DE CHEMINEE dia.150mm</v>
          </cell>
        </row>
        <row r="2336">
          <cell r="A2336" t="str">
            <v>CCLIHEATRAOD</v>
          </cell>
          <cell r="B2336" t="str">
            <v>(Remko CLK 50/ATK 25) HOT AIR DUCT, Ø 305mm 7,5m</v>
          </cell>
          <cell r="C2336" t="str">
            <v>(Remko CLK 50/ATK 25) GAINE AIR CHAUD, Ø 305mm 7,5m</v>
          </cell>
          <cell r="D2336" t="str">
            <v>(REMKO CLK 50/ATK 25) GAINE AIR CHAUD, dia.305mm x 7,5m</v>
          </cell>
        </row>
        <row r="2337">
          <cell r="A2337" t="str">
            <v>CCLIHEATR5ME</v>
          </cell>
          <cell r="B2337" t="str">
            <v>(Remko CLK 50) ELBOW 90° with adaptor, Ø 400-300mm</v>
          </cell>
          <cell r="C2337" t="str">
            <v>(Remko CLK 50) COUDE 90° avec réduction, Ø 400-300mm</v>
          </cell>
          <cell r="D2337" t="str">
            <v>(REMKO CLK 50) COUDE 90° ET REDUCTION dia.400mm - 300mm</v>
          </cell>
        </row>
        <row r="2338">
          <cell r="A2338" t="str">
            <v>CCLIHEATR5OP</v>
          </cell>
          <cell r="B2338" t="str">
            <v>(Remko CLK 50) PERFORATED AIR SOCK, Ø 400mm 8m</v>
          </cell>
          <cell r="C2338" t="str">
            <v>(Remko CLK 50) GAINE PERFOREE AIR CHAUD, Ø 400mm 8m</v>
          </cell>
          <cell r="D2338" t="str">
            <v>(REMKO CLK 50) GAINE PERFOREE AIR CHAUD, dia.400mm x 8m</v>
          </cell>
        </row>
        <row r="2339">
          <cell r="A2339" t="str">
            <v>CCLIHEATR5HC</v>
          </cell>
          <cell r="B2339" t="str">
            <v>(Remko CLK 50) HOSE FASTENING RING adjustable, Ø 300/400mm</v>
          </cell>
          <cell r="C2339" t="str">
            <v>(Remko CLK 50) COLLIER DE SERRAGE pour gaines, Ø 300/400mm</v>
          </cell>
          <cell r="D2339" t="str">
            <v>(REMKO CLK 50) COLLIER DE SERRAGE pour gaines dia.300/400mm</v>
          </cell>
        </row>
        <row r="2340">
          <cell r="A2340" t="str">
            <v>CCLIHEATR5MC</v>
          </cell>
          <cell r="B2340" t="str">
            <v>(Remko CLK 50) CEILING MOUNT, for perforated air sock, set</v>
          </cell>
          <cell r="C2340" t="str">
            <v>(Remko CLK 50) FIXATION PLAFOND, pour gaine perforée, lot</v>
          </cell>
          <cell r="D2340" t="str">
            <v>(REMKO CLK 50) ENSEMBLE FIXATION PLAFOND GAINE PERFOREE</v>
          </cell>
        </row>
        <row r="2341">
          <cell r="A2341" t="str">
            <v>CCLIHEATR5TO</v>
          </cell>
          <cell r="B2341" t="str">
            <v>(Remko CLK50) OIL TANK, 60l + tank heater</v>
          </cell>
          <cell r="C2341" t="str">
            <v>(Remko CLK50) RESERVOIR FUEL, 60l + chauffage</v>
          </cell>
          <cell r="D2341" t="str">
            <v>(REMKO CLK 50) RESERVOIR FUEL 60L, mobile, avec chauffage</v>
          </cell>
        </row>
        <row r="2342">
          <cell r="A2342" t="str">
            <v>CCLIHEATR5FF</v>
          </cell>
          <cell r="B2342" t="str">
            <v xml:space="preserve">(Remko ATK 25) FUEL FILTER single-use (1102146) </v>
          </cell>
          <cell r="C2342" t="str">
            <v xml:space="preserve">(Remko ATK 25) FILTRE À CARBURANT u.u. (1102146) </v>
          </cell>
          <cell r="D2342" t="str">
            <v>(REMKO ATK 25) FILTRE DE COMBUSTIBLE, uu, P/N 1102146</v>
          </cell>
        </row>
        <row r="2343">
          <cell r="A2343" t="str">
            <v>CCLIHEATR5IT</v>
          </cell>
          <cell r="B2343" t="str">
            <v xml:space="preserve">(Remko ATK 25) IGNITION TRANSFORMER (1107143) </v>
          </cell>
          <cell r="C2343" t="str">
            <v xml:space="preserve">(Remko ATK 25) TRANSFORMATEUR D'ALLUMAGE (1107143) </v>
          </cell>
          <cell r="D2343" t="str">
            <v>(REMKO ATK 25) TRANSFORMATEUR D'ALLUMAGE, P/N 1107143</v>
          </cell>
        </row>
        <row r="2344">
          <cell r="A2344" t="str">
            <v>CCLIHEATR5FI</v>
          </cell>
          <cell r="B2344" t="str">
            <v xml:space="preserve">(Remko CLK 50) FUEL FILTER INSERT (1108462) </v>
          </cell>
          <cell r="C2344" t="str">
            <v xml:space="preserve">(Remko CLK 50) FILTRE FUEL (1108462) </v>
          </cell>
          <cell r="D2344" t="str">
            <v>(REMKO CLK 50) FILTRE FUEL, P/N 1108462</v>
          </cell>
        </row>
        <row r="2345">
          <cell r="A2345" t="str">
            <v>CCLIHEATR5TL</v>
          </cell>
          <cell r="B2345" t="str">
            <v xml:space="preserve">(Remko CLK 50) SAFETY TEMPERATURE LIMITER (1101197) </v>
          </cell>
          <cell r="C2345" t="str">
            <v xml:space="preserve">(Remko CLK 50) LIMITEUR TEMP. DE SECURITE (1101197) </v>
          </cell>
          <cell r="D2345" t="str">
            <v>(REMKO CLK 50) LIMITEUR TEMP. DE SECURITE (STB), P/N 1101197</v>
          </cell>
        </row>
        <row r="2346">
          <cell r="A2346" t="str">
            <v>CCLIHEATR5TM</v>
          </cell>
          <cell r="B2346" t="str">
            <v xml:space="preserve">(Remko CLK 50) TEMPERATURE MONITOR (1103146) </v>
          </cell>
          <cell r="C2346" t="str">
            <v xml:space="preserve">(Remko CLK 50) CONTROLEUR DE TEMPERATURE (1103146) </v>
          </cell>
          <cell r="D2346" t="str">
            <v>(REMKO CLK 50) CONTROLEUR DE TEMPERATURE (TW), P/N 1103146</v>
          </cell>
        </row>
        <row r="2347">
          <cell r="A2347" t="str">
            <v>CCLIHEATR5TF</v>
          </cell>
          <cell r="B2347" t="str">
            <v xml:space="preserve">(Remko CLK 50) FAN CONTROL THERMOSTAT (1103166) </v>
          </cell>
          <cell r="C2347" t="str">
            <v xml:space="preserve">(Remko CLK 50) THERMOREGULATEUR (1103166) </v>
          </cell>
          <cell r="D2347" t="str">
            <v>(REMKO CLK 50) THERMOREGULATEUR (TR), P/N 1103166</v>
          </cell>
        </row>
        <row r="2348">
          <cell r="A2348" t="str">
            <v>CCLIHEATR5NF</v>
          </cell>
          <cell r="B2348" t="str">
            <v xml:space="preserve">(Remko CLK 50) NOZZLE (1102861) </v>
          </cell>
          <cell r="C2348" t="str">
            <v xml:space="preserve">(Remko CLK 50) BUSE DE FUEL (1102861) </v>
          </cell>
          <cell r="D2348" t="str">
            <v>(REMKO CLK 50) BUSE DE FUEL, P/N 1102861</v>
          </cell>
        </row>
        <row r="2349">
          <cell r="A2349" t="str">
            <v>CCLIHEATR5RB</v>
          </cell>
          <cell r="B2349" t="str">
            <v xml:space="preserve">(Remko CLK 50) AUTOMATIC BURNER RELAY (1108191) </v>
          </cell>
          <cell r="C2349" t="str">
            <v xml:space="preserve">(Remko CLK 50) AUTOMATE DE SURVEILLANCE BRULEUR (1108191) </v>
          </cell>
          <cell r="D2349" t="str">
            <v>(REMKO CLK 50) AUTOMATE DE SURVEILLANCE BRULEUR, P/N 1108191</v>
          </cell>
        </row>
        <row r="2350">
          <cell r="A2350" t="str">
            <v>CSHEBLANFH-</v>
          </cell>
          <cell r="B2350" t="str">
            <v>BLANKET, fleece, 1.5x2m, high thermal</v>
          </cell>
          <cell r="C2350" t="str">
            <v>COUVERTURE, polaire, 1,5x2m, hiver</v>
          </cell>
          <cell r="D2350" t="str">
            <v>COUVERTURE POLAIRE, 1,5 x 2 m, COULEUR FONCE, TOG 4 - hiver</v>
          </cell>
        </row>
        <row r="2351">
          <cell r="A2351" t="str">
            <v>CSHETENWW2-</v>
          </cell>
          <cell r="B2351" t="str">
            <v>WAREHOUSE TENT (WiikHall NEX) 10x24x3.3m, aluminium frame</v>
          </cell>
          <cell r="C2351" t="str">
            <v>TENTE ENTREPOT (WiikHall NEX) 10x24x3,3m, armature aluminium</v>
          </cell>
          <cell r="D2351" t="str">
            <v>TENTE ENTREPOT, 10 x 24 x 3,3 m arm. aluminium, (WiikHall)</v>
          </cell>
        </row>
        <row r="2352">
          <cell r="A2352" t="str">
            <v>CSHETENMP6-</v>
          </cell>
          <cell r="B2352" t="str">
            <v>PARTY TENT, polyethylene, 3x6m</v>
          </cell>
          <cell r="C2352" t="str">
            <v>PAVILLON DE FETE, polyéthylène, 3x6m</v>
          </cell>
          <cell r="D2352" t="str">
            <v>PAVILLON DE FETE 3 x 6 m, polyéthylène</v>
          </cell>
        </row>
        <row r="2353">
          <cell r="A2353" t="str">
            <v>CSHETENHW6P6</v>
          </cell>
          <cell r="B2353" t="str">
            <v>(WRG modular) DIVIDER SHEET, 6x2.2 m, steel wire</v>
          </cell>
          <cell r="C2353" t="str">
            <v>(WRG modular) CLOISON, 6x2,2 m, fil d'acier</v>
          </cell>
          <cell r="D2353" t="str">
            <v>(WRG modular) CLOISON, 6x2,2 m.</v>
          </cell>
        </row>
        <row r="2354">
          <cell r="A2354" t="str">
            <v>CSHETENHW6PA</v>
          </cell>
          <cell r="B2354" t="str">
            <v>(WRG modular) DIVIDER SHEET, 6x2.2m, aluminium frame</v>
          </cell>
          <cell r="C2354" t="str">
            <v>(WRG modular) CLOISON, 6x2,2 m, armature alu</v>
          </cell>
          <cell r="D2354" t="str">
            <v>(WRG modular) CLOISON, 6x2,2 m., armature alu</v>
          </cell>
        </row>
        <row r="2355">
          <cell r="A2355" t="str">
            <v>CSHETENHW6NR</v>
          </cell>
          <cell r="B2355" t="str">
            <v>(WRG modular, 6x9) SHADE NET regular</v>
          </cell>
          <cell r="C2355" t="str">
            <v>(WRG modular, 6x9) FILET D'OMBRAGE normal</v>
          </cell>
          <cell r="D2355" t="str">
            <v>(WRG modular, 6x9) FILET D'OMBRAGE, normal</v>
          </cell>
        </row>
        <row r="2356">
          <cell r="A2356" t="str">
            <v>CSHETENHW6NL</v>
          </cell>
          <cell r="B2356" t="str">
            <v>(WRG modular, 6x9) SHADE NET extended</v>
          </cell>
          <cell r="C2356" t="str">
            <v>(WRG modular, 6x9) FILET D'OMBRAGE large</v>
          </cell>
          <cell r="D2356" t="str">
            <v>(WRG modular, 6x9) FILET D'OMBRAGE, large</v>
          </cell>
        </row>
        <row r="2357">
          <cell r="A2357" t="str">
            <v>CSHETENHW6SF</v>
          </cell>
          <cell r="B2357" t="str">
            <v>(WRG modular, 6m) FRAME frontal, aluminium</v>
          </cell>
          <cell r="C2357" t="str">
            <v>(WRG modular, 6m) ARMATURE frontale, alu</v>
          </cell>
          <cell r="D2357" t="str">
            <v>(WRG modular, 6m.) ARMATURE, ALU, FRONTALE</v>
          </cell>
        </row>
        <row r="2358">
          <cell r="A2358" t="str">
            <v>CSHETENHW6SE</v>
          </cell>
          <cell r="B2358" t="str">
            <v>(WRG modular, 6m) FRAME extension, aluminium, 3m</v>
          </cell>
          <cell r="C2358" t="str">
            <v>(WRG modular, 6m) ARMATURE extension, alu, 3m</v>
          </cell>
          <cell r="D2358" t="str">
            <v>(WRG modular, 6m.) ARMATURE, ALU, EXTENTION, 3m.</v>
          </cell>
        </row>
        <row r="2359">
          <cell r="A2359" t="str">
            <v>CSHETENHW6SR</v>
          </cell>
          <cell r="B2359" t="str">
            <v>(WRG modular, 6m) FRAME rear, aluminium, 3m</v>
          </cell>
          <cell r="C2359" t="str">
            <v>(WRG modular, 6m) ARMATURE arrière, alu, 3m</v>
          </cell>
          <cell r="D2359" t="str">
            <v>(WRG modular, 6m.) ARMATURE, ALU, ARRIERE, 3m.</v>
          </cell>
        </row>
        <row r="2360">
          <cell r="A2360" t="str">
            <v>CSHETENHW6CF</v>
          </cell>
          <cell r="B2360" t="str">
            <v>(WRG modular, 6m) PVC COVER + MOUNTING MATERIALS frontal</v>
          </cell>
          <cell r="C2360" t="str">
            <v>(WRG modular, 6m) BACHE ET  MATERIEL DE MONTAGE frontal</v>
          </cell>
          <cell r="D2360" t="str">
            <v>(WRG modular, 6m.) BACHE et  MATERIEL DE MONTAGE, FRONTAL</v>
          </cell>
        </row>
        <row r="2361">
          <cell r="A2361" t="str">
            <v>CSHETENHW6CE</v>
          </cell>
          <cell r="B2361" t="str">
            <v>(WRG modular, 6m) PVC COVER + MOUNTING MATERIALS extension</v>
          </cell>
          <cell r="C2361" t="str">
            <v>(WRG modular, 6m) BACHE ET  MATERIEL DE MONTAGE extension</v>
          </cell>
          <cell r="D2361" t="str">
            <v>(WRG modular, 6m.) BACHE et  MATERIEL DE MONTAGE, EXTENSION</v>
          </cell>
        </row>
        <row r="2362">
          <cell r="A2362" t="str">
            <v>CSHETENHW6CR</v>
          </cell>
          <cell r="B2362" t="str">
            <v>(WRG modular, 6m) PVC COVER + MOUNTING MATERIALS rear</v>
          </cell>
          <cell r="C2362" t="str">
            <v>(WRG modular, 6m) BACHE ET  MATERIEL DE MONTAGE arrière</v>
          </cell>
          <cell r="D2362" t="str">
            <v>(WRG modular, 6m.) BACHE et  MATERIEL DE MONTAGE, ARRIERE</v>
          </cell>
        </row>
        <row r="2363">
          <cell r="A2363" t="str">
            <v>CSHETENHHVP4</v>
          </cell>
          <cell r="B2363" t="str">
            <v>(tent, hospital, PVC) INSULATING PANEL, 40mm</v>
          </cell>
          <cell r="C2363" t="str">
            <v>(tente, hôpital, PVC) PANNEAU ISOLANT, 40mm</v>
          </cell>
          <cell r="D2363" t="str">
            <v>(tente, hopitale, PVC) PANNEAU ISOLANT, 40 mm</v>
          </cell>
        </row>
        <row r="2364">
          <cell r="A2364" t="str">
            <v>CSHETENHHVFP</v>
          </cell>
          <cell r="B2364" t="str">
            <v>(tent, hospital, PVC) FIXATION, for panel</v>
          </cell>
          <cell r="C2364" t="str">
            <v>(tente, hôpital, PVC) FIXATION, pour panneau</v>
          </cell>
          <cell r="D2364" t="str">
            <v>(tente, hopitale, PVC) FIXATION pour PANNEAU</v>
          </cell>
        </row>
        <row r="2365">
          <cell r="A2365" t="str">
            <v>CSHETENHHVFB</v>
          </cell>
          <cell r="B2365" t="str">
            <v>(tent, hospital, PVC) BOTTOM FIXATION, for panel</v>
          </cell>
          <cell r="C2365" t="str">
            <v>(tente, hôpital, PVC) FIXATION BASE, pour panneau</v>
          </cell>
          <cell r="D2365" t="str">
            <v>(tente, hopitale, PVC) FIXATION BASE pour PANNEAU</v>
          </cell>
        </row>
        <row r="2366">
          <cell r="A2366" t="str">
            <v>CSHETENMPD-</v>
          </cell>
          <cell r="B2366" t="str">
            <v>PARTYTENT (DWS model) PE, 4x8m</v>
          </cell>
          <cell r="C2366" t="str">
            <v>PAVILLON DE FETE (modèle DWS) polyéthylène, 4x8m</v>
          </cell>
          <cell r="D2366" t="str">
            <v>PAVILLON DE FETE 4 x 8 m, polyéthylène, DWS</v>
          </cell>
        </row>
        <row r="2367">
          <cell r="A2367" t="str">
            <v>CSHETENMPG-</v>
          </cell>
          <cell r="B2367" t="str">
            <v>PARTYTENT (Outdoor Grizzly) PVC, 4 x 8 m</v>
          </cell>
          <cell r="C2367" t="str">
            <v>PAVILLON DE FETE (Outdoor Grizzly) PVC lourd, 4 x 8 m</v>
          </cell>
          <cell r="D2367" t="str">
            <v>PAVILLON DE FETE 4 x 8 m, PVC lourd, Outdoor Grizzly</v>
          </cell>
        </row>
        <row r="2368">
          <cell r="A2368" t="str">
            <v>CSHETENMPD1</v>
          </cell>
          <cell r="B2368" t="str">
            <v>(partytent 4 x 8 m DWS) BOX 1, 65 x 55 x 15 cm</v>
          </cell>
          <cell r="C2368" t="str">
            <v>(pavillon de fête 4 x 8 m DWS) BOITE 1, 65 x 55 x 15 cm</v>
          </cell>
          <cell r="D2368" t="str">
            <v>(PAVILLON DE FETE 4 x 8 m DWS) BOITE no 1, 65 x 55 x 15 cm</v>
          </cell>
        </row>
        <row r="2369">
          <cell r="A2369" t="str">
            <v>CSHETENMPD2</v>
          </cell>
          <cell r="B2369" t="str">
            <v>(partytent 4 x 8 m DWS) BOX 2, 65 x 55 x 17 cm</v>
          </cell>
          <cell r="C2369" t="str">
            <v>(pavillon de fête 4 x 8 m DWS) BOITE 2, 65 x 55 x 17 cm</v>
          </cell>
          <cell r="D2369" t="str">
            <v>(PAVILLON DE FETE 4 x 8 m DWS) BOITE no 2, 65 x 55 x 17 cm</v>
          </cell>
        </row>
        <row r="2370">
          <cell r="A2370" t="str">
            <v>CSHETENMPG1</v>
          </cell>
          <cell r="B2370" t="str">
            <v>(Outdoor Grizzly 4 x 8) BOX 1, 65 x 55 x 19 cm</v>
          </cell>
          <cell r="C2370" t="str">
            <v>(Outdoor Grizzly 4 x 8) BOITE 1, 65 x 55 x 19 cm</v>
          </cell>
          <cell r="D2370" t="str">
            <v>(Outdoor Grizzly 4 x 8) BOITE no 1, 65 x 55 x 19 cm</v>
          </cell>
        </row>
        <row r="2371">
          <cell r="A2371" t="str">
            <v>CSHETENMPG2</v>
          </cell>
          <cell r="B2371" t="str">
            <v>(Outdoor Grizzly 4 x 8) BOX 2, 65 x 55 x 18 cm</v>
          </cell>
          <cell r="C2371" t="str">
            <v>(Outdoor Grizzly 4 x 8) BOITE 2, 65 x 55 x 18 cm</v>
          </cell>
          <cell r="D2371" t="str">
            <v>(Outdoor Grizzly 4 x 8) BOITE no 2, 65 x 55 x 18 cm</v>
          </cell>
        </row>
        <row r="2372">
          <cell r="A2372" t="str">
            <v>CSHETENMPG3</v>
          </cell>
          <cell r="B2372" t="str">
            <v>(Outdoor Grizzly 4 x 8) BOX 3, 65 x 55 x 18 cm</v>
          </cell>
          <cell r="C2372" t="str">
            <v>(Outdoor Grizzly 4 x 8) BOITE 3, 65 x 55 x 18 cm</v>
          </cell>
          <cell r="D2372" t="str">
            <v>(Outdoor Grizzly 4 x 8) BOITE no 3, 65 x 55 x 18 cm</v>
          </cell>
        </row>
        <row r="2373">
          <cell r="A2373" t="str">
            <v>CSHETENMPG4</v>
          </cell>
          <cell r="B2373" t="str">
            <v>(Outdoor Grizzly 4 x 8) BOX 4, 200 x 19 x 13 cm</v>
          </cell>
          <cell r="C2373" t="str">
            <v>(Outdoor Grizzly 4 x 8) BOITE 4, 200 x 19 x 13 cm</v>
          </cell>
          <cell r="D2373" t="str">
            <v>(Outdoor Grizzly 4 x 8) BOITE no 4, 200 x 19 x 13 cm</v>
          </cell>
        </row>
        <row r="2374">
          <cell r="A2374" t="str">
            <v>CSHETENMPG5</v>
          </cell>
          <cell r="B2374" t="str">
            <v>(Outdoor Grizzly 4 x 8) BOX 5, 214 x 23 x 17 cm</v>
          </cell>
          <cell r="C2374" t="str">
            <v>(Outdoor Grizzly 4 x 8) BOITE 5, 214 x 23 x 17 cm</v>
          </cell>
          <cell r="D2374" t="str">
            <v>(Outdoor Grizzly 4 x 8) BOITE no 5, 214 x 23 x 17 cm</v>
          </cell>
        </row>
        <row r="2375">
          <cell r="A2375" t="str">
            <v>CSHEMISC274</v>
          </cell>
          <cell r="B2375" t="str">
            <v>A RECUPERER</v>
          </cell>
          <cell r="C2375" t="str">
            <v>A RECUPERER</v>
          </cell>
          <cell r="D2375" t="str">
            <v>A RECUPERER</v>
          </cell>
        </row>
        <row r="2376">
          <cell r="A2376" t="str">
            <v>CSHETENMPD3</v>
          </cell>
          <cell r="B2376" t="str">
            <v>(partytent 4 x 8 m DWS) BOX 3, 190 x 23 x 11 cm</v>
          </cell>
          <cell r="C2376" t="str">
            <v>(pavillon de fête 4 x 8 m DWS) BOITE 3, 190 x 23 x 11 cm</v>
          </cell>
          <cell r="D2376" t="str">
            <v>(PAVILLON DE FETE 4 x 8 m DWS) BOITE no 3, 190 x 23 x 11 cm</v>
          </cell>
        </row>
        <row r="2377">
          <cell r="A2377" t="str">
            <v>CSHETENMPD4</v>
          </cell>
          <cell r="B2377" t="str">
            <v>(partytent 4 x 8 m DWS) BOX 4, 207 x 23 x 11 cm</v>
          </cell>
          <cell r="C2377" t="str">
            <v>(pavillon de fête 4 x 8 m DWS) BOITE 4, 207 x 23 x 11 cm</v>
          </cell>
          <cell r="D2377" t="str">
            <v>(PAVILLON DE FETE 4 x 8 m DWS) BOITE no 4, 207 x 23 x 11 cm</v>
          </cell>
        </row>
        <row r="2378">
          <cell r="A2378" t="str">
            <v>CSHETENHHVGS</v>
          </cell>
          <cell r="B2378" t="str">
            <v>(tent, hospital, PVC) SPARES, for gutter</v>
          </cell>
          <cell r="C2378" t="str">
            <v>(tente, hôpital, PVC) PIECES, pour gouttière</v>
          </cell>
          <cell r="D2378" t="str">
            <v>(tente, hopitale, PVC) PIECES pour GOUTTIERE</v>
          </cell>
        </row>
        <row r="2379">
          <cell r="A2379" t="str">
            <v>CSHETENMPC-</v>
          </cell>
          <cell r="B2379" t="str">
            <v>PARTYTENT (Ambisphere Classic+) PVC, 4 x 8 m</v>
          </cell>
          <cell r="C2379" t="str">
            <v>PAVILLON DE FETE (Ambisphere Classic+) PVC lourd, 4 x 8 m</v>
          </cell>
          <cell r="D2379" t="str">
            <v>PAVILLON DE FETE 4 x 8 m, PVC lourd, Ambisphere Classic+</v>
          </cell>
        </row>
        <row r="2380">
          <cell r="A2380" t="str">
            <v>CSHETENMPC1</v>
          </cell>
          <cell r="B2380" t="str">
            <v>(Classic +) BOX 1, 49 x 59 x 18 cm</v>
          </cell>
          <cell r="C2380" t="str">
            <v>(Classic +) BOITE 1, 49 x 59 x 18 cm</v>
          </cell>
          <cell r="D2380" t="str">
            <v>(Classic +) BOITE no 1, 69 x 59 x 18 cm</v>
          </cell>
        </row>
        <row r="2381">
          <cell r="A2381" t="str">
            <v>CSHETENMPC2</v>
          </cell>
          <cell r="B2381" t="str">
            <v>(Classic +) BOX 2, 69 x 59 x 15 cm</v>
          </cell>
          <cell r="C2381" t="str">
            <v>(Classic +) BOITE 2, 69 x 59 x 15 cm</v>
          </cell>
          <cell r="D2381" t="str">
            <v>(Classic +) BOITE no 2, 69 x 59 x 15 cm</v>
          </cell>
        </row>
        <row r="2382">
          <cell r="A2382" t="str">
            <v>CSHETENMPC3</v>
          </cell>
          <cell r="B2382" t="str">
            <v>(Classic +) BOX 3, 68 x 58 x 17 cm</v>
          </cell>
          <cell r="C2382" t="str">
            <v>(Classic +) BOITE 3, 68 x 58 x 17 cm</v>
          </cell>
          <cell r="D2382" t="str">
            <v>(Classic +) BOITE no 3, 68 x 58 x 17 cm</v>
          </cell>
        </row>
        <row r="2383">
          <cell r="A2383" t="str">
            <v>CSHETENMPC4</v>
          </cell>
          <cell r="B2383" t="str">
            <v>(Classic +) BOX 4, 220 x 26 x 13 cm</v>
          </cell>
          <cell r="C2383" t="str">
            <v>(Classic +) BOITE 4, 220 x 26 x 13 cm</v>
          </cell>
          <cell r="D2383" t="str">
            <v>(Classic +) BOITE no 4, 220 x 26 x 13 cm</v>
          </cell>
        </row>
        <row r="2384">
          <cell r="A2384" t="str">
            <v>CSHETENMPC5</v>
          </cell>
          <cell r="B2384" t="str">
            <v>(Classic +) BOX 5, 199 x 26 x 13 cm</v>
          </cell>
          <cell r="C2384" t="str">
            <v>(Classic +) BOITE 5, 199 x 26 x 13 cm</v>
          </cell>
          <cell r="D2384" t="str">
            <v>(Classic +) BOITE no 5, 199 x 26 x 13 cm</v>
          </cell>
        </row>
        <row r="2385">
          <cell r="A2385" t="str">
            <v>CSHETENHL21</v>
          </cell>
          <cell r="B2385" t="str">
            <v>(Losberger 10x25) MODULE 1</v>
          </cell>
          <cell r="C2385" t="str">
            <v>(Losberger 10x25) MODULE 1</v>
          </cell>
          <cell r="D2385" t="str">
            <v>(Losberger 10x25), MODULE 1</v>
          </cell>
        </row>
        <row r="2386">
          <cell r="A2386" t="str">
            <v>CSHETENHL22</v>
          </cell>
          <cell r="B2386" t="str">
            <v>(Losberger 10x25) MODULE 2</v>
          </cell>
          <cell r="C2386" t="str">
            <v>(Losberger 10x25) MODULE 2</v>
          </cell>
          <cell r="D2386" t="str">
            <v>(Losberger 10x25), MODULE 2</v>
          </cell>
        </row>
        <row r="2387">
          <cell r="A2387" t="str">
            <v>CSHETENHL23</v>
          </cell>
          <cell r="B2387" t="str">
            <v>(Losberger 10x25) MODULE 3</v>
          </cell>
          <cell r="C2387" t="str">
            <v>(Losberger 10x25) MODULE 3</v>
          </cell>
          <cell r="D2387" t="str">
            <v>(Losberger 10x25), MODULE 3</v>
          </cell>
        </row>
        <row r="2388">
          <cell r="A2388" t="str">
            <v>CSHETENHL24</v>
          </cell>
          <cell r="B2388" t="str">
            <v>(Losberger 10x25) MODULE 4</v>
          </cell>
          <cell r="C2388" t="str">
            <v>(Losberger 10x25) MODULE 4</v>
          </cell>
          <cell r="D2388" t="str">
            <v>(Losberger 10x25), MODULE 4</v>
          </cell>
        </row>
        <row r="2389">
          <cell r="A2389" t="str">
            <v>CSHETENHL25</v>
          </cell>
          <cell r="B2389" t="str">
            <v>(Losberger 10x25) MODULE 5</v>
          </cell>
          <cell r="C2389" t="str">
            <v>(Losberger 10x25) MODULE 5</v>
          </cell>
          <cell r="D2389" t="str">
            <v>(Losberger 10x25), MODULE 5</v>
          </cell>
        </row>
        <row r="2390">
          <cell r="A2390" t="str">
            <v>CSHETENHL11</v>
          </cell>
          <cell r="B2390" t="str">
            <v>(Losberger 10x15) MODULE 1</v>
          </cell>
          <cell r="C2390" t="str">
            <v>(Losberger 10x15) MODULE 1</v>
          </cell>
          <cell r="D2390" t="str">
            <v>(Losberger 10x15), MODULE 1</v>
          </cell>
        </row>
        <row r="2391">
          <cell r="A2391" t="str">
            <v>CSHETENHL12</v>
          </cell>
          <cell r="B2391" t="str">
            <v>(Losberger 10x15) MODULE 2</v>
          </cell>
          <cell r="C2391" t="str">
            <v>(Losberger 10x15) MODULE 2</v>
          </cell>
          <cell r="D2391" t="str">
            <v>(Losberger 10x15), MODULE 2</v>
          </cell>
        </row>
        <row r="2392">
          <cell r="A2392" t="str">
            <v>CSHETENHL13</v>
          </cell>
          <cell r="B2392" t="str">
            <v>(Losberger 10x15) MODULE 3</v>
          </cell>
          <cell r="C2392" t="str">
            <v>(Losberger 10x15) MODULE 3</v>
          </cell>
          <cell r="D2392" t="str">
            <v>(Losberger 10x15), MODULE 3</v>
          </cell>
        </row>
        <row r="2393">
          <cell r="A2393" t="str">
            <v>CSHETENHL14</v>
          </cell>
          <cell r="B2393" t="str">
            <v>(Losberger 10x15) MODULE 4</v>
          </cell>
          <cell r="C2393" t="str">
            <v>(Losberger 10x15) MODULE 4</v>
          </cell>
          <cell r="D2393" t="str">
            <v>(Losberger 10x15), MODULE 4</v>
          </cell>
        </row>
        <row r="2394">
          <cell r="A2394" t="str">
            <v>CSHETENHL0R</v>
          </cell>
          <cell r="B2394" t="str">
            <v>(Losberger) ROOF SHEET</v>
          </cell>
          <cell r="C2394" t="str">
            <v>(Losberger) BACHE DE TOIT</v>
          </cell>
          <cell r="D2394" t="str">
            <v>(Losberger) BACHE DE TOIT</v>
          </cell>
        </row>
        <row r="2395">
          <cell r="A2395" t="str">
            <v>CSHETENHG1DL</v>
          </cell>
          <cell r="B2395" t="str">
            <v>(Giertsen NG1) DOOR LOCK BRACKET, left</v>
          </cell>
          <cell r="C2395" t="str">
            <v>(Giertsen NG1) SUPPORT POUR SERRURE, gauche</v>
          </cell>
          <cell r="D2395" t="str">
            <v>(Giertsen NG1) SUPPORT pour serrure, gauche</v>
          </cell>
        </row>
        <row r="2396">
          <cell r="A2396" t="str">
            <v>CSHETENHG1T3</v>
          </cell>
          <cell r="B2396" t="str">
            <v>(Giertsen NG1) AXIAL TUBE, 3990mm</v>
          </cell>
          <cell r="C2396" t="str">
            <v>(Giertsen NG1) TUBE AXIALE, 3990mm</v>
          </cell>
          <cell r="D2396" t="str">
            <v>(Giertsen NG1) TUBE AXIALE, 3990 mm</v>
          </cell>
        </row>
        <row r="2397">
          <cell r="A2397" t="str">
            <v>CSHETENHG1RR</v>
          </cell>
          <cell r="B2397" t="str">
            <v>(Giertsen NG1) ROPES lace up joints, 6mmx27m</v>
          </cell>
          <cell r="C2397" t="str">
            <v>(Giertsen NG1) CORDE pour toit, 6mmx27m</v>
          </cell>
          <cell r="D2397" t="str">
            <v>(Giertsen NG1) CORDE pour toit, 6mmx27m</v>
          </cell>
        </row>
        <row r="2398">
          <cell r="A2398" t="str">
            <v>CSHETENHG1RD</v>
          </cell>
          <cell r="B2398" t="str">
            <v>(Giertsen NG1) ROPES door ends, 6mmx10m</v>
          </cell>
          <cell r="C2398" t="str">
            <v>(Giertsen NG1) CORDE pour porte, 6mmx10m</v>
          </cell>
          <cell r="D2398" t="str">
            <v>(Giertsen NG1) CORDE pour porte, 6mmx10m</v>
          </cell>
        </row>
        <row r="2399">
          <cell r="A2399" t="str">
            <v>CSHETENHG1LA</v>
          </cell>
          <cell r="B2399" t="str">
            <v>(Giertsen NG1) LADDER sliding, aluminium, 3.8+3.8/7.0m</v>
          </cell>
          <cell r="C2399" t="str">
            <v>(Giertsen NG1) ECHELLE coulissante, aluminium, 3,8+3,8/7,0m</v>
          </cell>
          <cell r="D2399" t="str">
            <v>(Giertsen NG1) ECHELLE coulissante, 3,80+3,80/7,0m</v>
          </cell>
        </row>
        <row r="2400">
          <cell r="A2400" t="str">
            <v>CSHETENHG1BD</v>
          </cell>
          <cell r="B2400" t="str">
            <v>(Giertsen NG1) DOOR LOCK BOLT, 650mm</v>
          </cell>
          <cell r="C2400" t="str">
            <v>(Giertsen NG1) VERROU, 650mm</v>
          </cell>
          <cell r="D2400" t="str">
            <v>(Giertsen NG1) VERROU, 650 mm</v>
          </cell>
        </row>
        <row r="2401">
          <cell r="A2401" t="str">
            <v>CSHETENHG1B6</v>
          </cell>
          <cell r="B2401" t="str">
            <v>(Giertsen NG1) BOLT, M6x40mm</v>
          </cell>
          <cell r="C2401" t="str">
            <v>(Giertsen NG1) BOULON, M6x40mm</v>
          </cell>
          <cell r="D2401" t="str">
            <v>(Giertsen NG1) BOULON, M6x40mm</v>
          </cell>
        </row>
        <row r="2402">
          <cell r="A2402" t="str">
            <v>CSHETENHG1N2</v>
          </cell>
          <cell r="B2402" t="str">
            <v>(Giertsen NG1) NUT, M12</v>
          </cell>
          <cell r="C2402" t="str">
            <v>(Giertsen NG1) ECROU, 12mm</v>
          </cell>
          <cell r="D2402" t="str">
            <v>(Giertsen NG1) ECROU, 12mm</v>
          </cell>
        </row>
        <row r="2403">
          <cell r="A2403" t="str">
            <v>CSHETENHG1B2</v>
          </cell>
          <cell r="B2403" t="str">
            <v>(Giertsen NG1) CARRIAGE BOLT, M12x80mm</v>
          </cell>
          <cell r="C2403" t="str">
            <v>(Giertsen NG1) BOULON DE COMMERCE, M12x80mm</v>
          </cell>
          <cell r="D2403" t="str">
            <v>(Giertsen NG1) BOULON DE COMMERCE, M12x80mm</v>
          </cell>
        </row>
        <row r="2404">
          <cell r="A2404" t="str">
            <v>CSHETENHG1SR</v>
          </cell>
          <cell r="B2404" t="str">
            <v>(Giertsen NG1) REPAIR SET, 2m²</v>
          </cell>
          <cell r="C2404" t="str">
            <v>(Giertsen NG1) NECESSAIRE DE REPARATION, 2m²</v>
          </cell>
          <cell r="D2404" t="str">
            <v>(Giertsen NG1) KIT DE REPARATION</v>
          </cell>
        </row>
        <row r="2405">
          <cell r="A2405" t="str">
            <v>CSHETENHG1P2</v>
          </cell>
          <cell r="B2405" t="str">
            <v>(Giertsen NG1) FOUNDATION profile S, 2770mm</v>
          </cell>
          <cell r="C2405" t="str">
            <v>(Giertsen NG1) BASE profile S, 2770mm</v>
          </cell>
          <cell r="D2405" t="str">
            <v>(Giertsen NG1) PROFIL, base, S 2770mm</v>
          </cell>
        </row>
        <row r="2406">
          <cell r="A2406" t="str">
            <v>CSHETENHG1C1</v>
          </cell>
          <cell r="B2406" t="str">
            <v>(Giertsen NG1) PORTAL COLUMN, 100x50x3x3315mm</v>
          </cell>
          <cell r="C2406" t="str">
            <v>(Giertsen NG1) PIED, 100x50x3x3315mm</v>
          </cell>
          <cell r="D2406" t="str">
            <v>(Giertsen NG1) PIED, 100x50x3x3315mm</v>
          </cell>
        </row>
        <row r="2407">
          <cell r="A2407" t="str">
            <v>CSHETENHG1T4</v>
          </cell>
          <cell r="B2407" t="str">
            <v>(Giertsen NG1) AXIAL TUBE END, Ø 76x2,9x4024mm</v>
          </cell>
          <cell r="C2407" t="str">
            <v>(Giertsen NG1) TUYAU AXIAL, Ø 76x2,9x4024mmm</v>
          </cell>
          <cell r="D2407" t="str">
            <v>(Giertsen NG1) TUYAU, axial, 76x4024mm</v>
          </cell>
        </row>
        <row r="2408">
          <cell r="A2408" t="str">
            <v>CSHEMISC307</v>
          </cell>
          <cell r="B2408" t="str">
            <v>A recuperer</v>
          </cell>
          <cell r="C2408" t="str">
            <v>A recuperer</v>
          </cell>
          <cell r="D2408" t="str">
            <v>A recuperer</v>
          </cell>
        </row>
        <row r="2409">
          <cell r="A2409" t="str">
            <v>CSHEMISC308</v>
          </cell>
          <cell r="B2409" t="str">
            <v>A recuperer</v>
          </cell>
          <cell r="C2409" t="str">
            <v>A recuperer</v>
          </cell>
          <cell r="D2409" t="str">
            <v>A recuperer</v>
          </cell>
        </row>
        <row r="2410">
          <cell r="A2410" t="str">
            <v>CSHEMISC309</v>
          </cell>
          <cell r="B2410" t="str">
            <v>A recuperer</v>
          </cell>
          <cell r="C2410" t="str">
            <v>A recuperer</v>
          </cell>
          <cell r="D2410" t="str">
            <v>A recuperer</v>
          </cell>
        </row>
        <row r="2411">
          <cell r="A2411" t="str">
            <v>CSHEMISC310</v>
          </cell>
          <cell r="B2411" t="str">
            <v>A recuperer</v>
          </cell>
          <cell r="C2411" t="str">
            <v>A recuperer</v>
          </cell>
          <cell r="D2411" t="str">
            <v>A recuperer</v>
          </cell>
        </row>
        <row r="2412">
          <cell r="A2412" t="str">
            <v>CSHEMISC311</v>
          </cell>
          <cell r="B2412" t="str">
            <v>A recuperer</v>
          </cell>
          <cell r="C2412" t="str">
            <v>A recuperer</v>
          </cell>
          <cell r="D2412" t="str">
            <v>A recuperer</v>
          </cell>
        </row>
        <row r="2413">
          <cell r="A2413" t="str">
            <v>CSHEMISC312</v>
          </cell>
          <cell r="B2413" t="str">
            <v>A recuperer</v>
          </cell>
          <cell r="C2413" t="str">
            <v>A recuperer</v>
          </cell>
          <cell r="D2413" t="str">
            <v>A recuperer</v>
          </cell>
        </row>
        <row r="2414">
          <cell r="A2414" t="str">
            <v>CSHEMISC313</v>
          </cell>
          <cell r="B2414" t="str">
            <v>A recuperer</v>
          </cell>
          <cell r="C2414" t="str">
            <v>A recuperer</v>
          </cell>
          <cell r="D2414" t="str">
            <v>A recuperer</v>
          </cell>
        </row>
        <row r="2415">
          <cell r="A2415" t="str">
            <v>CSHEMISC314</v>
          </cell>
          <cell r="B2415" t="str">
            <v>A recuperer</v>
          </cell>
          <cell r="C2415" t="str">
            <v>A recuperer</v>
          </cell>
          <cell r="D2415" t="str">
            <v>A recuperer</v>
          </cell>
        </row>
        <row r="2416">
          <cell r="A2416" t="str">
            <v>CSHEMISC315</v>
          </cell>
          <cell r="B2416" t="str">
            <v>A recuperer</v>
          </cell>
          <cell r="C2416" t="str">
            <v>A recuperer</v>
          </cell>
          <cell r="D2416" t="str">
            <v>A recuperer</v>
          </cell>
        </row>
        <row r="2417">
          <cell r="A2417" t="str">
            <v>CSHEMISC316</v>
          </cell>
          <cell r="B2417" t="str">
            <v>A recuperer</v>
          </cell>
          <cell r="C2417" t="str">
            <v>A recuperer</v>
          </cell>
          <cell r="D2417" t="str">
            <v>A recuperer</v>
          </cell>
        </row>
        <row r="2418">
          <cell r="A2418" t="str">
            <v>CSHEMISC317</v>
          </cell>
          <cell r="B2418" t="str">
            <v>A recuperer</v>
          </cell>
          <cell r="C2418" t="str">
            <v>A recuperer</v>
          </cell>
          <cell r="D2418" t="str">
            <v>A recuperer</v>
          </cell>
        </row>
        <row r="2419">
          <cell r="A2419" t="str">
            <v>CSHEMISC318</v>
          </cell>
          <cell r="B2419" t="str">
            <v>A recuperer</v>
          </cell>
          <cell r="C2419" t="str">
            <v>A recuperer</v>
          </cell>
          <cell r="D2419" t="str">
            <v>A recuperer</v>
          </cell>
        </row>
        <row r="2420">
          <cell r="A2420" t="str">
            <v>CSHEMISC319</v>
          </cell>
          <cell r="B2420" t="str">
            <v>A recuperer</v>
          </cell>
          <cell r="C2420" t="str">
            <v>A recuperer</v>
          </cell>
          <cell r="D2420" t="str">
            <v>A recuperer</v>
          </cell>
        </row>
        <row r="2421">
          <cell r="A2421" t="str">
            <v>CCLIAIRCRR-</v>
          </cell>
          <cell r="B2421" t="str">
            <v>AIR COOLER inverter (REMKO RVT 682DC) 125x80x80cm, 230m³</v>
          </cell>
          <cell r="C2421" t="str">
            <v>CLIMATISEUR inverseur (REMKO RVT 682DC) 125x80x80cm, 230m³</v>
          </cell>
          <cell r="D2421" t="str">
            <v>(Losberger) REMKO RVT 682DC, 125x80x80 cm</v>
          </cell>
        </row>
        <row r="2422">
          <cell r="A2422" t="str">
            <v>CSHETENHW6N2</v>
          </cell>
          <cell r="B2422" t="str">
            <v>(WRG modular, 6x9, regular) SHADE NET, pack 1</v>
          </cell>
          <cell r="C2422" t="str">
            <v>(WRG modular, 6x9, régulier) FILET D'OMBRAGE, pack 1</v>
          </cell>
          <cell r="D2422" t="str">
            <v>(WRG modular, 6x9, filet d'ombrage, normal) FILET</v>
          </cell>
        </row>
        <row r="2423">
          <cell r="A2423" t="str">
            <v>CSHETENHW6N1</v>
          </cell>
          <cell r="B2423" t="str">
            <v>(WRG modular, 6x9, regular) FRAME, pack 2</v>
          </cell>
          <cell r="C2423" t="str">
            <v>(WRG modular, 6x9, régulier) ARMATURE, pack 2</v>
          </cell>
          <cell r="D2423" t="str">
            <v>(WRG modular, 6x9, filet d'ombrage, normal) ARMATURE</v>
          </cell>
        </row>
        <row r="2424">
          <cell r="A2424" t="str">
            <v>CSHEPLAS2E4</v>
          </cell>
          <cell r="B2424" t="str">
            <v>TARPAULIN, 4 x 5 m, 180 g/m², blue/white, eyelets, sheet</v>
          </cell>
          <cell r="C2424" t="str">
            <v>BACHE, 4 x 5 m, 180 g/m², bleu/blanc, oeillets, feuille</v>
          </cell>
          <cell r="D2424" t="str">
            <v>BACHE, bleu/blanc, oeillets, feuille, 4 x 5 m, 180 g/m2</v>
          </cell>
        </row>
        <row r="2425">
          <cell r="A2425" t="str">
            <v>CSHETENI15PH</v>
          </cell>
          <cell r="B2425" t="str">
            <v>(inflatable tent 105 m²) MODULE PARTITION HOSPITALISATION</v>
          </cell>
          <cell r="C2425" t="str">
            <v>(tente gonflable 105 m²) MODULE PARTITION HOSPITALISATION</v>
          </cell>
          <cell r="D2425" t="str">
            <v>(tente gonflable 105 m²) MODULE PARTITION HOSPITALISATION</v>
          </cell>
        </row>
        <row r="2426">
          <cell r="A2426" t="str">
            <v>CSHETENI15P2</v>
          </cell>
          <cell r="B2426" t="str">
            <v>(inflatable tent 105 m²) MODULE PARTITION + 2 OT</v>
          </cell>
          <cell r="C2426" t="str">
            <v>(tente gonflable 105 m²) MODULE PARTITION + 2 blocs opérat.</v>
          </cell>
          <cell r="D2426" t="str">
            <v>(tente gonflable 105 m²) MODULE PARTITION + 2 BLOCS OPERAT.</v>
          </cell>
        </row>
        <row r="2427">
          <cell r="A2427" t="str">
            <v>CSHETENI15-</v>
          </cell>
          <cell r="B2427" t="str">
            <v>MEDICAL TENT type 2, 105m², inflatable + velum, erecting acc</v>
          </cell>
          <cell r="C2427" t="str">
            <v>TENTE MEDICALE type 2, 105m², gonflable + velum, acc montage</v>
          </cell>
          <cell r="D2427" t="str">
            <v>TENTE MEDICALE, gonflable, 105m²+velum &amp; acc. montage</v>
          </cell>
        </row>
        <row r="2428">
          <cell r="A2428" t="str">
            <v>CSHETENI10SC</v>
          </cell>
          <cell r="B2428" t="str">
            <v>(inflatable tent 100m²) CENTRAL SECTION type 2 + vellum</v>
          </cell>
          <cell r="C2428" t="str">
            <v>(tente gonflable 100m²) SECTION CENTRALE type 2 + velum</v>
          </cell>
          <cell r="D2428" t="str">
            <v>(tente gonglable 100m2) SECTION CENTRALE TYPE 2+velum</v>
          </cell>
        </row>
        <row r="2429">
          <cell r="A2429" t="str">
            <v>CSHETENMP8-</v>
          </cell>
          <cell r="B2429" t="str">
            <v>PARTYTENT, polyethylene, 4x8m</v>
          </cell>
          <cell r="C2429" t="str">
            <v>PAVILLON DE FETE, polyéthylène, 4x8m</v>
          </cell>
          <cell r="D2429" t="str">
            <v>PARTYTENT 4 x 8 m, polyethylene</v>
          </cell>
        </row>
        <row r="2430">
          <cell r="A2430" t="str">
            <v>CSHETENI10F2</v>
          </cell>
          <cell r="B2430" t="str">
            <v>(inflatable tent 100m²) FLOOR TILES levelling, 120x60x2.5cm</v>
          </cell>
          <cell r="C2430" t="str">
            <v>(tente gonflable 100m²) CAILLEBOTIS nivelage, 120x60x2,5cm</v>
          </cell>
          <cell r="D2430" t="str">
            <v>(tente gonflable 100 m²) CAILLEBOTIS, 120x60x2.5cm</v>
          </cell>
        </row>
        <row r="2431">
          <cell r="A2431" t="str">
            <v>CSHETENI10PH</v>
          </cell>
          <cell r="B2431" t="str">
            <v>(inflatable tent 100m²) PARTITIONS hospitalisation, set</v>
          </cell>
          <cell r="C2431" t="str">
            <v>(tente gonflable 100m²) CLOISONS hospitalisation, lot</v>
          </cell>
          <cell r="D2431" t="str">
            <v>(tente gonflable 100 m²) MODULE PARTITION HOSPITALISATION</v>
          </cell>
        </row>
        <row r="2432">
          <cell r="A2432" t="str">
            <v>CCLIAIRCMS-</v>
          </cell>
          <cell r="B2432" t="str">
            <v>(inflatable tent 100m²) AIRCO SYSTEM mobile, split type</v>
          </cell>
          <cell r="C2432" t="str">
            <v>(tente gonflable 100m²) CLIMATISEUR mobile, split type</v>
          </cell>
          <cell r="D2432" t="str">
            <v>(tente gonflable &amp; MFH) CLIMATISEUR MOBILE SPLIT</v>
          </cell>
        </row>
        <row r="2433">
          <cell r="A2433" t="str">
            <v>CCLIHEATR2FC</v>
          </cell>
          <cell r="B2433" t="str">
            <v>(Remko ATK 25) CARTRIDGE FILTER (1102088) bfp</v>
          </cell>
          <cell r="C2433" t="str">
            <v>(Remko ATK 25) FILTRE A CARTOUCHE BFP (1102088) bfp</v>
          </cell>
          <cell r="D2433" t="str">
            <v>(REMKO ATK 25) FILTRE A CARTOUCHE BFP, P/N 1102088</v>
          </cell>
        </row>
        <row r="2434">
          <cell r="A2434" t="str">
            <v>CCLIHEATR2FF</v>
          </cell>
          <cell r="B2434" t="str">
            <v xml:space="preserve">(Remko ATK 25) FUEL FILTER filler neck (1103776) </v>
          </cell>
          <cell r="C2434" t="str">
            <v xml:space="preserve">(Remko ATK 25) FILTRE DE RESERVOIR filler neck (1103776) </v>
          </cell>
          <cell r="D2434" t="str">
            <v>(REMKO ATK 25) FILTRE DE RESERVOIR, P/N 1103776</v>
          </cell>
        </row>
        <row r="2435">
          <cell r="A2435" t="str">
            <v>CCLIHEATR2PF</v>
          </cell>
          <cell r="B2435" t="str">
            <v xml:space="preserve">(Remko ATK 25) FUEL PUMP (1103765) </v>
          </cell>
          <cell r="C2435" t="str">
            <v xml:space="preserve">(Remko ATK 25) POMPE A FUEL (1103765) </v>
          </cell>
          <cell r="D2435" t="str">
            <v>(REMKO ATK 25) POMPE A FUEL, P/N 1103765</v>
          </cell>
        </row>
        <row r="2436">
          <cell r="A2436" t="str">
            <v>CCLIHEATR2DS</v>
          </cell>
          <cell r="B2436" t="str">
            <v>(Remko ATK 25) SWIVEL DISK (1103743) atk/dzh</v>
          </cell>
          <cell r="C2436" t="str">
            <v>(Remko ATK 25) DISQUE DE RETENUE (1103743) atk/dzh</v>
          </cell>
          <cell r="D2436" t="str">
            <v>(REMKO ATK 25) DISQUE DE RETENUE ATK / DZH, P/N 1103743</v>
          </cell>
        </row>
        <row r="2437">
          <cell r="A2437" t="str">
            <v>CCLIHEATR2NF</v>
          </cell>
          <cell r="B2437" t="str">
            <v xml:space="preserve">(Remko ATK 25) NOZZLE (1103744) </v>
          </cell>
          <cell r="C2437" t="str">
            <v xml:space="preserve">(Remko ATK 25) BUSE DE FUEL (1103744) </v>
          </cell>
          <cell r="D2437" t="str">
            <v>(REMKO ATK 25) BUSE DE FUEL, P/N 1103744</v>
          </cell>
        </row>
        <row r="2438">
          <cell r="A2438" t="str">
            <v>CCLIHEATR2NM</v>
          </cell>
          <cell r="B2438" t="str">
            <v xml:space="preserve">(Remko ATK 25) NOZZLE MOUNTING (1103745) </v>
          </cell>
          <cell r="C2438" t="str">
            <v xml:space="preserve">(Remko ATK 25) PORTE-BUSE (1103745) </v>
          </cell>
          <cell r="D2438" t="str">
            <v>(REMKO ATK 25) PORTE-BUSE, P/N 1103745</v>
          </cell>
        </row>
        <row r="2439">
          <cell r="A2439" t="str">
            <v>CCLIHEATR2AP</v>
          </cell>
          <cell r="B2439" t="str">
            <v xml:space="preserve">(Remko ATK 25) ASSEMBLY PLATE (1103746) </v>
          </cell>
          <cell r="C2439" t="str">
            <v xml:space="preserve">(Remko ATK 25) PLAQUE DE MONTAGE (1103746) </v>
          </cell>
          <cell r="D2439" t="str">
            <v>(REMKO ATK 25) PLAQUE DE MONTAGE, P/N 1103746</v>
          </cell>
        </row>
        <row r="2440">
          <cell r="A2440" t="str">
            <v>CCLIHEATR2IC</v>
          </cell>
          <cell r="B2440" t="str">
            <v xml:space="preserve">(Remko ATK 25) IGNITION CABLE (1108574) </v>
          </cell>
          <cell r="C2440" t="str">
            <v xml:space="preserve">(Remko ATK 25) CABLE D'ALLUMAGE (1108574) </v>
          </cell>
          <cell r="D2440" t="str">
            <v>(REMKO ATK 25) CABLE D'ALLUMAGE, P/N 1108574</v>
          </cell>
        </row>
        <row r="2441">
          <cell r="A2441" t="str">
            <v>CCLIHEATR2PC</v>
          </cell>
          <cell r="B2441" t="str">
            <v xml:space="preserve">(Remko ATK 25) PHOTOELECTRIC CELL (1108209) </v>
          </cell>
          <cell r="C2441" t="str">
            <v xml:space="preserve">(Remko ATK 25) CELLULE PHOTO-ELECTRIQUE (1108209) </v>
          </cell>
          <cell r="D2441" t="str">
            <v>(REMKO ATK 25) CELLULE PHOTO-ELECTRIQUE, P/N 1108209</v>
          </cell>
        </row>
        <row r="2442">
          <cell r="A2442" t="str">
            <v>CCLIHEATR2TR</v>
          </cell>
          <cell r="B2442" t="str">
            <v>(Remko ATK 25) THERMOSTAT re-cooling (1103750) 3-lines</v>
          </cell>
          <cell r="C2442" t="str">
            <v>(Remko ATK 25) THERMOSTAT refroidissement (1103750) 3 lign.</v>
          </cell>
          <cell r="D2442" t="str">
            <v>(REMKO ATK 25) THERMOSTAT DE REFROIDISSEMENT, P/N 1103750</v>
          </cell>
        </row>
        <row r="2443">
          <cell r="A2443" t="str">
            <v>CCLIHEATR2SE</v>
          </cell>
          <cell r="B2443" t="str">
            <v xml:space="preserve">(Remko ATK 25) ELECTRICAL SET cpl. plug-in (1103780) </v>
          </cell>
          <cell r="C2443" t="str">
            <v xml:space="preserve">(Remko ATK 25) TABLEAU ELECTRIQUE cpl. plug-in (1103780) </v>
          </cell>
          <cell r="D2443" t="str">
            <v>(REMKO ATK 25) TABLEAU ELECTRIQUE, complet, P/N 1103780</v>
          </cell>
        </row>
        <row r="2444">
          <cell r="A2444" t="str">
            <v>CCLIHEATR2RB</v>
          </cell>
          <cell r="B2444" t="str">
            <v xml:space="preserve">(Remko ATK 25) AUTOMATIC BURNER RELAY (1102239) </v>
          </cell>
          <cell r="C2444" t="str">
            <v xml:space="preserve">(Remko ATK 25) AUTOMATE DE SURVEILLANCE BRULEUR (1102239) </v>
          </cell>
          <cell r="D2444" t="str">
            <v>(REMKO ATK 25) AUTOMATE DE SURVEILLANCE BRULEUR, P/N 1102239</v>
          </cell>
        </row>
        <row r="2445">
          <cell r="A2445" t="str">
            <v>CCLIHEATR2GF</v>
          </cell>
          <cell r="B2445" t="str">
            <v xml:space="preserve">(Remko ATK 25) GLASS PIPE FUSE 6A (1103785) </v>
          </cell>
          <cell r="C2445" t="str">
            <v xml:space="preserve">(Remko ATK 25) FUSIBLE VERRE 6A (1103785) </v>
          </cell>
          <cell r="D2445" t="str">
            <v>(REMKO ATK 25) FUSIBLE VERRE 6A, P/N 1103785</v>
          </cell>
        </row>
        <row r="2446">
          <cell r="A2446" t="str">
            <v>CCLIHEATR2CC</v>
          </cell>
          <cell r="B2446" t="str">
            <v xml:space="preserve">(Remko ATK 25) CONNECTION CABLE with plug (1101320) </v>
          </cell>
          <cell r="C2446" t="str">
            <v xml:space="preserve">(Remko ATK 25) CABLE DE CONNECTION avec fiche (1101320) </v>
          </cell>
          <cell r="D2446" t="str">
            <v>(REMKO ATK 25) CABLE DE CONNECTION avec fiche, P/N 1101320</v>
          </cell>
        </row>
        <row r="2447">
          <cell r="A2447" t="str">
            <v>CCLIHEATR2TS</v>
          </cell>
          <cell r="B2447" t="str">
            <v xml:space="preserve">(Remko ATK 25) THERMOSTAT safety (1103711) </v>
          </cell>
          <cell r="C2447" t="str">
            <v xml:space="preserve">(Remko ATK 25) THERMOSTAT de sécurité (1103711) </v>
          </cell>
          <cell r="D2447" t="str">
            <v>(REMKO ATK 25) THERMOSTAT DE SECURITE, P/N 1103711</v>
          </cell>
        </row>
        <row r="2448">
          <cell r="A2448" t="str">
            <v>CWATASSYV01</v>
          </cell>
          <cell r="B2448" t="str">
            <v>ASSEMBLY ball valve + elbow + reducer, 2"-¾" + half-coupling</v>
          </cell>
          <cell r="C2448" t="str">
            <v>MONTAGE vanne ¼ t. + coude + reducteur, 2"-¾" + demi-raccord</v>
          </cell>
          <cell r="D2448" t="str">
            <v>MONTAGE VANNE ¼" tr + GUILL. 2", verrou + COUDE + REDUCT. ¾"</v>
          </cell>
        </row>
        <row r="2449">
          <cell r="A2449" t="str">
            <v>CWATA---01-1</v>
          </cell>
          <cell r="B2449" t="str">
            <v>ASSEMBLY, BALL VALVE, 3" + SET COUPLINGS, lock</v>
          </cell>
          <cell r="C2449" t="str">
            <v>MONTAGE VANNE ¼ de tour, 3" + RACCORDS MONTÉS, verrou</v>
          </cell>
          <cell r="D2449" t="str">
            <v>MONTAGE VANNE ¼ de tour, 3" + RACCORDS MONTÉS, verrou</v>
          </cell>
        </row>
        <row r="2450">
          <cell r="A2450" t="str">
            <v>CWATA---01-10</v>
          </cell>
          <cell r="B2450" t="str">
            <v>ASSEMBLY, COMPRESSION ELBOW + SPHERICAL COUPLING, female, 3"</v>
          </cell>
          <cell r="C2450" t="str">
            <v>MONTAGE COUDE A COMPRESSION + RACCORD SPHERIQUE, femelle, 3"</v>
          </cell>
          <cell r="D2450" t="str">
            <v>MONTAGE COUDE A COMPRESSION + RACCORD SPHERIQUE, femelle, 3"</v>
          </cell>
        </row>
        <row r="2451">
          <cell r="A2451" t="str">
            <v>CWATASSY01-11</v>
          </cell>
          <cell r="B2451" t="str">
            <v>ASSEMBLY, CHLORINATOR + GATE VALVE + SET COUPLINGS 2"</v>
          </cell>
          <cell r="C2451" t="str">
            <v>MONTAGE CHLORATEUR + VANNE GUILLOTINE + RACCORDS MONTES 2"</v>
          </cell>
          <cell r="D2451" t="str">
            <v>MONTAGE CHLORATEUR + VANNE GUILLOTINE + RACCORDS MONTES 2"</v>
          </cell>
        </row>
        <row r="2452">
          <cell r="A2452" t="str">
            <v>CWATASSYH01</v>
          </cell>
          <cell r="B2452" t="str">
            <v>ASSEMBLY cleaning rod</v>
          </cell>
          <cell r="C2452" t="str">
            <v>MONTAGE tige de nettoyage</v>
          </cell>
          <cell r="D2452" t="str">
            <v>MONTAGE TIGE DE NETTOYAGE</v>
          </cell>
        </row>
        <row r="2453">
          <cell r="A2453" t="str">
            <v>CWATASSYP06</v>
          </cell>
          <cell r="B2453" t="str">
            <v>ASSEMBLY cleaning tube, plastic + half-coupling</v>
          </cell>
          <cell r="C2453" t="str">
            <v xml:space="preserve">MONTAGE tube de nettoyage, plastique + demi-raccord </v>
          </cell>
          <cell r="D2453" t="str">
            <v>MONTAGE TUBE DE NETTOYAGE, plastique + GUILLEMIN sans verrou</v>
          </cell>
        </row>
        <row r="2454">
          <cell r="A2454" t="str">
            <v>CWATASSYP03</v>
          </cell>
          <cell r="B2454" t="str">
            <v>ASSEMBLY double elbow coupling, 4", 180° + couplings</v>
          </cell>
          <cell r="C2454" t="str">
            <v>MONTAGE double raccord coude, 4", 180° + raccords</v>
          </cell>
          <cell r="D2454" t="str">
            <v>MONTAGE DOUBLE RACCORD COUDE, 4", 180° + RACCORDS MONTES</v>
          </cell>
        </row>
        <row r="2455">
          <cell r="A2455" t="str">
            <v>CWATA---01-13</v>
          </cell>
          <cell r="B2455" t="str">
            <v>ASSEMBLY, SUCTION SIDE DOSER, 15-150 litres/h (3 pcs)</v>
          </cell>
          <cell r="C2455" t="str">
            <v>MONTAGE DOSEUR LATERAL D'ASPIRATION, 15-150 litres/h (3 pcs)</v>
          </cell>
          <cell r="D2455" t="str">
            <v>MONTAGE DOSEUR LATERAL D'ASPIRATION, 15-150 litres/h (3 pcs)</v>
          </cell>
        </row>
        <row r="2456">
          <cell r="A2456" t="str">
            <v>CWATA---02-1</v>
          </cell>
          <cell r="B2456" t="str">
            <v>ASSEMBLY, SUCTION SIDE DOSER, 2.5-25 litres/h (2 pcs)</v>
          </cell>
          <cell r="C2456" t="str">
            <v>MONTAGE DOSEUR LATERAL D'ASPIRATION, 2.5-25 litres/h (2 pcs)</v>
          </cell>
          <cell r="D2456" t="str">
            <v>MONTAGE DOSEUR LATERAL D'ASPIRATION, 2.5-25 litres/h (2 pcs)</v>
          </cell>
        </row>
        <row r="2457">
          <cell r="A2457" t="str">
            <v>CWATASSYV12</v>
          </cell>
          <cell r="B2457" t="str">
            <v>ASSEMBLY ball valve, 2", female + elbow + half-coupling</v>
          </cell>
          <cell r="C2457" t="str">
            <v xml:space="preserve">MONTAGE vanne ¼ tour, 2", femelle + coude + demi-raccord </v>
          </cell>
          <cell r="D2457" t="str">
            <v>MONTAGE RACCORD COUDE, 2", fem. + VANNE ¼ tour + GUILLEMIN</v>
          </cell>
        </row>
        <row r="2458">
          <cell r="A2458" t="str">
            <v>CWATASSYP07</v>
          </cell>
          <cell r="B2458" t="str">
            <v>ASSEMBLY elbow coupling, 3" + couplings + lock</v>
          </cell>
          <cell r="C2458" t="str">
            <v>MONTAGE raccord coudé, 3" + raccords</v>
          </cell>
          <cell r="D2458" t="str">
            <v>MONTAGE RACCORD COUDE, 3" + RACCORDS MONTES, verrou</v>
          </cell>
        </row>
        <row r="2459">
          <cell r="A2459" t="str">
            <v>CWATASSYP08</v>
          </cell>
          <cell r="B2459" t="str">
            <v>ASSEMBLY elbow coupling, 3", FxM + half-coupling + lock</v>
          </cell>
          <cell r="C2459" t="str">
            <v>MONTAGE raccord coudé, 3", FxM + demi-raccord + verrou</v>
          </cell>
          <cell r="D2459" t="str">
            <v>MONTAGE RACCORD COUDE, 3", filetage fem. + GUILLEMIN, verrou</v>
          </cell>
        </row>
        <row r="2460">
          <cell r="A2460" t="str">
            <v>CWATA---01-2</v>
          </cell>
          <cell r="B2460" t="str">
            <v>ASSEMBLY, FILTER + FRAME + HYDROFILT Nº1</v>
          </cell>
          <cell r="C2460" t="str">
            <v>MONTAGE FILTRE + CADRE + HYDROFILT Nº1</v>
          </cell>
          <cell r="D2460" t="str">
            <v>MONTAGE FILTRE + CADRE + HYDROFILT Nº1</v>
          </cell>
        </row>
        <row r="2461">
          <cell r="A2461" t="str">
            <v>CWATA---02-2</v>
          </cell>
          <cell r="B2461" t="str">
            <v>ASSEMBLY, PREFILTER + FRAME + HYDROFILT Nº2</v>
          </cell>
          <cell r="C2461" t="str">
            <v>MONTAGE PRE-FILTRE + CADRE + HYDROFILT Nº2</v>
          </cell>
          <cell r="D2461" t="str">
            <v>MONTAGE PRE-FILTRE + CADRE + HYDROFILT Nº2</v>
          </cell>
        </row>
        <row r="2462">
          <cell r="A2462" t="str">
            <v>CWATA---01-3</v>
          </cell>
          <cell r="B2462" t="str">
            <v>ASSEMBLY, FLOWMETER, 1-10 m³/h (2pcs) + TRUNK</v>
          </cell>
          <cell r="C2462" t="str">
            <v>MONTAGE DEBITMETRE, 1-10 m³/h (2 pcs) + MALLE</v>
          </cell>
          <cell r="D2462" t="str">
            <v>MONTAGE DEBITMETRE, 1-10 m³/h (2 pcs) + MALLE</v>
          </cell>
        </row>
        <row r="2463">
          <cell r="A2463" t="str">
            <v>CWATASSYV02</v>
          </cell>
          <cell r="B2463" t="str">
            <v>ASSEMBLY gate valve, 2" + couplings + lock</v>
          </cell>
          <cell r="C2463" t="str">
            <v>MONTAGE vanne guillotine, 2" + raccords + verrou</v>
          </cell>
          <cell r="D2463" t="str">
            <v>MONTAGE VANNE GUILLOTINE, 2" + RACCORDS MONTES DN50 + verrou</v>
          </cell>
        </row>
        <row r="2464">
          <cell r="A2464" t="str">
            <v>CWATASSYV03</v>
          </cell>
          <cell r="B2464" t="str">
            <v>ASSEMBLY gate valve, 3" + couplings + lock</v>
          </cell>
          <cell r="C2464" t="str">
            <v>MONTAGE vanne guillotine, 3" + raccords + verrou</v>
          </cell>
          <cell r="D2464" t="str">
            <v>MONTAGE VANNE GUILLOTINE, 3" + RACCORDS MONTES DN80 + verrou</v>
          </cell>
        </row>
        <row r="2465">
          <cell r="A2465" t="str">
            <v>CWATASSYP09</v>
          </cell>
          <cell r="B2465" t="str">
            <v>ASSEMBLY long tube, 2"x1.5m, male thread + socket</v>
          </cell>
          <cell r="C2465" t="str">
            <v>MONTAGE allongé, 2"x1,5m, filetage mâle + manchon</v>
          </cell>
          <cell r="D2465" t="str">
            <v>MONTAGE ALLONGE 2", 1,5 m, filetage mâle + 1 MANCHON</v>
          </cell>
        </row>
        <row r="2466">
          <cell r="A2466" t="str">
            <v>CWATAOUT01-</v>
          </cell>
          <cell r="B2466" t="str">
            <v>OUTLET + HOSE NP10, 2", 1.2m + set couplings, assembly</v>
          </cell>
          <cell r="C2466" t="str">
            <v>SORTIE + TUYAU PN10, 2", 1,2m + raccords montés, montage</v>
          </cell>
          <cell r="D2466" t="str">
            <v>MONTAGE SORTIE 2", TUYAU PN10, 1.2 m + RACCORDS MONTES</v>
          </cell>
        </row>
        <row r="2467">
          <cell r="A2467" t="str">
            <v>CWATAOUT02-</v>
          </cell>
          <cell r="B2467" t="str">
            <v>OUTLET + VALVE + NON-RETURN, 2" + set couplings, assembly</v>
          </cell>
          <cell r="C2467" t="str">
            <v>SORTIE + VANNE + ANTI-RETOUR, 2" + raccords montés, montage</v>
          </cell>
          <cell r="D2467" t="str">
            <v>MONTAGE SORTIE 2", VANNE + ANTI-RETOUR + RACCORDS MONTES</v>
          </cell>
        </row>
        <row r="2468">
          <cell r="A2468" t="str">
            <v>CWATA---01-5</v>
          </cell>
          <cell r="B2468" t="str">
            <v>ASSEMBLY, PRESSURE-FLOW-TURBIDIMETER + SET COUPLINGS 2"</v>
          </cell>
          <cell r="C2468" t="str">
            <v>MONTAGE PRESSIO-DEBIT-TURBIDIMETRE + RACCORDS MONTES 2"</v>
          </cell>
          <cell r="D2468" t="str">
            <v>MONTAGE PRESSIO-DEBIT-TURBIDIMETRE + RACCORDS MONTES 2"</v>
          </cell>
        </row>
        <row r="2469">
          <cell r="A2469" t="str">
            <v>CWATASSYP10</v>
          </cell>
          <cell r="B2469" t="str">
            <v>ASSEMBLY pre-hole, reducer elbow 2", ¾", 1m + half-coupling</v>
          </cell>
          <cell r="C2469" t="str">
            <v xml:space="preserve">MONTAGE pretrou, coude reducteur 2", ¾", 1m + demi-raccord </v>
          </cell>
          <cell r="D2469" t="str">
            <v>MONTAGE PRE-TROU, ALLONGE ¾" 1m + REDUCT.+ COUDE 2" + GUILL.</v>
          </cell>
        </row>
        <row r="2470">
          <cell r="A2470" t="str">
            <v>CWATASSYP11</v>
          </cell>
          <cell r="B2470" t="str">
            <v>ASSEMBLY pre-hole, ¾", 1m + socket</v>
          </cell>
          <cell r="C2470" t="str">
            <v>MONTAGE pretrou, ¾", 1m + manchon</v>
          </cell>
          <cell r="D2470" t="str">
            <v>MONTAGE PRE-TROU, ALLONGE ¾" 1m + 1 MANCHON</v>
          </cell>
        </row>
        <row r="2471">
          <cell r="A2471" t="str">
            <v>CWATA---01-7</v>
          </cell>
          <cell r="B2471" t="str">
            <v>ASSEMBLY, ROLLING WEEL FOR HOSE, to assemble</v>
          </cell>
          <cell r="C2471" t="str">
            <v>MONTAGE ENROULEUR POUR TUYAU, à monter</v>
          </cell>
          <cell r="D2471" t="str">
            <v>MONTAGE ENROULEUR POUR TUYAU, à monter</v>
          </cell>
        </row>
        <row r="2472">
          <cell r="A2472" t="str">
            <v>CWATASSYP12</v>
          </cell>
          <cell r="B2472" t="str">
            <v>ASSEMBLY T-coupling, galvanised, suspension, 2 pcs</v>
          </cell>
          <cell r="C2472" t="str">
            <v>MONTAGE raccord en T, galvanisé, suspension, 2 pcs</v>
          </cell>
          <cell r="D2472" t="str">
            <v>MONTAGE PIECE DE SUSPENSION EN T, galvanisé (2 pcs)</v>
          </cell>
        </row>
        <row r="2473">
          <cell r="A2473" t="str">
            <v>CWATASSYH02</v>
          </cell>
          <cell r="B2473" t="str">
            <v>ASSEMBLY T-coupling, 2" + half-couplings + lock</v>
          </cell>
          <cell r="C2473" t="str">
            <v>MONTAGE raccord en T, 2" + demi-raccords + verrou</v>
          </cell>
          <cell r="D2473" t="str">
            <v>MONTAGE RACCORD EN T, 2" + RACCORDS MONTES DN50 + verrou</v>
          </cell>
        </row>
        <row r="2474">
          <cell r="A2474" t="str">
            <v>CWATASSYH03</v>
          </cell>
          <cell r="B2474" t="str">
            <v>ASSEMBLY T-coupling, 3" + half-couplings + lock</v>
          </cell>
          <cell r="C2474" t="str">
            <v>MONTAGE raccord en T, 3" + demi-raccords + verrou</v>
          </cell>
          <cell r="D2474" t="str">
            <v>MONTAGE RACCORD EN T, 3" + RACCORDS MONTES DN80 + verrou</v>
          </cell>
        </row>
        <row r="2475">
          <cell r="A2475" t="str">
            <v>CWATA---01-8</v>
          </cell>
          <cell r="B2475" t="str">
            <v>ASSEMBLY, T FOR DERIVATION, 2" for faucet</v>
          </cell>
          <cell r="C2475" t="str">
            <v>MONTAGE T DE DERIVATION, 2" pour robinet de puisage</v>
          </cell>
          <cell r="D2475" t="str">
            <v>MONTAGE T DE DERIVATION, 2" pour robinet de puisage</v>
          </cell>
        </row>
        <row r="2476">
          <cell r="A2476" t="str">
            <v>CWATAWEL01-</v>
          </cell>
          <cell r="B2476" t="str">
            <v>WELL HEAD, assembly</v>
          </cell>
          <cell r="C2476" t="str">
            <v>TETE DE FORRAGE, montage</v>
          </cell>
          <cell r="D2476" t="str">
            <v>MONTAGE TETE DE FORAGE</v>
          </cell>
        </row>
        <row r="2477">
          <cell r="A2477" t="str">
            <v>PCOOMEAS1G-</v>
          </cell>
          <cell r="B2477" t="str">
            <v>MEASURING JUG, 1l, graduated, transparent</v>
          </cell>
          <cell r="C2477" t="str">
            <v>MESUREUR, 1l, gradué, transparent</v>
          </cell>
          <cell r="D2477" t="str">
            <v>VASO DE PRECIPITADOS, plástico, 1 litro, graduado</v>
          </cell>
        </row>
        <row r="2478">
          <cell r="A2478" t="str">
            <v>CWATBEDCHO-</v>
          </cell>
          <cell r="B2478" t="str">
            <v>BED, CHOLERA, washable canvas with hole, adult/child</v>
          </cell>
          <cell r="C2478" t="str">
            <v>LIT, CHOLERA, housse lavable avec ouverture, adulte/enfant</v>
          </cell>
          <cell r="D2478" t="str">
            <v>CAMA, CHOLERA, funda lavable con apertura, adulto/nino</v>
          </cell>
        </row>
        <row r="2479">
          <cell r="A2479" t="str">
            <v>CWATBOREC2G</v>
          </cell>
          <cell r="B2479" t="str">
            <v>BOREFLOW COUPLING, 24 mm, grooved, plastic</v>
          </cell>
          <cell r="C2479" t="str">
            <v>RACCORD BOREFLOW, 24 mm, cranté, plastique</v>
          </cell>
          <cell r="D2479" t="str">
            <v>RACCORD BOREFLOW, 24 mm, cranté, plastique</v>
          </cell>
        </row>
        <row r="2480">
          <cell r="A2480" t="str">
            <v>CWATBOREC2T</v>
          </cell>
          <cell r="B2480" t="str">
            <v>BOREFLOW COUPLING, 24 mm, male thread / grooved, plastic</v>
          </cell>
          <cell r="C2480" t="str">
            <v>RACCORD BOREFLOW, 24 mm, filetage mâle / cranté, plastique</v>
          </cell>
          <cell r="D2480" t="str">
            <v>RACCORD BOREFLOW, 24 mm, filetage mâle / cranté, plastique</v>
          </cell>
        </row>
        <row r="2481">
          <cell r="A2481" t="str">
            <v>CWATBOREC4G</v>
          </cell>
          <cell r="B2481" t="str">
            <v>BOREFLOW COUPLING, 40 mm, grooved</v>
          </cell>
          <cell r="C2481" t="str">
            <v>RACCORD BOREFLOW, 40 mm, cranté</v>
          </cell>
          <cell r="D2481" t="str">
            <v>RACCORD BOREFLOW, 40 mm, cranté</v>
          </cell>
        </row>
        <row r="2482">
          <cell r="A2482" t="str">
            <v>CWATBOREFC4M</v>
          </cell>
          <cell r="B2482" t="str">
            <v>(Boreflow) COUPLING, plastic, 40mm, male thread/grooved</v>
          </cell>
          <cell r="C2482" t="str">
            <v>(Boreflow) RACCORD, plastique, 40mm, filet. mâle/cranté</v>
          </cell>
          <cell r="D2482" t="str">
            <v>RACCORD BOREFLOW, 40 mm, filetage mâle / cranté, plastique</v>
          </cell>
        </row>
        <row r="2483">
          <cell r="A2483" t="str">
            <v>CWATBOREH24</v>
          </cell>
          <cell r="B2483" t="str">
            <v>BOREFLOW HOSE, delivery, 24 mm + cable tighteners, per meter</v>
          </cell>
          <cell r="C2483" t="str">
            <v>TUYAU BOREFLOW, refoulement, 24 mm + serre-câbles, le mètre</v>
          </cell>
          <cell r="D2483" t="str">
            <v>TUYAU BOREFLOW, refoulement, 24 mm + serre-câbles, le mètre</v>
          </cell>
        </row>
        <row r="2484">
          <cell r="A2484" t="str">
            <v>CWATBOREFH4T</v>
          </cell>
          <cell r="B2484" t="str">
            <v>(Boreflow) HOSE delivery, 40mm + cable clamps, per metre</v>
          </cell>
          <cell r="C2484" t="str">
            <v>(Boreflow) TUYAU refoulement, 40mm + serre-câbles, le mètre</v>
          </cell>
          <cell r="D2484" t="str">
            <v>TUYAU BOREFLOW, refoulement, 40 mm + serre-câbles, le mètre</v>
          </cell>
        </row>
        <row r="2485">
          <cell r="A2485" t="str">
            <v>CWATBOREFS1</v>
          </cell>
          <cell r="B2485" t="str">
            <v>(Boreflow hose) STRAPS, 2", 3", 4", set of 10 pcs</v>
          </cell>
          <cell r="C2485" t="str">
            <v>(Boreflow tuyau) SANGLES, 2", 3", 4", jeu de 10 pcs</v>
          </cell>
          <cell r="D2485" t="str">
            <v>(tuyau pour forage) SET, 10 SANGLES 2" 3" 4"</v>
          </cell>
        </row>
        <row r="2486">
          <cell r="A2486" t="str">
            <v>CWATTANKB02W</v>
          </cell>
          <cell r="B2486" t="str">
            <v>BOX, plastic, 2l, white + lid</v>
          </cell>
          <cell r="C2486" t="str">
            <v>BOÎTE, plastique, 2l, blanche + couvercle</v>
          </cell>
          <cell r="D2486" t="str">
            <v>BOITE + COUVERCLE, 2 l, plastique, blanc</v>
          </cell>
        </row>
        <row r="2487">
          <cell r="A2487" t="str">
            <v>CWATBUCK1P0GL</v>
          </cell>
          <cell r="B2487" t="str">
            <v>BUCKET + LID, plastic, 10l, green</v>
          </cell>
          <cell r="C2487" t="str">
            <v>SEAU + COUVERCLE, plastique, 10l, vert</v>
          </cell>
          <cell r="D2487" t="str">
            <v>SEAU 10 L ,PLASTIQUE VERT + COUVERCLE</v>
          </cell>
        </row>
        <row r="2488">
          <cell r="A2488" t="str">
            <v>CWATBUCK1F0WL</v>
          </cell>
          <cell r="B2488" t="str">
            <v>BUCKET + LID, plastic, 10l, white</v>
          </cell>
          <cell r="C2488" t="str">
            <v>SEAU + COUVERCLE, plastique, 10l, blanc</v>
          </cell>
          <cell r="D2488" t="str">
            <v>SEAU + COUVERCLE, 10 l, plastique, blanc</v>
          </cell>
        </row>
        <row r="2489">
          <cell r="A2489" t="str">
            <v>CWATBUCK1P0YL</v>
          </cell>
          <cell r="B2489" t="str">
            <v>BUCKET + LID, plastic, 10l, yellow</v>
          </cell>
          <cell r="C2489" t="str">
            <v>SEAU + COUVERCLE, plastique, 10l, jaune</v>
          </cell>
          <cell r="D2489" t="str">
            <v>SEAU 10 L, PLASTIQUE JAUNE + COUVERCLE</v>
          </cell>
        </row>
        <row r="2490">
          <cell r="A2490" t="str">
            <v>CWATBUCK12-</v>
          </cell>
          <cell r="B2490" t="str">
            <v>BUCKET, 12 l, plastic (IDA)</v>
          </cell>
          <cell r="C2490" t="str">
            <v>SEAU, 12 l, plastique (IDA)</v>
          </cell>
          <cell r="D2490" t="str">
            <v>CUBO, 12l, plástico (IDA)</v>
          </cell>
        </row>
        <row r="2491">
          <cell r="A2491" t="str">
            <v>CWATBUCK4FS0L</v>
          </cell>
          <cell r="B2491" t="str">
            <v>BUCKET + LID, food grade plastic, 14l, stackable</v>
          </cell>
          <cell r="C2491" t="str">
            <v>SEAU + COUVERCLE, plastique alimentaire, 14l, empilable</v>
          </cell>
          <cell r="D2491" t="str">
            <v>CUBO, plást.válido p alim., 14 l, apilable + TAPA</v>
          </cell>
        </row>
        <row r="2492">
          <cell r="A2492" t="str">
            <v>CWATBUCK5FS</v>
          </cell>
          <cell r="B2492" t="str">
            <v>BUCKET, plastic, 15l, stackable</v>
          </cell>
          <cell r="C2492" t="str">
            <v>SEAU, plastique, 15l, empilable</v>
          </cell>
          <cell r="D2492" t="str">
            <v>CUBO, 15l, apilable</v>
          </cell>
        </row>
        <row r="2493">
          <cell r="A2493" t="str">
            <v>CWATBUCK2FS0L</v>
          </cell>
          <cell r="B2493" t="str">
            <v>BUCKET + LID, food grade plastic, 20l, stackable</v>
          </cell>
          <cell r="C2493" t="str">
            <v>SEAU + COUVERCLE, plastique alimentaire, 20l, empilable</v>
          </cell>
          <cell r="D2493" t="str">
            <v>CUBO, plást. válido p alim., 20 l,  apilable+ TAPA</v>
          </cell>
        </row>
        <row r="2494">
          <cell r="A2494" t="str">
            <v>CWATTESTI904</v>
          </cell>
          <cell r="B2494" t="str">
            <v>(HI 98129) BUFFER SOLUTION (HI 70004P) pH 4.01, 25x20ml box</v>
          </cell>
          <cell r="C2494" t="str">
            <v>(HI 98129) SOLUTION TAMPON (HI 70004P) pH 4,01, 25x20ml bte</v>
          </cell>
          <cell r="D2494" t="str">
            <v>(HI 98129) SOLUTION TAMPON HI 70004P, pH 4.01, 25x20ml boîte</v>
          </cell>
        </row>
        <row r="2495">
          <cell r="A2495" t="str">
            <v>CWATTESTI907</v>
          </cell>
          <cell r="B2495" t="str">
            <v>(HI 98129) BUFFER SOLUTION (HI 70007P) pH 7.01, 25x20ml box</v>
          </cell>
          <cell r="C2495" t="str">
            <v>(HI 98129) SOLUTION TAMPON (HI 70007P) pH 7,01, 25x20ml bte</v>
          </cell>
          <cell r="D2495" t="str">
            <v>(HI 98129) SOLUTION TAMPON HI 70007P, pH 7.01, 25x20ml boîte</v>
          </cell>
        </row>
        <row r="2496">
          <cell r="A2496" t="str">
            <v>CWATTESTI910</v>
          </cell>
          <cell r="B2496" t="str">
            <v>(HI 98129) BUFFER SOLUTION (HI 70010P) pH 10, 25x20ml box</v>
          </cell>
          <cell r="C2496" t="str">
            <v>(HI 98129) SOLUTION TAMPON (HI 70010P) pH 10, 25x20ml bte</v>
          </cell>
          <cell r="D2496" t="str">
            <v>(Combo) SOLUTION TAMPON, pH 10 (HI 70010P), 25x20ml boîte</v>
          </cell>
        </row>
        <row r="2497">
          <cell r="A2497" t="str">
            <v>CWATTESTI914</v>
          </cell>
          <cell r="B2497" t="str">
            <v>(HI 98129) BUFFER SOLUTION (HI 70031P) 1413μS/cm 25x20ml box</v>
          </cell>
          <cell r="C2497" t="str">
            <v>(HI 98129) SOLUTION TAMPON (HI 70031P) 1413μS/cm 25x20ml bte</v>
          </cell>
          <cell r="D2497" t="str">
            <v>(HI 98129) SOLUTION TAMPON HI 70031P, 1413µS/cm, 25x20ml bte</v>
          </cell>
        </row>
        <row r="2498">
          <cell r="A2498" t="str">
            <v>CWATDISICT1</v>
          </cell>
          <cell r="B2498" t="str">
            <v>CHLORINE ATCC, tablets, per kg</v>
          </cell>
          <cell r="C2498" t="str">
            <v>CHLORE ATCC, tablettes, le kg</v>
          </cell>
          <cell r="D2498" t="str">
            <v>CHLORE, tablettes, ATCC, le kg</v>
          </cell>
        </row>
        <row r="2499">
          <cell r="A2499" t="str">
            <v>CWATTREACF1</v>
          </cell>
          <cell r="B2499" t="str">
            <v>COAGULANT ferric chloride, hexahydrate, per kg</v>
          </cell>
          <cell r="C2499" t="str">
            <v>COAGULANT chlorure de fer, hexahydrate, le kg</v>
          </cell>
          <cell r="D2499" t="str">
            <v>COAGULANT, chlorure de fer, hexahydrate, le kg</v>
          </cell>
        </row>
        <row r="2500">
          <cell r="A2500" t="str">
            <v>CWATTESTI9-</v>
          </cell>
          <cell r="B2500" t="str">
            <v xml:space="preserve">CONDUCTIVITY-, THERMO &amp; PH-METER (Hanna Combo HI 98129) </v>
          </cell>
          <cell r="C2500" t="str">
            <v xml:space="preserve">CONDUCTI-, THERMO- &amp; PH-METRE (Hanna Combo HI 98129) </v>
          </cell>
          <cell r="D2500" t="str">
            <v>CONDUCTIMETRE thermo- &amp; pH-METRE, Hanna Combo HI 98129</v>
          </cell>
        </row>
        <row r="2501">
          <cell r="A2501" t="str">
            <v>CWATTESTI0CS</v>
          </cell>
          <cell r="B2501" t="str">
            <v>(HI 98129, 98202) CLEANING SOLUTION (HI 7061M) 230ml btl</v>
          </cell>
          <cell r="C2501" t="str">
            <v>(HI 98129, 98202) SOLUTION DE NETTOYAGE (HI 7061M) 230ml btl</v>
          </cell>
          <cell r="D2501" t="str">
            <v>(HI 98129 98202) SOLUTION DE NETTOYAGE HI 7061M, 230ml</v>
          </cell>
        </row>
        <row r="2502">
          <cell r="A2502" t="str">
            <v>CWATTESTI9ES</v>
          </cell>
          <cell r="B2502" t="str">
            <v>(HI 98129) STORAGE SOLUTION electrode (HI 70300M) 230ml btl</v>
          </cell>
          <cell r="C2502" t="str">
            <v>(HI 98129) SOLUTION STOCKAGE électrode (HI 70300M) 230ml btl</v>
          </cell>
          <cell r="D2502" t="str">
            <v>(HI 98129) SOLUTION DE STOCKAGE ELECTRODES HI70300M, 230ml</v>
          </cell>
        </row>
        <row r="2503">
          <cell r="A2503" t="str">
            <v>CWATCONT05R</v>
          </cell>
          <cell r="B2503" t="str">
            <v>CONTAINER, black PE, for water, 50L + cover, round shape</v>
          </cell>
          <cell r="C2503" t="str">
            <v>CONTAINER, noir PE, pour eau, 50l + cover, rond</v>
          </cell>
          <cell r="D2503" t="str">
            <v>CONTENEDOR, negro PE, para agua, 50l, cover, rondo</v>
          </cell>
        </row>
        <row r="2504">
          <cell r="A2504" t="str">
            <v>CWATJERR1FCC</v>
          </cell>
          <cell r="B2504" t="str">
            <v>JERRYCAN collapsible, food grade plastic, 10l + screw cap</v>
          </cell>
          <cell r="C2504" t="str">
            <v>JERRYCAN pliable, plastique alimentaire, 10l + bouchon vis</v>
          </cell>
          <cell r="D2504" t="str">
            <v>BIDON AGUA, plást para alim., 10 l, plegable + TAPON</v>
          </cell>
        </row>
        <row r="2505">
          <cell r="A2505" t="str">
            <v>CWATTANKD12</v>
          </cell>
          <cell r="B2505" t="str">
            <v>CONTAINER, food grade plastic, 120l, stack.</v>
          </cell>
          <cell r="C2505" t="str">
            <v>BAC, plastique alimentaire, 120l, empilable</v>
          </cell>
          <cell r="D2505" t="str">
            <v>CUBA, plástico, 120 l, Ø 57 cm, h 35-45 cm - Oxfam</v>
          </cell>
        </row>
        <row r="2506">
          <cell r="A2506" t="str">
            <v>CWATTANKD12S</v>
          </cell>
          <cell r="B2506" t="str">
            <v>CONTAINER, food grade plastic, 120l, stack. + lid</v>
          </cell>
          <cell r="C2506" t="str">
            <v>BAC, plastique alimentaire, 120l, empilable + couv.</v>
          </cell>
          <cell r="D2506" t="str">
            <v>RECIPIENTE, plástico, 120 l, apilable, + TAPA</v>
          </cell>
        </row>
        <row r="2507">
          <cell r="A2507" t="str">
            <v>CWATJERR2FCC</v>
          </cell>
          <cell r="B2507" t="str">
            <v>JERRYCAN collapsible, food grade plastic, 20l + screw cap</v>
          </cell>
          <cell r="C2507" t="str">
            <v>JERRYCAN pliable, plastique alimentaire, 20l + bouchon vis</v>
          </cell>
          <cell r="D2507" t="str">
            <v>BIDON AGUA, plást para alim., 20 l, plegable + TAPON</v>
          </cell>
        </row>
        <row r="2508">
          <cell r="A2508" t="str">
            <v>CWATJERR2F5</v>
          </cell>
          <cell r="B2508" t="str">
            <v>(20l collapsible jerrycan) TAP, 5cm, screwless</v>
          </cell>
          <cell r="C2508" t="str">
            <v>(jerrycan pliable, 20l) ROBINET, 5cm, sans vis</v>
          </cell>
          <cell r="D2508" t="str">
            <v>(contened. agua plegable 20 l) TAPON/GRIFO, rosca 5cm diam.</v>
          </cell>
        </row>
        <row r="2509">
          <cell r="A2509" t="str">
            <v>CWATCADAHD2IS</v>
          </cell>
          <cell r="B2509" t="str">
            <v>ADAPTOR COUPLING symmetric half-coupling / Storz, 2"</v>
          </cell>
          <cell r="C2509" t="str">
            <v>ADAPTATEUR demi-raccord symmétrique / Storz, 2"</v>
          </cell>
          <cell r="D2509" t="str">
            <v>RACCORD ADAPTATEUR, Guillemin/Storz, 2"</v>
          </cell>
        </row>
        <row r="2510">
          <cell r="A2510" t="str">
            <v>CWATCOUA2--</v>
          </cell>
          <cell r="B2510" t="str">
            <v>PIN COUPLING + ADAPTOR (Vemolock), male thread 3"</v>
          </cell>
          <cell r="C2510" t="str">
            <v>RACCORD GOUPILLE + ADAPTATEUR (Vemolock), filet mâle 3"</v>
          </cell>
          <cell r="D2510" t="str">
            <v>RACCORD GOUPILLE + ADAPTATEUR (Vemolock), filet mâle 3"</v>
          </cell>
        </row>
        <row r="2511">
          <cell r="A2511" t="str">
            <v>CWATCOUB05F</v>
          </cell>
          <cell r="B2511" t="str">
            <v>COUPLING, BEND, 90°, thread FF, galvanised, 1/2", 13mm</v>
          </cell>
          <cell r="C2511" t="str">
            <v>RACCORD COURBE, 90°, fil FF, galva, 1/2", 13mm</v>
          </cell>
          <cell r="D2511" t="str">
            <v>CONEXION CURVA, 90°, fil. FF, galva, 1/2", 13mm</v>
          </cell>
        </row>
        <row r="2512">
          <cell r="A2512" t="str">
            <v>CWATCOUB05X</v>
          </cell>
          <cell r="B2512" t="str">
            <v>COUPLING, BEND, 90°, thread MF, galvanised, 1/2", 13mm</v>
          </cell>
          <cell r="C2512" t="str">
            <v>RACCORD COURBE, 90°, fil MF, galva, 1/2", 13mm</v>
          </cell>
          <cell r="D2512" t="str">
            <v>CONEXION CURVA, 90°, fil. MF, galva, 1/2", 13mm</v>
          </cell>
        </row>
        <row r="2513">
          <cell r="A2513" t="str">
            <v>CWATCOUB07F</v>
          </cell>
          <cell r="B2513" t="str">
            <v>COUPLING, BEND, 90°, thread FF, galvanised, 3/4", 19mm</v>
          </cell>
          <cell r="C2513" t="str">
            <v>RACCORD COURBE, 90°, fil FF, galva, 3/4", 19mm</v>
          </cell>
          <cell r="D2513" t="str">
            <v>CONEXION CURVA, 90°, fil. FF, galva, 3/4", 19mm</v>
          </cell>
        </row>
        <row r="2514">
          <cell r="A2514" t="str">
            <v>CWATCOUB07X</v>
          </cell>
          <cell r="B2514" t="str">
            <v>COUPLING, BEND, 90°, thread MF, galvanised, 3/4", 19mm</v>
          </cell>
          <cell r="C2514" t="str">
            <v>RACCORD COURBE, 90°, fil MF, galva, 3/4", 19mm</v>
          </cell>
          <cell r="D2514" t="str">
            <v>CONEXION CURVA, 90°, fil. MF, galva, 3/4", 19mm</v>
          </cell>
        </row>
        <row r="2515">
          <cell r="A2515" t="str">
            <v>CWATCOUB10F</v>
          </cell>
          <cell r="B2515" t="str">
            <v>COUPLING, BEND, 90°, thread FF, galvanised, 1", 25mm</v>
          </cell>
          <cell r="C2515" t="str">
            <v>RACCORD COURBE, 90°, fil FF, galva, 1", 25mm</v>
          </cell>
          <cell r="D2515" t="str">
            <v>CONEXION CURVA, 90°, fil. FF, galva, 1", 25mm</v>
          </cell>
        </row>
        <row r="2516">
          <cell r="A2516" t="str">
            <v>CWATCOUB10X</v>
          </cell>
          <cell r="B2516" t="str">
            <v>COUPLING, BEND, 90°, thread MF, galvanised, 1", 25mm</v>
          </cell>
          <cell r="C2516" t="str">
            <v>RACCORD COURBE, 90°, fil MF, galva, 1", 25mm</v>
          </cell>
          <cell r="D2516" t="str">
            <v>CONEXION CURVA, 90°, fil. MF, galva, 1", 25mm</v>
          </cell>
        </row>
        <row r="2517">
          <cell r="A2517" t="str">
            <v>CWATCOUB15F</v>
          </cell>
          <cell r="B2517" t="str">
            <v>COUPLING, BEND, 90°, thread FF, galvanised, 1.1/2", 38mm</v>
          </cell>
          <cell r="C2517" t="str">
            <v>RACCORD COURBE, 90°, fil FF, galva, 1.1/2", 38mm</v>
          </cell>
          <cell r="D2517" t="str">
            <v>CONEXION CURVA, 90°, fil. FF, galva, 1.1/2", 38mm</v>
          </cell>
        </row>
        <row r="2518">
          <cell r="A2518" t="str">
            <v>CWATCOUB15X</v>
          </cell>
          <cell r="B2518" t="str">
            <v>COUPLING, BEND, 90°, thread MF, galvanised, 1.1/2", 38mm</v>
          </cell>
          <cell r="C2518" t="str">
            <v>RACCORD COURBE, 90°, fil MF, galva, 1.1/2", 38mm</v>
          </cell>
          <cell r="D2518" t="str">
            <v>CONEXION CURVA, 90°, fil. MF, galva, 1.1/2", 38mm</v>
          </cell>
        </row>
        <row r="2519">
          <cell r="A2519" t="str">
            <v>CWATCOUB20F</v>
          </cell>
          <cell r="B2519" t="str">
            <v>COUPLING, BEND, 90°, thread FF, galvanised, 2", 50mm</v>
          </cell>
          <cell r="C2519" t="str">
            <v>RACCORD COURBE, 90°, fil FF, galva, 2", 50mm</v>
          </cell>
          <cell r="D2519" t="str">
            <v>CONEXION CURVA, 90°, fil. FF, galva, 2", 50mm</v>
          </cell>
        </row>
        <row r="2520">
          <cell r="A2520" t="str">
            <v>CWATCOUB245</v>
          </cell>
          <cell r="B2520" t="str">
            <v>BEND COUPLING 2" ND50, 45°, threaded male/fem, galva</v>
          </cell>
          <cell r="C2520" t="str">
            <v>RACCORD COURBE 2" DN50, 45°, fil. male/fem, galva</v>
          </cell>
          <cell r="D2520" t="str">
            <v>CONEXION CURVO 2" DN50, 45°, fil. masc/fem, galva</v>
          </cell>
        </row>
        <row r="2521">
          <cell r="A2521" t="str">
            <v>CWATCOUB2FG</v>
          </cell>
          <cell r="B2521" t="str">
            <v>BEND COUPLING 2" ND50, 90°, threaded fem/fem, galva</v>
          </cell>
          <cell r="C2521" t="str">
            <v>RACCORD COURBE 2" DN50, 90°, fil. fem/fem, galva</v>
          </cell>
          <cell r="D2521" t="str">
            <v>CONEC. CURVO 2" ND50, 90°, conec. hem/hem, galva</v>
          </cell>
        </row>
        <row r="2522">
          <cell r="A2522" t="str">
            <v>CWATCOUB2MG</v>
          </cell>
          <cell r="B2522" t="str">
            <v>BEND COUPLING 2" ND50, 90°, threaded male/male, galva</v>
          </cell>
          <cell r="C2522" t="str">
            <v>RACCORD COURBE 2" ND50, 90°, fil. male/male, galva</v>
          </cell>
          <cell r="D2522" t="str">
            <v>CONEX. CURVO 2" ND50, 90°, conec. hem/hem, galva</v>
          </cell>
        </row>
        <row r="2523">
          <cell r="A2523" t="str">
            <v>CWATCOUB2XG</v>
          </cell>
          <cell r="B2523" t="str">
            <v>BEND COUPLING 2" ND50, 90°, thr. male/fem, galva</v>
          </cell>
          <cell r="C2523" t="str">
            <v>RACCORD COURBE, 2" ND50, 90°,filete mal/fem, galva</v>
          </cell>
          <cell r="D2523" t="str">
            <v>CONEX. CURVO 2" ND50, 90°, conec. hem/hem, galva</v>
          </cell>
        </row>
        <row r="2524">
          <cell r="A2524" t="str">
            <v>CWATCOUB30X</v>
          </cell>
          <cell r="B2524" t="str">
            <v>COUPLING, BEND, 90°, thread MF, galvanised, 3", 80mm</v>
          </cell>
          <cell r="C2524" t="str">
            <v>RACCORD COURBE, 90°, fil MF, galva, 3", 80mm</v>
          </cell>
          <cell r="D2524" t="str">
            <v>CONEXION CURVA, 90°, fil. MF, galva, 3", 80mm</v>
          </cell>
        </row>
        <row r="2525">
          <cell r="A2525" t="str">
            <v>CWATCOUB345</v>
          </cell>
          <cell r="B2525" t="str">
            <v>BEND COUPLING 3" ND80, 45°, threaded male/fem, galva</v>
          </cell>
          <cell r="C2525" t="str">
            <v>RACCORD COURBE 3" ND80, 45°, fil. male/fem, galva</v>
          </cell>
          <cell r="D2525" t="str">
            <v>CONEX. CURVO 3" ND80, 45°,fil.masc/fem, galva</v>
          </cell>
        </row>
        <row r="2526">
          <cell r="A2526" t="str">
            <v>CWATCOUB3FG</v>
          </cell>
          <cell r="B2526" t="str">
            <v>BEND COUPLING 3" ND80, 90°, threaded fem/fem, galva</v>
          </cell>
          <cell r="C2526" t="str">
            <v>RACCORD COURBE 3" DN80, 90°, fil. fem/fem, galva</v>
          </cell>
          <cell r="D2526" t="str">
            <v>RACORD CURVO 3" ND80, 90°, conex. hem/hem, galva</v>
          </cell>
        </row>
        <row r="2527">
          <cell r="A2527" t="str">
            <v>CWATCOUB3I9</v>
          </cell>
          <cell r="B2527" t="str">
            <v>SPHERICAL BEND COUPLING (Bauer) 3", male/fem, 90°</v>
          </cell>
          <cell r="C2527" t="str">
            <v>RACCORD COURBE SPHERIQUE (Bauer) 3", male/fem, 90°</v>
          </cell>
          <cell r="D2527" t="str">
            <v>CONEXION CURVA ESFERICA (Bauer) 3", masc./fem, 90°</v>
          </cell>
        </row>
        <row r="2528">
          <cell r="A2528" t="str">
            <v>CWATCOUB3XG</v>
          </cell>
          <cell r="B2528" t="str">
            <v>BEND COUPLING 3" ND80, 90°, threaded male/fem, galva.</v>
          </cell>
          <cell r="C2528" t="str">
            <v>RACCORD COURBE, 3" DN80, 90°, fil. male/fem, galva</v>
          </cell>
          <cell r="D2528" t="str">
            <v>CONEX. CURVO 3", ND80, 90°, fil. masc./fem., galva</v>
          </cell>
        </row>
        <row r="2529">
          <cell r="A2529" t="str">
            <v>CWATCOUB445</v>
          </cell>
          <cell r="B2529" t="str">
            <v>BEND COUPLING 4" ND100, 45°, threaded male/fem, galva</v>
          </cell>
          <cell r="C2529" t="str">
            <v>RACCORD COURBE 4" DN100, 45°, fil. male/fem, galva</v>
          </cell>
          <cell r="D2529" t="str">
            <v>CONEX. CURVO 4", ND100,45°, fil. masc./fem., galva</v>
          </cell>
        </row>
        <row r="2530">
          <cell r="A2530" t="str">
            <v>CWATCOUB4FG</v>
          </cell>
          <cell r="B2530" t="str">
            <v>BEND COUPLING 4" ND100, 90°, threaded fem/fem, galva</v>
          </cell>
          <cell r="C2530" t="str">
            <v>RACCORD COURBE 4" DN100, 90°, fil. fem/fem, galva</v>
          </cell>
          <cell r="D2530" t="str">
            <v>CONEX. CURVO 4", ND100,90°, fil. fem./fem., galva</v>
          </cell>
        </row>
        <row r="2531">
          <cell r="A2531" t="str">
            <v>CWATCOUB4I9</v>
          </cell>
          <cell r="B2531" t="str">
            <v>SPHERICAL BEND COUPLING (Bauer) 4", male/fem, 90°</v>
          </cell>
          <cell r="C2531" t="str">
            <v>RACCORD COURBE SPHERIQUE (Bauer) 4", male/fem, 90°</v>
          </cell>
          <cell r="D2531" t="str">
            <v>CONEXION CURVA ESFERICA (Bauer) 4", masc./fem, 90°</v>
          </cell>
        </row>
        <row r="2532">
          <cell r="A2532" t="str">
            <v>CWATCOUB4XG</v>
          </cell>
          <cell r="B2532" t="str">
            <v>BEND COUPLING 4" ND100, 90°, threaded male/fem, galva</v>
          </cell>
          <cell r="C2532" t="str">
            <v>RACCORD COURBE 4" DN100, 90°, fil. male/fem, galva</v>
          </cell>
          <cell r="D2532" t="str">
            <v>CONEX. CURVO 4" ND100,90°,fil masc./fem, galva</v>
          </cell>
        </row>
        <row r="2533">
          <cell r="A2533" t="str">
            <v>CWATBANDS22</v>
          </cell>
          <cell r="B2533" t="str">
            <v>BAND CLIP, stainless steel, 12-22mm</v>
          </cell>
          <cell r="C2533" t="str">
            <v>COLLIER DE SERRAGE, inoxydable, 12-22mm</v>
          </cell>
          <cell r="D2533" t="str">
            <v>COLLIER DE SERRRAGE, 12 - 22 mm, inoxydable</v>
          </cell>
        </row>
        <row r="2534">
          <cell r="A2534" t="str">
            <v>CWATBANDH55</v>
          </cell>
          <cell r="B2534" t="str">
            <v>BAND CLIP high pressure, Ø 51-55mm, simple tightening</v>
          </cell>
          <cell r="C2534" t="str">
            <v>COLLIER DE SERRAGE gros effort, Ø 51-55mm, simple serrage</v>
          </cell>
          <cell r="D2534" t="str">
            <v>COLLIER PLAT GROS EFFORT, Ø 51 à 55, simple serrage</v>
          </cell>
        </row>
        <row r="2535">
          <cell r="A2535" t="str">
            <v>CWATBANDH56</v>
          </cell>
          <cell r="B2535" t="str">
            <v>BAND CLIP high pressure, Ø 56-59mm, simple tightening</v>
          </cell>
          <cell r="C2535" t="str">
            <v>COLLIER DE SERRAGE gros effort, Ø 56-59mm, simple serrage</v>
          </cell>
          <cell r="D2535" t="str">
            <v>COLLIER PLAT GROS EFFORT, Ø 56 à 59, simple serrage</v>
          </cell>
        </row>
        <row r="2536">
          <cell r="A2536" t="str">
            <v>CWATBANDS2I</v>
          </cell>
          <cell r="B2536" t="str">
            <v>BAND CLIP, 2", 12mm</v>
          </cell>
          <cell r="C2536" t="str">
            <v>COLLIER DE SERRAGE, 2", 12mm</v>
          </cell>
          <cell r="D2536" t="str">
            <v>ABRAZADERA, 12 MM, 2"</v>
          </cell>
        </row>
        <row r="2537">
          <cell r="A2537" t="str">
            <v>CWATBANDH85</v>
          </cell>
          <cell r="B2537" t="str">
            <v>BAND CLIP high pressure, Ø 80-85mm, simple tightening</v>
          </cell>
          <cell r="C2537" t="str">
            <v>COLLIER DE SERRAGE gros effort, Ø 80-85mm, simple serrage</v>
          </cell>
          <cell r="D2537" t="str">
            <v>ABRAZADERA RESFORZADA, Ø de 80 a 85, cierre simple</v>
          </cell>
        </row>
        <row r="2538">
          <cell r="A2538" t="str">
            <v>CWATCOUC103</v>
          </cell>
          <cell r="B2538" t="str">
            <v>BAND CLIP, HIGH PRESSURE, Ø 98 to 103</v>
          </cell>
          <cell r="C2538" t="str">
            <v>COLLIER PLAT GROS EFFORT, Ø 98 à 103</v>
          </cell>
          <cell r="D2538" t="str">
            <v>ABRAZADERA ALTA PRESION, diam de 98 a 103</v>
          </cell>
        </row>
        <row r="2539">
          <cell r="A2539" t="str">
            <v>CWATCOUC112</v>
          </cell>
          <cell r="B2539" t="str">
            <v>BAND CLIP, HIGH PRESSURE, Ø 104 to 112</v>
          </cell>
          <cell r="C2539" t="str">
            <v>COLLIER PLAT GROS EFFORT, Ø 104 à 112</v>
          </cell>
          <cell r="D2539" t="str">
            <v>ABRAZADERA ALTA PRESION, Ø de 104 a 112</v>
          </cell>
        </row>
        <row r="2540">
          <cell r="A2540" t="str">
            <v>CWATCOUC3S1</v>
          </cell>
          <cell r="B2540" t="str">
            <v>FERRULE STRAP 1", self-boring, threa. fem, for ext Ø  90</v>
          </cell>
          <cell r="C2540" t="str">
            <v>COLLIER DE PIQUAGE 1", auto-foreur, fil. fem, Ø ext 90</v>
          </cell>
          <cell r="D2540" t="str">
            <v>ABRAZADERA DE ESTACA 1",auto-taladrador.fem, Ø  ext 90</v>
          </cell>
        </row>
        <row r="2541">
          <cell r="A2541" t="str">
            <v>CWATCOUCM05</v>
          </cell>
          <cell r="B2541" t="str">
            <v>CLIP BAND, STEEL, for pipe fastening, 1/2", 13mm</v>
          </cell>
          <cell r="C2541" t="str">
            <v>COLLIER PLAT, ACIER,pour fixation du pipe,1/2",13mm</v>
          </cell>
          <cell r="D2541" t="str">
            <v>ABRAZADERA, ACERO,para fijación pipa,1/2",13mm</v>
          </cell>
        </row>
        <row r="2542">
          <cell r="A2542" t="str">
            <v>CWATCOUCM07</v>
          </cell>
          <cell r="B2542" t="str">
            <v>CLIP BAND, STEEL, for pipe fastening, 3/4" steel, 19 mm</v>
          </cell>
          <cell r="C2542" t="str">
            <v>COLLIER PLAT, ACIER,pour fixation du pipe,3/4",19mm</v>
          </cell>
          <cell r="D2542" t="str">
            <v>ABRAZADERA, ACERO,para fijación pipa,3/4",19mm</v>
          </cell>
        </row>
        <row r="2543">
          <cell r="A2543" t="str">
            <v>CWATCOUCM10</v>
          </cell>
          <cell r="B2543" t="str">
            <v>CLIP BAND, STEEL, for pipe fastening, 1", 25mm</v>
          </cell>
          <cell r="C2543" t="str">
            <v>COLLIER PLAT, ACIER,pour fixation du pipe,1",25mm</v>
          </cell>
          <cell r="D2543" t="str">
            <v>ABRAZADERA, ACERO,para fijación pipa,1",25mm</v>
          </cell>
        </row>
        <row r="2544">
          <cell r="A2544" t="str">
            <v>CWATCOUCM15</v>
          </cell>
          <cell r="B2544" t="str">
            <v>CLIP BAND, STEEL,  for pipe fastening, 1.1/2"steel, 38 mm</v>
          </cell>
          <cell r="C2544" t="str">
            <v>COLLIER PLAT, ACIER,pour fixation du pipe,1.1/2",38mm</v>
          </cell>
          <cell r="D2544" t="str">
            <v>ABRAZADERA, ACERO,para fijación pipa,1.1/2",38mm</v>
          </cell>
        </row>
        <row r="2545">
          <cell r="A2545" t="str">
            <v>CWATCOUCN3-</v>
          </cell>
          <cell r="B2545" t="str">
            <v>(Notched half coupling 3" Ø 75) 3 PARTS CLAMP</v>
          </cell>
          <cell r="C2545" t="str">
            <v>(1/2 RACCORD a gorge 3" Ø 75) COLLIER 3 PARTIES</v>
          </cell>
          <cell r="D2545" t="str">
            <v>(1/2 CONEXION 3" Ø  75) ABRAZADERA 3 PARTES</v>
          </cell>
        </row>
        <row r="2546">
          <cell r="A2546" t="str">
            <v>CWATCOUCN4-</v>
          </cell>
          <cell r="B2546" t="str">
            <v>(Notched half coupling 4" Ø 100) 3 PARTS CLAMP</v>
          </cell>
          <cell r="C2546" t="str">
            <v>(1/2 RACCORD a gorge 4" Ø 100) COLLIER 3 PARTIES</v>
          </cell>
          <cell r="D2546" t="str">
            <v>(1/2 CONEXION 4" Ø 100) ABRAZADERA 3 PARTES</v>
          </cell>
        </row>
        <row r="2547">
          <cell r="A2547" t="str">
            <v>CWATCOUE05F</v>
          </cell>
          <cell r="B2547" t="str">
            <v>ELBOW COUPLING, 90°, thread FF, galva. 1/2"</v>
          </cell>
          <cell r="C2547" t="str">
            <v>RACCORD DU COUDE, 90°, fil FF, galva. 1/2"</v>
          </cell>
          <cell r="D2547" t="str">
            <v>CONEXION CODO, 90°, fil FF, galva 1/2"</v>
          </cell>
        </row>
        <row r="2548">
          <cell r="A2548" t="str">
            <v>CWATCOUE05X</v>
          </cell>
          <cell r="B2548" t="str">
            <v>ELBOW COUPLING, 90°, thread MF, galva. 1/2"</v>
          </cell>
          <cell r="C2548" t="str">
            <v>RACCORD DU COUDE, 90°, fil MF, galva. 1/2"</v>
          </cell>
          <cell r="D2548" t="str">
            <v>CONEXION CODO, 90°, fil MF, galva. 1/2"</v>
          </cell>
        </row>
        <row r="2549">
          <cell r="A2549" t="str">
            <v>CWATCOUE07F</v>
          </cell>
          <cell r="B2549" t="str">
            <v>ELBOW COUPLING, 90°, thread FF, galva. 3/4"</v>
          </cell>
          <cell r="C2549" t="str">
            <v>RACCORD DU COUDE, 90°, fil FF, galva. 3/4"</v>
          </cell>
          <cell r="D2549" t="str">
            <v>CONEXION CODO,90°, fil FF, galva. 3/4</v>
          </cell>
        </row>
        <row r="2550">
          <cell r="A2550" t="str">
            <v>CWATCOUE07X</v>
          </cell>
          <cell r="B2550" t="str">
            <v>ELBOW COUPLING, 90°, thread MF, galva. 3/4"</v>
          </cell>
          <cell r="C2550" t="str">
            <v>RACCORD DU COUDE, 90°, fil MF, galva. 3/4"</v>
          </cell>
          <cell r="D2550" t="str">
            <v>CONEXION CODO,90°, fil MF, galva. 3/4"</v>
          </cell>
        </row>
        <row r="2551">
          <cell r="A2551" t="str">
            <v>CWATCOUE10F</v>
          </cell>
          <cell r="B2551" t="str">
            <v>ELBOW COUPLING, 90°, thread FF, galva. 1"</v>
          </cell>
          <cell r="C2551" t="str">
            <v>RACCORD DU COUDE, 90°, fil FF, galva. 1"</v>
          </cell>
          <cell r="D2551" t="str">
            <v>CONEXION CODO,90°, fil FF, galva. 1"</v>
          </cell>
        </row>
        <row r="2552">
          <cell r="A2552" t="str">
            <v>CWATCOUE10X</v>
          </cell>
          <cell r="B2552" t="str">
            <v>ELBOW COUPLING, 90°, thread MF, galva. 1"</v>
          </cell>
          <cell r="C2552" t="str">
            <v>RACCORD DU COUDE, 90°, fil MF, galva. 1"</v>
          </cell>
          <cell r="D2552" t="str">
            <v>CONEXION CODO, 90°, fil MF, galva 1"</v>
          </cell>
        </row>
        <row r="2553">
          <cell r="A2553" t="str">
            <v>CWATCOUE15F</v>
          </cell>
          <cell r="B2553" t="str">
            <v>ELBOW COUPLING, 90°, thread FF, galva. 1.1/2"</v>
          </cell>
          <cell r="C2553" t="str">
            <v>RACCORD DU COUDE, 90°, fil FF, galva. 1.1/2"</v>
          </cell>
          <cell r="D2553" t="str">
            <v>CONEXION CODO,90°, fil FF, galva. 1.1/2"</v>
          </cell>
        </row>
        <row r="2554">
          <cell r="A2554" t="str">
            <v>CWATCOUE15X</v>
          </cell>
          <cell r="B2554" t="str">
            <v>ELBOW COUPLING, 90°, thread MF, galva. 1.1/2"</v>
          </cell>
          <cell r="C2554" t="str">
            <v>RACCORD DU COUDE, 90°, fil MF, galva. 1.1/2"</v>
          </cell>
          <cell r="D2554" t="str">
            <v>CONEXION CODO,90°, fil MF, galva. 1.1/2"</v>
          </cell>
        </row>
        <row r="2555">
          <cell r="A2555" t="str">
            <v>CWATCOUE1C-</v>
          </cell>
          <cell r="B2555" t="str">
            <v>COMPRESSION ELBOW COUPLING 1", for MDPE hose, ext Ø  32</v>
          </cell>
          <cell r="C2555" t="str">
            <v>RACCORD COUDE A COMPRESSION 1", pour tuyau PEMD, Ø  ext 32</v>
          </cell>
          <cell r="D2555" t="str">
            <v>CONEXION CODO A COMPRESION 1", para tubo PEMD, Ø  ext 32</v>
          </cell>
        </row>
        <row r="2556">
          <cell r="A2556" t="str">
            <v>CWATCOUE20X</v>
          </cell>
          <cell r="B2556" t="str">
            <v>ELBOW COUPLING 90°, thread MF, galva. 2"</v>
          </cell>
          <cell r="C2556" t="str">
            <v>RACCORD DU COUDE, 90°, fil MF, galva. 2"</v>
          </cell>
          <cell r="D2556" t="str">
            <v>CONEXION CODO, 90°, fil MF, galva 2"</v>
          </cell>
        </row>
        <row r="2557">
          <cell r="A2557" t="str">
            <v>CWATCOUE2C-</v>
          </cell>
          <cell r="B2557" t="str">
            <v>COMPRESSION ELBOW COUPLING, 2", for HDPE hose, ext. Ø 65</v>
          </cell>
          <cell r="C2557" t="str">
            <v>RACCORD COUDE A COMPRESSION 2", pr tuyau PEHD, Ø ext 65</v>
          </cell>
          <cell r="D2557" t="str">
            <v>CONEXION CODO A COMPRESION 2" para tubo PEHD, Ø  ext 65</v>
          </cell>
        </row>
        <row r="2558">
          <cell r="A2558" t="str">
            <v>CWATCGELT92IF</v>
          </cell>
          <cell r="B2558" t="str">
            <v>ELBOW COUPLING 90° threaded, galvanised, 2", FxF</v>
          </cell>
          <cell r="C2558" t="str">
            <v>RACCORD COUDE 90° fileté, galvanisé, 2", FxF</v>
          </cell>
          <cell r="D2558" t="str">
            <v>RACOR CODO 2" ND50, 90°, conec. hem/hem, galva</v>
          </cell>
        </row>
        <row r="2559">
          <cell r="A2559" t="str">
            <v>CWATCOUE2MG</v>
          </cell>
          <cell r="B2559" t="str">
            <v>ELBOW COUPLING 2" ND50, 90°, thr. male/male, galva</v>
          </cell>
          <cell r="C2559" t="str">
            <v>RACCORD COUDE 2" DN50, 90°, fil. male/male, galva</v>
          </cell>
          <cell r="D2559" t="str">
            <v>RACOR DE CODO 2" ND50, 90°, conec. hem/hem, galva</v>
          </cell>
        </row>
        <row r="2560">
          <cell r="A2560" t="str">
            <v>CWATCVELT950M</v>
          </cell>
          <cell r="B2560" t="str">
            <v>ELBOW COUPLING 90° threaded, PVC, Ø 50mm, MxM</v>
          </cell>
          <cell r="C2560" t="str">
            <v>RACCORD COUDE 90° fileté, PVC, Ø 50mm, MxM</v>
          </cell>
          <cell r="D2560" t="str">
            <v>COPLADOR CODO 2" ND50, 90°, rosca macho/macho, PVC</v>
          </cell>
        </row>
        <row r="2561">
          <cell r="A2561" t="str">
            <v>CWATCOUE2XG</v>
          </cell>
          <cell r="B2561" t="str">
            <v>ELBOW COUPLING 2" ND50, 90°, thr. male/fem, galva</v>
          </cell>
          <cell r="C2561" t="str">
            <v>RACCORD COUDE 2" DN50, 90°, fil. male/fem, galva</v>
          </cell>
          <cell r="D2561" t="str">
            <v>CONEXION CODO 2" ND50, 90°, fil masc/fem, galva</v>
          </cell>
        </row>
        <row r="2562">
          <cell r="A2562" t="str">
            <v>CWATCOUE30F</v>
          </cell>
          <cell r="B2562" t="str">
            <v>ELBOW COUPLING 90°, thread FF, galva. 3"</v>
          </cell>
          <cell r="C2562" t="str">
            <v>RACCORD COUDE 90°, fil FF, galva. 3"</v>
          </cell>
          <cell r="D2562" t="str">
            <v>CONEXION CODO 90°, fil FF, galva. 3"</v>
          </cell>
        </row>
        <row r="2563">
          <cell r="A2563" t="str">
            <v>CWATCOUE30X</v>
          </cell>
          <cell r="B2563" t="str">
            <v>ELBOW COUPLING 90°, thread MF, galva. 3"</v>
          </cell>
          <cell r="C2563" t="str">
            <v>RACCORD COUDE 90°, fil FF, galva. 3"</v>
          </cell>
          <cell r="D2563" t="str">
            <v>CONEXION CODO 90°, fil FF, galva 3"</v>
          </cell>
        </row>
        <row r="2564">
          <cell r="A2564" t="str">
            <v>CWATCOUE3C-</v>
          </cell>
          <cell r="B2564" t="str">
            <v>COMPRESSION ELBOW COUPLING, 3", for HDPE hose, ext. Ø 90</v>
          </cell>
          <cell r="C2564" t="str">
            <v>RACCORD COUDE A COMPRESSION 3", pour tuyau PEHD,  Ø ext 90</v>
          </cell>
          <cell r="D2564" t="str">
            <v>CONEXION CODO A COMPRESION 3", para tubo PEHD, Ø  ext 90</v>
          </cell>
        </row>
        <row r="2565">
          <cell r="A2565" t="str">
            <v>CWATCOUE3FG</v>
          </cell>
          <cell r="B2565" t="str">
            <v>ELBOW COUPLING 3" ND80, 90°, threaded fem/fem, galva</v>
          </cell>
          <cell r="C2565" t="str">
            <v>RACCORD COUDE 3" DN80, 90°, fil. fem/fem, galva</v>
          </cell>
          <cell r="D2565" t="str">
            <v>RACOR DE CODO 3" ND80,90°, conec. hem/hem, galva</v>
          </cell>
        </row>
        <row r="2566">
          <cell r="A2566" t="str">
            <v>CWATCOUE3FP</v>
          </cell>
          <cell r="B2566" t="str">
            <v>ELBOW COUPLING 3" ND80, 90°, threaded fem/fem, plastic</v>
          </cell>
          <cell r="C2566" t="str">
            <v>RACCORD COUDE 3" DN80, 90°, fil. fem/fem, plastique</v>
          </cell>
          <cell r="D2566" t="str">
            <v>CONEXION CODO 3", ND80, 90°,fil. fem/fem, plástico</v>
          </cell>
        </row>
        <row r="2567">
          <cell r="A2567" t="str">
            <v>CWATCOUE3G4</v>
          </cell>
          <cell r="B2567" t="str">
            <v>ELBOW COUPLING PVC to glue 3" 45° fem x 2 for ext d 90, NP16</v>
          </cell>
          <cell r="C2567" t="str">
            <v>RACCORD COUDE PVC à col. 3" 45° fem x 2 for dia ext 90, PN16</v>
          </cell>
          <cell r="D2567" t="str">
            <v>CONEXION CODO PVC a goma 3"45°femx2 para dia ext 90, NP16</v>
          </cell>
        </row>
        <row r="2568">
          <cell r="A2568" t="str">
            <v>CWATCOUE3G9</v>
          </cell>
          <cell r="B2568" t="str">
            <v>ELBOW COUPLING PVC to glue 3" 90° fem x 2 for ext d 90, NP16</v>
          </cell>
          <cell r="C2568" t="str">
            <v>RACCORD COUDE PVC a col. 3" 90° fem x 2 pr diam ext 90, PN16</v>
          </cell>
          <cell r="D2568" t="str">
            <v>CONEXION CODO PVC a goma 3"90°femx2 para dia ext 90, NP16</v>
          </cell>
        </row>
        <row r="2569">
          <cell r="A2569" t="str">
            <v>CWATCGELT93IX</v>
          </cell>
          <cell r="B2569" t="str">
            <v>ELBOW COUPLING 90° threaded, galvanised, 3", FxM</v>
          </cell>
          <cell r="C2569" t="str">
            <v>RACCORD COUDE 90° fileté, galvanisé, 3", FxM</v>
          </cell>
          <cell r="D2569" t="str">
            <v>CONEXION CODO 3" ND80,90°,fil masc./fem, galva</v>
          </cell>
        </row>
        <row r="2570">
          <cell r="A2570" t="str">
            <v>CWATCOUE4FG</v>
          </cell>
          <cell r="B2570" t="str">
            <v>ELBOW COUPLING 4" ND100, 90° threaded fem/fem, galva</v>
          </cell>
          <cell r="C2570" t="str">
            <v>RACCORD COUDE 4" DN100, 90°, fil. fem/fem, galva</v>
          </cell>
          <cell r="D2570" t="str">
            <v>CONEXION CODO 4" ND100,90°,fil fem/fem, galva</v>
          </cell>
        </row>
        <row r="2571">
          <cell r="A2571" t="str">
            <v>CWATCOUE4XG</v>
          </cell>
          <cell r="B2571" t="str">
            <v>ELBOW COUPLING 4" ND100, 90°, threaded male/fem, galva</v>
          </cell>
          <cell r="C2571" t="str">
            <v>RACCORD COUDE 4" DN100, 90°, fil. male/fem, galva</v>
          </cell>
          <cell r="D2571" t="str">
            <v>CONEXION CODO 4" ND100,90°,fil masc./fem, galva</v>
          </cell>
        </row>
        <row r="2572">
          <cell r="A2572" t="str">
            <v>CWATCOUEV10</v>
          </cell>
          <cell r="B2572" t="str">
            <v>ELBOW COUPLING, 90°, to glue, FF, 1", for pipe ext d.32, PVC</v>
          </cell>
          <cell r="C2572" t="str">
            <v>RACCORD COUDE, 90°, colle, FF, 1", pour pipe ext d.32, PVC</v>
          </cell>
          <cell r="D2572" t="str">
            <v>CONEXION CODO, 90°, goma, FF, 1", para pipa ext d.32, PVC</v>
          </cell>
        </row>
        <row r="2573">
          <cell r="A2573" t="str">
            <v>CWATCOUEV12</v>
          </cell>
          <cell r="B2573" t="str">
            <v>ELBOW COUPLING, 90°, to glue, FF, 1.1/4",pipe ext d.40, PVC</v>
          </cell>
          <cell r="C2573" t="str">
            <v>RACCORD COUDE, 90°,colle, FF, 1.1/4", pour pipe ext d.32,PVC</v>
          </cell>
          <cell r="D2573" t="str">
            <v>CONEXION CODO,90°,goma,FF,1.1/4",para pipa ext d.32,PVC</v>
          </cell>
        </row>
        <row r="2574">
          <cell r="A2574" t="str">
            <v>CWATCOUEV15</v>
          </cell>
          <cell r="B2574" t="str">
            <v>ELBOW COUPLING, 90°, to glue, FF, 1.5", pipe ext d.32, PVC</v>
          </cell>
          <cell r="C2574" t="str">
            <v>RACCORD COUDE, 90°,colle, FF, 1.5", pour pipe ext d.32,PVC</v>
          </cell>
          <cell r="D2574" t="str">
            <v>CONEXION CODO,90°,goma,FF,1.5",para pipa ext d.32, PVC</v>
          </cell>
        </row>
        <row r="2575">
          <cell r="A2575" t="str">
            <v>CWATCOUEV20</v>
          </cell>
          <cell r="B2575" t="str">
            <v>ELBOW COUPLING, 90°, to glue, FF, 2", for pipe ext d.63, PVC</v>
          </cell>
          <cell r="C2575" t="str">
            <v>RACCORD COUDE, 90°,colle, FF, 2", pour pipe ext d.63,PVC</v>
          </cell>
          <cell r="D2575" t="str">
            <v>CONEXION CODO,90°,goma,FF,2", para pipa ext d.63,PVC</v>
          </cell>
        </row>
        <row r="2576">
          <cell r="A2576" t="str">
            <v>CWATCOUEV25</v>
          </cell>
          <cell r="B2576" t="str">
            <v>ELBOW COUPLING, 90°, to glue, FF, 2.5", pipe ext d.75, PVC</v>
          </cell>
          <cell r="C2576" t="str">
            <v>RACCORD COUDE, 90°,colle, FF, 2.5", pour pipe ext d.75,PVC</v>
          </cell>
          <cell r="D2576" t="str">
            <v>CONEXION CODO,90°,goma,FF,2,5",para pipa ext d.75, PVC</v>
          </cell>
        </row>
        <row r="2577">
          <cell r="A2577" t="str">
            <v>CWATCOUEV30</v>
          </cell>
          <cell r="B2577" t="str">
            <v>ELBOW COUPLING, 90°, to glue, FF, 3", for pipe ext d.90, PVC</v>
          </cell>
          <cell r="C2577" t="str">
            <v>RACCORD COUDE, 90°,colle, FF, 3", pour pipe ext d.90,PVC</v>
          </cell>
          <cell r="D2577" t="str">
            <v>CONEXION CODO,90°,goma,FF,3", para pipa ext d.90, PVC</v>
          </cell>
        </row>
        <row r="2578">
          <cell r="A2578" t="str">
            <v>CWATCOUEV40</v>
          </cell>
          <cell r="B2578" t="str">
            <v>ELBOW COUPLING, 90°, to glue, FF, 4", pipe ext d.110, PVC</v>
          </cell>
          <cell r="C2578" t="str">
            <v>RACCORD COUDE, 90°,colle, FF, 4", pour pipe ext d.110,PVC</v>
          </cell>
          <cell r="D2578" t="str">
            <v>CONEXION CODO,90°, goma,FF, 4", para pipa ext d.110, PVC</v>
          </cell>
        </row>
        <row r="2579">
          <cell r="A2579" t="str">
            <v>CWATCOUEV60</v>
          </cell>
          <cell r="B2579" t="str">
            <v>ELBOW COUPLING, 90°, to glue, FF, 6", pipe ext d.160, PVC</v>
          </cell>
          <cell r="C2579" t="str">
            <v>RACCORD COUDE, 90°,colle, FF, 6", pour pipe ext d.160,PVC</v>
          </cell>
          <cell r="D2579" t="str">
            <v>CONEXION CODO,90°, goma,FF,6",para pipa ext d. 160, PVC</v>
          </cell>
        </row>
        <row r="2580">
          <cell r="A2580" t="str">
            <v>CWATCOUEW10</v>
          </cell>
          <cell r="B2580" t="str">
            <v>ELBOW COUPLING, 45°, to glue, FF, 1", for pipe ext d.32, PVC</v>
          </cell>
          <cell r="C2580" t="str">
            <v>RACCORD COUDE, 45°,colle, FF, 1", pour pipe ext d.32,PVC</v>
          </cell>
          <cell r="D2580" t="str">
            <v>CONEXION CODO,45°,goma,FF, 1",para pipa ext d.32, PVC</v>
          </cell>
        </row>
        <row r="2581">
          <cell r="A2581" t="str">
            <v>CWATCOUEW12</v>
          </cell>
          <cell r="B2581" t="str">
            <v>ELBOW COUPLING, 45°, to glue, FF, 1.1/4",pipe ext d.40, PVC</v>
          </cell>
          <cell r="C2581" t="str">
            <v>RACCORD COUDE, 45°,colle, FF, 1", pour pipe ext d.32,PVC</v>
          </cell>
          <cell r="D2581" t="str">
            <v>CONEXION CODO,45°,goma,FF,1.1/4, para pipa ext d.40, PVC</v>
          </cell>
        </row>
        <row r="2582">
          <cell r="A2582" t="str">
            <v>CWATCOUEW15</v>
          </cell>
          <cell r="B2582" t="str">
            <v>ELBOW COUPLING, 45°, to glue, FF, 1.5", pipe ext d.32, PVC</v>
          </cell>
          <cell r="C2582" t="str">
            <v>RACCORD COUDE, 45°,colle, FF, 1.5", pour pipe ext d.32,PVC</v>
          </cell>
          <cell r="D2582" t="str">
            <v>CONEXION CODO,45°,goma,FF,1.5", para pipa ext d.32, PVC</v>
          </cell>
        </row>
        <row r="2583">
          <cell r="A2583" t="str">
            <v>CWATCOUEW20</v>
          </cell>
          <cell r="B2583" t="str">
            <v>ELBOW COUPLING, 45°, to glue, FF, 2", for pipe ext d.63, PVC</v>
          </cell>
          <cell r="C2583" t="str">
            <v>RACCORD COUDE, 45°,colle, FF, 2", pour pipe ext d.63,PVC</v>
          </cell>
          <cell r="D2583" t="str">
            <v>CONEXION CODO,45°,goma,FF,2", para pipa ext d.63,PVC</v>
          </cell>
        </row>
        <row r="2584">
          <cell r="A2584" t="str">
            <v>CWATCOUEW25</v>
          </cell>
          <cell r="B2584" t="str">
            <v>ELBOW COUPLING, 45°, to glue, FF, 2.5", pipe ext d.75, PVC</v>
          </cell>
          <cell r="C2584" t="str">
            <v>RACCORD COUDE, 45°,colle, FF, 2.5", pour pipe ext d.75,PVC</v>
          </cell>
          <cell r="D2584" t="str">
            <v>CONEXION CODO,45°,goma,FF,2.5",para pipa ext d.75, PVC</v>
          </cell>
        </row>
        <row r="2585">
          <cell r="A2585" t="str">
            <v>CWATCOUEW30</v>
          </cell>
          <cell r="B2585" t="str">
            <v>ELBOW COUPLING, 45°, to glue, FF, 3", for pipe ext d.90, PVC</v>
          </cell>
          <cell r="C2585" t="str">
            <v>RACCORD COUDE, 45°,colle, FF, 3", pour pipe ext d.90,PVC</v>
          </cell>
          <cell r="D2585" t="str">
            <v>CONEXION CODO,45°,goma,FF,3", para pipa ext d.90, PVC</v>
          </cell>
        </row>
        <row r="2586">
          <cell r="A2586" t="str">
            <v>CWATCOUEW40</v>
          </cell>
          <cell r="B2586" t="str">
            <v>ELBOW COUPLING, 45°, to glue, FF, 4", pipe ext d.110, PVC</v>
          </cell>
          <cell r="C2586" t="str">
            <v>RACCORD COUDE, 45°,colle, FF, 4", pour pipe ext d.110,PVC</v>
          </cell>
          <cell r="D2586" t="str">
            <v>CONEXION CODO,45°,goma,FF,4",para pipa ext d.110, PVC</v>
          </cell>
        </row>
        <row r="2587">
          <cell r="A2587" t="str">
            <v>CWATCOUEW60</v>
          </cell>
          <cell r="B2587" t="str">
            <v>ELBOW COUPLING, 45°, to glue, FF, 6", pipe ext d.160, PVC</v>
          </cell>
          <cell r="C2587" t="str">
            <v>RACCORD COUDE, 45°,colle, FF, 6", pour pipe ext d.160,PVC</v>
          </cell>
          <cell r="D2587" t="str">
            <v>CONEXION CODO,45°,goma,FF,6", para pipa ext d.160, PVC</v>
          </cell>
        </row>
        <row r="2588">
          <cell r="A2588" t="str">
            <v>CWATCOUF15-</v>
          </cell>
          <cell r="B2588" t="str">
            <v>FLANGE COUPLING 1"1/2 ND40, threaded fem, NP 16, cast iron</v>
          </cell>
          <cell r="C2588" t="str">
            <v>RACCORD A BRIDE 1"1/2  DN40, fil. fem, PN16, fonte</v>
          </cell>
          <cell r="D2588" t="str">
            <v>CONEXION A BRIDA 1"1/2 ND40, fil.fem, NP16, hierro</v>
          </cell>
        </row>
        <row r="2589">
          <cell r="A2589" t="str">
            <v>CWATCOUF15G</v>
          </cell>
          <cell r="B2589" t="str">
            <v>(Flange coupling 1"1/2 ND40)  GASKET</v>
          </cell>
          <cell r="C2589" t="str">
            <v>(Raccord a bride 1"1/2  DN40)  JOINT</v>
          </cell>
          <cell r="D2589" t="str">
            <v>(CONEXION a brida 1"1/2 ND40) JUNTURA</v>
          </cell>
        </row>
        <row r="2590">
          <cell r="A2590" t="str">
            <v>CWATCOUF20-</v>
          </cell>
          <cell r="B2590" t="str">
            <v>FLANGE COUPLING 2" ND50, threaded fem, NP 16, cast iron</v>
          </cell>
          <cell r="C2590" t="str">
            <v>RACCORD A BRIDE 2"  DN50, fil. fem., PN16, fonte</v>
          </cell>
          <cell r="D2590" t="str">
            <v>CONEXION A BRIDA 2" ND50, fil. fem., NP16, hierro</v>
          </cell>
        </row>
        <row r="2591">
          <cell r="A2591" t="str">
            <v>CWATCOUF20G</v>
          </cell>
          <cell r="B2591" t="str">
            <v>(Flange coupling 2" ND50)  GASKET</v>
          </cell>
          <cell r="C2591" t="str">
            <v>(Raccord a bride 2" DN50)  JOINT</v>
          </cell>
          <cell r="D2591" t="str">
            <v>(CONEXION a brida 2" ND50) JUNTURA</v>
          </cell>
        </row>
        <row r="2592">
          <cell r="A2592" t="str">
            <v>CWATCOUF25-</v>
          </cell>
          <cell r="B2592" t="str">
            <v>FLANGE COUPLING 2"1/2 ND65, threaded fem., NP 16, cast iron</v>
          </cell>
          <cell r="C2592" t="str">
            <v>RACCORD A BRIDE 2" 1/2  DN65, fil. fem., PN16, fonte</v>
          </cell>
          <cell r="D2592" t="str">
            <v>CONEXION A BRIDA 2"1/2 ND65, fil. fem., NP16, hierro</v>
          </cell>
        </row>
        <row r="2593">
          <cell r="A2593" t="str">
            <v>CWATCOUF25G</v>
          </cell>
          <cell r="B2593" t="str">
            <v>(Flange coupling 2"1/2  ND65)  GASKET</v>
          </cell>
          <cell r="C2593" t="str">
            <v>(Raccord a bride 2"1/2  DN65)  JOINT</v>
          </cell>
          <cell r="D2593" t="str">
            <v>(CONEXION a brida 2"1/2 ND65) JUNTURA</v>
          </cell>
        </row>
        <row r="2594">
          <cell r="A2594" t="str">
            <v>CWATCOUF30-</v>
          </cell>
          <cell r="B2594" t="str">
            <v>FLANGE COUPLING 3" ND80, threaded fem., NP 16, cast iron</v>
          </cell>
          <cell r="C2594" t="str">
            <v>RACCORD A BRIDE 3" DN80, fil. fem., PN16, fonte</v>
          </cell>
          <cell r="D2594" t="str">
            <v>CONEXION A BRIDA 3" ND80, fil. fem., NP16, hierro</v>
          </cell>
        </row>
        <row r="2595">
          <cell r="A2595" t="str">
            <v>CWATCOUF30G</v>
          </cell>
          <cell r="B2595" t="str">
            <v>(Flange coupling 3" ND80)  GASKET</v>
          </cell>
          <cell r="C2595" t="str">
            <v>(Raccord a bride 3" DN80)  JOINT</v>
          </cell>
          <cell r="D2595" t="str">
            <v>(CONEXION a brida 3" ND80) JUNTURA</v>
          </cell>
        </row>
        <row r="2596">
          <cell r="A2596" t="str">
            <v>CWATCOUF40-</v>
          </cell>
          <cell r="B2596" t="str">
            <v>FLANGE COUPLING 4" ND100, threaded fem., NP 16, cast iron</v>
          </cell>
          <cell r="C2596" t="str">
            <v>RACCORD A BRIDE 4" DN100, fil. fem., PN16, fonte</v>
          </cell>
          <cell r="D2596" t="str">
            <v>CONEXION A BRIDA 4" ND100, fil. fem., NP16, hierro</v>
          </cell>
        </row>
        <row r="2597">
          <cell r="A2597" t="str">
            <v>CWATCOUF40G</v>
          </cell>
          <cell r="B2597" t="str">
            <v>(Flange coupling 4" ND100)  GASKET</v>
          </cell>
          <cell r="C2597" t="str">
            <v>(Raccord a bride 4" DN100) JOINT</v>
          </cell>
          <cell r="D2597" t="str">
            <v>(CONEXION a brida 4" ND100) JUNTURA</v>
          </cell>
        </row>
        <row r="2598">
          <cell r="A2598" t="str">
            <v>CWATCSEMT2I0F</v>
          </cell>
          <cell r="B2598" t="str">
            <v>SYMMETRICAL HALF-COUPLING, 2", female threaded, w/o lock</v>
          </cell>
          <cell r="C2598" t="str">
            <v>DEMI-RACCORD SYMETRIQUE, 2", fileté femelle, sans verrou</v>
          </cell>
          <cell r="D2598" t="str">
            <v>SEMI COPLADOR SIMETRICO 2" ND50, rosca hembra, sin pasador</v>
          </cell>
        </row>
        <row r="2599">
          <cell r="A2599" t="str">
            <v>CWATCSEMT2ILF</v>
          </cell>
          <cell r="B2599" t="str">
            <v>SYMMETRICAL HALF-COUPLING, 2", female threaded + lock</v>
          </cell>
          <cell r="C2599" t="str">
            <v>DEMI-RACCORD SYMETRIQUE, 2", fileté femelle + verrou</v>
          </cell>
          <cell r="D2599" t="str">
            <v>SEMI RACOR SIMETRICO 2" ND50, rosca hembra, + pasador</v>
          </cell>
        </row>
        <row r="2600">
          <cell r="A2600" t="str">
            <v>CWATCSEMT2I0M</v>
          </cell>
          <cell r="B2600" t="str">
            <v>SYMMETRICAL HALF-COUPLING, 2", male thread, w/o lock</v>
          </cell>
          <cell r="C2600" t="str">
            <v>DEMI-RACCORD SYMETRIQUE, 2", fileté mâle, sans verrou</v>
          </cell>
          <cell r="D2600" t="str">
            <v>SEMI COPLADOR SIMETRICO 2" ND50, rosca macho sin pasador</v>
          </cell>
        </row>
        <row r="2601">
          <cell r="A2601" t="str">
            <v>CWATCSEMT2IL</v>
          </cell>
          <cell r="B2601" t="str">
            <v>SYMMETRICAL HALF-COUPLING, 2", male thread + lock</v>
          </cell>
          <cell r="C2601" t="str">
            <v>DEMI-RACCORD SYMETRIQUE, 2", fileté mâle + verrou</v>
          </cell>
          <cell r="D2601" t="str">
            <v>SEMI RACOR SIMETRICO 2" ND50, rosca macho, + pasador</v>
          </cell>
        </row>
        <row r="2602">
          <cell r="A2602" t="str">
            <v>CWATCSEMG2IL</v>
          </cell>
          <cell r="B2602" t="str">
            <v>SYMMETRICAL HALF-COUPLING, 2", grooved + lock</v>
          </cell>
          <cell r="C2602" t="str">
            <v>DEMI-RACCORD SYMETRIQUE, 2", cranté + verrou</v>
          </cell>
          <cell r="D2602" t="str">
            <v>SEMI RACOR SIMETRICO 2" DN50 ranurado + pasador</v>
          </cell>
        </row>
        <row r="2603">
          <cell r="A2603" t="str">
            <v>CWATCSEM02IG</v>
          </cell>
          <cell r="B2603" t="str">
            <v>(symmetrical half-coupling) GASKET, 2"</v>
          </cell>
          <cell r="C2603" t="str">
            <v>(demi-raccord symétrique) JOINT, 2"</v>
          </cell>
          <cell r="D2603" t="str">
            <v>(1/2 racor simetrico 2" ND50) JUNTURA</v>
          </cell>
        </row>
        <row r="2604">
          <cell r="A2604" t="str">
            <v>CWATCSEMT3I0F</v>
          </cell>
          <cell r="B2604" t="str">
            <v>SYMMETRICAL HALF-COUPLING, 3", female threaded, w/o lock</v>
          </cell>
          <cell r="C2604" t="str">
            <v>DEMI-RACCORD SYMETRIQUE, 3", fileté femelle, sans verrou</v>
          </cell>
          <cell r="D2604" t="str">
            <v>SEMI COPLADOR SIMETRICO 3" ND80, rosca hembra, sin pasador</v>
          </cell>
        </row>
        <row r="2605">
          <cell r="A2605" t="str">
            <v>CWATCOUH3FL</v>
          </cell>
          <cell r="B2605" t="str">
            <v>SYMM. HALF COUPLING 3", female thread, + lock</v>
          </cell>
          <cell r="C2605" t="str">
            <v>DEMI-RACCORD SYMETRIQUE 3", filetage femelle, + verrou</v>
          </cell>
          <cell r="D2605" t="str">
            <v>SEMI RACOR SIMETRICO 3" ND80, rosca hembra, + pasador</v>
          </cell>
        </row>
        <row r="2606">
          <cell r="A2606" t="str">
            <v>CWATCOUH3GL</v>
          </cell>
          <cell r="B2606" t="str">
            <v>SYMM. HALF COUPLING 3" ND80, notched reduced Ø 75, + lock</v>
          </cell>
          <cell r="C2606" t="str">
            <v>DEMI-RACCORD SYMETRIQUE 3" DN80, à gorge Ø réduit 75 +verrou</v>
          </cell>
          <cell r="D2606" t="str">
            <v>SEMI RACOR SIMETRICO 3" ND80, red. dia 75 + pasador</v>
          </cell>
        </row>
        <row r="2607">
          <cell r="A2607" t="str">
            <v>CWATCOUH3M-</v>
          </cell>
          <cell r="B2607" t="str">
            <v>SYMM. HALF COUPLING 3" ND80, male threaded, w/o lock</v>
          </cell>
          <cell r="C2607" t="str">
            <v>DEMI-RACCORD SYMETRIQUE 3" DN80, fileté mâle, sans verrou</v>
          </cell>
          <cell r="D2607" t="str">
            <v>SEMI COPLADOR SIMETRICO 3" ND80, rosca macho sin pasador</v>
          </cell>
        </row>
        <row r="2608">
          <cell r="A2608" t="str">
            <v>CWATCSEMT3ILM</v>
          </cell>
          <cell r="B2608" t="str">
            <v>SYMMETRICAL HALF-COUPLING, 3", male thread + lock</v>
          </cell>
          <cell r="C2608" t="str">
            <v>DEMI-RACCORD SYMETRIQUE, 3", fileté mâle + verrou</v>
          </cell>
          <cell r="D2608" t="str">
            <v>SEMI RACOR SIMETRICO 3" ND80, rosca macho, + pasador</v>
          </cell>
        </row>
        <row r="2609">
          <cell r="A2609" t="str">
            <v>CWATCOUH3NL</v>
          </cell>
          <cell r="B2609" t="str">
            <v>SYMM. HALF COUPLING 3" ND80, grooved Ø 90, + lock</v>
          </cell>
          <cell r="C2609" t="str">
            <v>DEMI-RACCORD SYMETRIQUE 3" DN80, cranté Ø 90, + verrou</v>
          </cell>
          <cell r="D2609" t="str">
            <v>SEMI RACOR SIMETRICO 3" ND80, ranurado Ø 90, + pasador</v>
          </cell>
        </row>
        <row r="2610">
          <cell r="A2610" t="str">
            <v>CWATCSEMG73L</v>
          </cell>
          <cell r="B2610" t="str">
            <v>REDUCER HALF-COUPLING symmetrical, 3", grooved + lock</v>
          </cell>
          <cell r="C2610" t="str">
            <v>DEMI-RACCORD REDUCTEUR symétrique, 3", cranté + verrou</v>
          </cell>
          <cell r="D2610" t="str">
            <v>SEMI RACOR SIMETRICO 3" DN80 ranurado reduc. Ø 75 + pasador</v>
          </cell>
        </row>
        <row r="2611">
          <cell r="A2611" t="str">
            <v>CWATCSEM03IG</v>
          </cell>
          <cell r="B2611" t="str">
            <v>(symmetrical half-coupling) GASKET, 3"</v>
          </cell>
          <cell r="C2611" t="str">
            <v>(demi-raccord symétrique) JOINT, 3"</v>
          </cell>
          <cell r="D2611" t="str">
            <v>(1/2 racor simétrico 3" ND80) JUNTURA</v>
          </cell>
        </row>
        <row r="2612">
          <cell r="A2612" t="str">
            <v>CWATCOUH4F-</v>
          </cell>
          <cell r="B2612" t="str">
            <v>SYMM. HALF COUPLING 4" ND100, female threaded, w/o lock</v>
          </cell>
          <cell r="C2612" t="str">
            <v>DEMI-RACCORD SYMETRIQUE 4" DN100, fileté fem., sans verrou</v>
          </cell>
          <cell r="D2612" t="str">
            <v>SEMI RACOR SIMETRICO 4" ND100, rosca hembra, + sin pasador</v>
          </cell>
        </row>
        <row r="2613">
          <cell r="A2613" t="str">
            <v>CWATCOUH4FL</v>
          </cell>
          <cell r="B2613" t="str">
            <v>SYMM. HALF COUPLING 4" ND100, female threaded, + lock</v>
          </cell>
          <cell r="C2613" t="str">
            <v>DEMI-RACCORD SYMETRIQUE 4" DN100, fileté fem., + verrou</v>
          </cell>
          <cell r="D2613" t="str">
            <v>SEMI RACOR SIMETRICO 4" ND100, rosca hembra, + pasador</v>
          </cell>
        </row>
        <row r="2614">
          <cell r="A2614" t="str">
            <v>CWATCOUH4GL</v>
          </cell>
          <cell r="B2614" t="str">
            <v>SYMM. HALF COUPLING 4" ND100, notched Ø 100, + lock</v>
          </cell>
          <cell r="C2614" t="str">
            <v>DEMI-RACCORD SYMETRIQUE 4" DN100, à gorge Ø 100, + verrou</v>
          </cell>
          <cell r="D2614" t="str">
            <v>SEMI RACOR SIMETRICO 4" ND100, Ø 100, + pasador</v>
          </cell>
        </row>
        <row r="2615">
          <cell r="A2615" t="str">
            <v>CWATCOUH4M-</v>
          </cell>
          <cell r="B2615" t="str">
            <v>SYMM. HALF COUPLING 4" ND100, male threaded, w/o lock</v>
          </cell>
          <cell r="C2615" t="str">
            <v>DEMI-RACCORD SYMETRIQUE 4" DN100, fileté mâle, sans verrou</v>
          </cell>
          <cell r="D2615" t="str">
            <v>SEMI RACOR SIMETRICO 4" ND100, masc + sin pasador</v>
          </cell>
        </row>
        <row r="2616">
          <cell r="A2616" t="str">
            <v>CWATCOUH4ML</v>
          </cell>
          <cell r="B2616" t="str">
            <v>SYMM. HALF COUPLING 4" ND100, male threaded, + lock</v>
          </cell>
          <cell r="C2616" t="str">
            <v>DEMI-RACCORD SYMETRIQUE 4" DN100, fileté mâle, + verrou</v>
          </cell>
          <cell r="D2616" t="str">
            <v>SEMI RACOR SIMETRICO 4" ND100, masc + pasador</v>
          </cell>
        </row>
        <row r="2617">
          <cell r="A2617" t="str">
            <v>CWATCOUH4NL</v>
          </cell>
          <cell r="B2617" t="str">
            <v>SYMM. HALF COUPLING 4" ND100, grooved Ø 100, + lock</v>
          </cell>
          <cell r="C2617" t="str">
            <v>DEMI-RACCORD SYMETRIQUE 4" DN100, cranté Ø 100, + verrou</v>
          </cell>
          <cell r="D2617" t="str">
            <v>SEMI RACOR SIMETRICO 4" ND100,ranurado Ø 100, + pasador</v>
          </cell>
        </row>
        <row r="2618">
          <cell r="A2618" t="str">
            <v>CWATCOUH4Z-</v>
          </cell>
          <cell r="B2618" t="str">
            <v>(symmetrical half coupling 4" ND100) GASKET</v>
          </cell>
          <cell r="C2618" t="str">
            <v>(demi-raccord symétrique 4" DN 100 ) JOINT</v>
          </cell>
          <cell r="D2618" t="str">
            <v>(1/2 conección sim. 4" ND100) JUNTURA</v>
          </cell>
        </row>
        <row r="2619">
          <cell r="A2619" t="str">
            <v>CWATCOUI3FM</v>
          </cell>
          <cell r="B2619" t="str">
            <v>COUPLING, SPHERICAL, 3", FEMALE, male thread, galvanized</v>
          </cell>
          <cell r="C2619" t="str">
            <v>RACCORD SPHERIQUE 3" FEMELLE, filetage mâle, galvanisé</v>
          </cell>
          <cell r="D2619" t="str">
            <v>CONEXION ESFERICA HEMBRA 3" fil. macho, galva</v>
          </cell>
        </row>
        <row r="2620">
          <cell r="A2620" t="str">
            <v>CWATCSPHG3IFG</v>
          </cell>
          <cell r="B2620" t="str">
            <v>SPHERICAL COUPLING grooved, galvanised, Ø 3", female</v>
          </cell>
          <cell r="C2620" t="str">
            <v>RACCORD SPHERIQUE cannelé, galvanisé, Ø 3", femelle</v>
          </cell>
          <cell r="D2620" t="str">
            <v>CONEXION ESFERICA HEMBRA 3" ranurado para diam. int 75,galva</v>
          </cell>
        </row>
        <row r="2621">
          <cell r="A2621" t="str">
            <v>CWATCSPHG3IG</v>
          </cell>
          <cell r="B2621" t="str">
            <v>(spherical coupling) GASKET, Ø 3"</v>
          </cell>
          <cell r="C2621" t="str">
            <v>(raccord sphérique) JOINT, Ø 3"</v>
          </cell>
          <cell r="D2621" t="str">
            <v>(cuello de cisne y conexión sférica 3") JUNTURA</v>
          </cell>
        </row>
        <row r="2622">
          <cell r="A2622" t="str">
            <v>CWATCSPHG3IM</v>
          </cell>
          <cell r="B2622" t="str">
            <v>SPHERICAL COUPLING threaded, galvanised, Ø 3", male</v>
          </cell>
          <cell r="C2622" t="str">
            <v>RACCORD SPHERIQUE fileté, galvanisé, Ø 3", mâle</v>
          </cell>
          <cell r="D2622" t="str">
            <v>CONEXION ESFERICA MACHO 3", fil. macho, galva</v>
          </cell>
        </row>
        <row r="2623">
          <cell r="A2623" t="str">
            <v>CWATCSPHG3IMG</v>
          </cell>
          <cell r="B2623" t="str">
            <v>SPHERICAL COUPLING grooved, galvanised, Ø 3", male</v>
          </cell>
          <cell r="C2623" t="str">
            <v>RACCORD SPHERIQUE cannelé, galvanisé, Ø 3", mâle</v>
          </cell>
          <cell r="D2623" t="str">
            <v>CONEXION ESFERICA MACHO 3",ranurada P diam.int75 , galva</v>
          </cell>
        </row>
        <row r="2624">
          <cell r="A2624" t="str">
            <v>CWATCOUI4--</v>
          </cell>
          <cell r="B2624" t="str">
            <v>SPHERICAL SWAN-NECK COUPLING (Bauer) 4", galva</v>
          </cell>
          <cell r="C2624" t="str">
            <v>RACCORD SPHERIQUE COL DE CYGNE (Bauer) 4", galva</v>
          </cell>
          <cell r="D2624" t="str">
            <v>CONEXION ESFERICA CUELLO DE CISNE (Bauer) 4", galva</v>
          </cell>
        </row>
        <row r="2625">
          <cell r="A2625" t="str">
            <v>CWATCOUI4FM</v>
          </cell>
          <cell r="B2625" t="str">
            <v>FEMALE SPHERICAL COUPLING 4", threaded male, galva</v>
          </cell>
          <cell r="C2625" t="str">
            <v>RACCORD SPHERIQUE FEMELLE 4", fil. male, galva</v>
          </cell>
          <cell r="D2625" t="str">
            <v>CONEXION ESFERICA HEMBRA  4", fil masc., galva</v>
          </cell>
        </row>
        <row r="2626">
          <cell r="A2626" t="str">
            <v>CWATCOUI4FN</v>
          </cell>
          <cell r="B2626" t="str">
            <v>FEMALE SPHERICAL COUPLING 4", grooved for int diam 100 galva</v>
          </cell>
          <cell r="C2626" t="str">
            <v>RACCORD SPHERIQUE FEMELLE 4", cranté pr diam. int 100, galva</v>
          </cell>
          <cell r="D2626" t="str">
            <v>CONEXION ESFERICA HEMBRA  4",ranurada P diam.int100,galva</v>
          </cell>
        </row>
        <row r="2627">
          <cell r="A2627" t="str">
            <v>CWATCOUI4G-</v>
          </cell>
          <cell r="B2627" t="str">
            <v>(Spherical swan-neck and coupling 4" GASKET</v>
          </cell>
          <cell r="C2627" t="str">
            <v>(Col de cygne et raccord spherique 4" ) JOINT</v>
          </cell>
          <cell r="D2627" t="str">
            <v>(Cuello de cisne y conexión esférica 4") JUNTURA</v>
          </cell>
        </row>
        <row r="2628">
          <cell r="A2628" t="str">
            <v>CWATCOUI4MM</v>
          </cell>
          <cell r="B2628" t="str">
            <v>MALE SPHERICAL COUPLING 4", threaded male, galva</v>
          </cell>
          <cell r="C2628" t="str">
            <v>RACCORD SPHERIQUE MALE 4", fil. male, galva</v>
          </cell>
          <cell r="D2628" t="str">
            <v>CONEXION ESFERICA MACHO 4", fil. masc., galva</v>
          </cell>
        </row>
        <row r="2629">
          <cell r="A2629" t="str">
            <v>CWATCOUI4MN</v>
          </cell>
          <cell r="B2629" t="str">
            <v>MALE SPHERICAL COUPLING 4", grooved for int diam. 100 galva</v>
          </cell>
          <cell r="C2629" t="str">
            <v>RACCORD SPHERIQUE MALE 4", cranté pr diam. int. 100, galva</v>
          </cell>
          <cell r="D2629" t="str">
            <v>CONEXION ESFERICA MACHO 4", ranurado para diam int100, galva</v>
          </cell>
        </row>
        <row r="2630">
          <cell r="A2630" t="str">
            <v>CWATCOUI5--</v>
          </cell>
          <cell r="B2630" t="str">
            <v>SPHERICAL SWAN-NECK COUPLING (Bauer) 5", galva</v>
          </cell>
          <cell r="C2630" t="str">
            <v>RACCORD SPHERIQUE COL DE CYGNE (Bauer) 5" , galva</v>
          </cell>
          <cell r="D2630" t="str">
            <v>CONEXION ESFERICA CUELLO DE CISNE (Bauer) 5", galva</v>
          </cell>
        </row>
        <row r="2631">
          <cell r="A2631" t="str">
            <v>CWATCOUI5FM</v>
          </cell>
          <cell r="B2631" t="str">
            <v>FEMALE SPHERICAL COUPLING 5", threaded male, galva</v>
          </cell>
          <cell r="C2631" t="str">
            <v>RACCORD SPHERIQUE FEMELLE 5", fil. male, galva</v>
          </cell>
          <cell r="D2631" t="str">
            <v>CONEXION ESFERICA HEMBRA  5",fil masc., galva</v>
          </cell>
        </row>
        <row r="2632">
          <cell r="A2632" t="str">
            <v>CWATCOUI5FN</v>
          </cell>
          <cell r="B2632" t="str">
            <v>FEMALE SPHERICAL COUPLING 5", grooved for int diam 125 galva</v>
          </cell>
          <cell r="C2632" t="str">
            <v>RACCORD SPHERIQUE FEMELLE 5", cranté pr diam. int 125, galva</v>
          </cell>
          <cell r="D2632" t="str">
            <v>CONEXION ESFERICA HEMBRA 5",ranurado P diam int125, galva</v>
          </cell>
        </row>
        <row r="2633">
          <cell r="A2633" t="str">
            <v>CWATCOUI5G-</v>
          </cell>
          <cell r="B2633" t="str">
            <v>(Spherical swan-neck and coupling 5") GASKET</v>
          </cell>
          <cell r="C2633" t="str">
            <v>(Col de cygne et raccord spherique 5" ) JOINT</v>
          </cell>
          <cell r="D2633" t="str">
            <v>(Cuello de cisne y conección sférica 5") JUNTURA</v>
          </cell>
        </row>
        <row r="2634">
          <cell r="A2634" t="str">
            <v>CWATCOUI5MM</v>
          </cell>
          <cell r="B2634" t="str">
            <v>MALE SPHERICAL COUPLING 5", threaded male, galva</v>
          </cell>
          <cell r="C2634" t="str">
            <v>RACCORD SPHERIQUE MALE 5" , fil. male, galva</v>
          </cell>
          <cell r="D2634" t="str">
            <v>CONEXION ESFERICA MACHO 5",fil masc., galva</v>
          </cell>
        </row>
        <row r="2635">
          <cell r="A2635" t="str">
            <v>CWATCOUI5MN</v>
          </cell>
          <cell r="B2635" t="str">
            <v>MALE SPHERICAL COUPLING 5", grooved, for int diam. 125 galva</v>
          </cell>
          <cell r="C2635" t="str">
            <v>RACCORD SPHERIQUE MALE 5", cranté pr diam. int 125, galva</v>
          </cell>
          <cell r="D2635" t="str">
            <v>CONEXION ESFERICA MACHO 5",ranurada P diam int125, galva</v>
          </cell>
        </row>
        <row r="2636">
          <cell r="A2636" t="str">
            <v>CWATCOUN000</v>
          </cell>
          <cell r="B2636" t="str">
            <v>LONG TUBE COUPLING , 2" ND50 threa. male x2, galva, l.100mm</v>
          </cell>
          <cell r="C2636" t="str">
            <v>RACCORD TUBE ALLONGE 2"  DN50 fil. male x2, galva l. 100mm</v>
          </cell>
          <cell r="D2636" t="str">
            <v>CONEX.TUBO LARGO 2" ND50 fil masc x2, galva 1.100 mm</v>
          </cell>
        </row>
        <row r="2637">
          <cell r="A2637" t="str">
            <v>CWATCOUN05-</v>
          </cell>
          <cell r="B2637" t="str">
            <v>NIPPLE COUPLING, 1/2", ND12, thread MM, galva.</v>
          </cell>
          <cell r="C2637" t="str">
            <v>RACCORD MAMELON 1/2"  DN 12, fil. MM, galva</v>
          </cell>
          <cell r="D2637" t="str">
            <v>CONEXION BOQUILLA 1/2" ND12, fil MM, galva</v>
          </cell>
        </row>
        <row r="2638">
          <cell r="A2638" t="str">
            <v>CWATCOUN07-</v>
          </cell>
          <cell r="B2638" t="str">
            <v>NIPPLE COUPLING, 3/4", ND19, thread MM, galva.</v>
          </cell>
          <cell r="C2638" t="str">
            <v>RACCORD MAMELON 3/4" DN 19, fil. MM, galva</v>
          </cell>
          <cell r="D2638" t="str">
            <v>CONEXION BOQUILLA 3/4" ND19, fil MM, galva</v>
          </cell>
        </row>
        <row r="2639">
          <cell r="A2639" t="str">
            <v>CWATCOUN10-</v>
          </cell>
          <cell r="B2639" t="str">
            <v>NIPPLE COUPLING, 1", ND25, thread MM, galva.</v>
          </cell>
          <cell r="C2639" t="str">
            <v>RACCORD MAMELON 1", DN25, fil. MM, galva</v>
          </cell>
          <cell r="D2639" t="str">
            <v>CONEXION BOQUILLA 1" ND25, fil MM, galva</v>
          </cell>
        </row>
        <row r="2640">
          <cell r="A2640" t="str">
            <v>CWATCOUN15-</v>
          </cell>
          <cell r="B2640" t="str">
            <v>NIPPLE COUPLING 1"1/2 ND40, threaded male/male</v>
          </cell>
          <cell r="C2640" t="str">
            <v>RACCORD MAMELON 1"1/2  DN 40, fil. male/male</v>
          </cell>
          <cell r="D2640" t="str">
            <v>CONEXION BOQUILLA 1" 1/" ND40, fil MM, galva</v>
          </cell>
        </row>
        <row r="2641">
          <cell r="A2641" t="str">
            <v>CWATCOUN1CM</v>
          </cell>
          <cell r="B2641" t="str">
            <v>COUPLING 1", for MDPE, threaded male/COMPRESSION ext diam 32</v>
          </cell>
          <cell r="C2641" t="str">
            <v>RACCORD 1" pour PEMD, fil. male/COMPRESSION, diam. ext 32</v>
          </cell>
          <cell r="D2641" t="str">
            <v>CONEXION BOQUILLA 1" p PEMD, fil masc/COMPRESION,diam ext32</v>
          </cell>
        </row>
        <row r="2642">
          <cell r="A2642" t="str">
            <v>CWATCOUN25M</v>
          </cell>
          <cell r="B2642" t="str">
            <v>NIPPLE COUPLING 2"1/2  ND65, threaded male/male</v>
          </cell>
          <cell r="C2642" t="str">
            <v>RACCORD MAMELON 2"1/2  DN 65, fil. male/male</v>
          </cell>
          <cell r="D2642" t="str">
            <v>CONEXION BOQUILLA 2"1/2 ND65, fil masc/masc</v>
          </cell>
        </row>
        <row r="2643">
          <cell r="A2643" t="str">
            <v>CWATCGCOTD2IM</v>
          </cell>
          <cell r="B2643" t="str">
            <v>CONNECTOR COUPLING threaded, galvanised, Ø 2", MxM</v>
          </cell>
          <cell r="C2643" t="str">
            <v>RACCORD CONNECTEUR fileté, galvanisé, Ø 2", MxM</v>
          </cell>
          <cell r="D2643" t="str">
            <v>RACCORD CONNECTEUR filetÃ©, galvanisÃ©, 2", MxM</v>
          </cell>
        </row>
        <row r="2644">
          <cell r="A2644" t="str">
            <v>CWATCVCOTD50M</v>
          </cell>
          <cell r="B2644" t="str">
            <v>CONNECTOR COUPLING threaded, PVC, Ø 50mm, MxM</v>
          </cell>
          <cell r="C2644" t="str">
            <v>RACCORD CONNECTEUR fileté, PVC, Ø 50mm, MxM</v>
          </cell>
          <cell r="D2644" t="str">
            <v>CONEXION BOQUILLA  2" ND50, rosca macho/macho PVC</v>
          </cell>
        </row>
        <row r="2645">
          <cell r="A2645" t="str">
            <v>CWATCOUN3CM</v>
          </cell>
          <cell r="B2645" t="str">
            <v>COUPLING 3", threaded male 3"/COMPRESSION for HDPE ext d 90</v>
          </cell>
          <cell r="C2645" t="str">
            <v>RACCORD 3", fil. male 3"/COMPRESSION pour PEHD diam. ext 90</v>
          </cell>
          <cell r="D2645" t="str">
            <v>CONEXION 3", fil masc 3"/COMPRESION para PEHD diam ext 90</v>
          </cell>
        </row>
        <row r="2646">
          <cell r="A2646" t="str">
            <v>CWATCOUN3GM</v>
          </cell>
          <cell r="B2646" t="str">
            <v>PVC COUPLING 3", threaded male 3"/fem to glue for ext dia 90</v>
          </cell>
          <cell r="C2646" t="str">
            <v>RACCORD PVC 3", fil. male 3"/fem. a coller pour diam. ext 90</v>
          </cell>
          <cell r="D2646" t="str">
            <v>CONEX. PVC 3", fil masc 3"/fem para pegar par diam ext 90</v>
          </cell>
        </row>
        <row r="2647">
          <cell r="A2647" t="str">
            <v>CWATCOUN3M-</v>
          </cell>
          <cell r="B2647" t="str">
            <v>NIPPLE COUPLING 3" ND80, threaded male/male</v>
          </cell>
          <cell r="C2647" t="str">
            <v>RACCORD MAMELON 3" DN 80, fil. male/male</v>
          </cell>
          <cell r="D2647" t="str">
            <v>CONEXION BOQUILLA 3" ND80, rosca macho/macho</v>
          </cell>
        </row>
        <row r="2648">
          <cell r="A2648" t="str">
            <v>CWATCOUN4M-</v>
          </cell>
          <cell r="B2648" t="str">
            <v>NIPPLE COUPLING 4" ND100, threaded male/male</v>
          </cell>
          <cell r="C2648" t="str">
            <v>RACCORD MAMELON 4" DN 100, fil. male/male</v>
          </cell>
          <cell r="D2648" t="str">
            <v>CONEX. BOQUILLA 4" ND100, fil masc/masc</v>
          </cell>
        </row>
        <row r="2649">
          <cell r="A2649" t="str">
            <v>CWATCOUNT15</v>
          </cell>
          <cell r="B2649" t="str">
            <v>LONG TUBE COUPLING 1"1/2 ND40 threa. male x2, galva, l.100mm</v>
          </cell>
          <cell r="C2649" t="str">
            <v>RACCORD TUBE ALLONGE 1"1/2 DN40 fil. male x2, galva l.100mm</v>
          </cell>
          <cell r="D2649" t="str">
            <v>CONEXION TUBO LARGO 1"1/2 ND40 fil masc x2, galva 1.100 mm</v>
          </cell>
        </row>
        <row r="2650">
          <cell r="A2650" t="str">
            <v>CWATCOUNT21</v>
          </cell>
          <cell r="B2650" t="str">
            <v>LONG TUBE COUPLING , 2" ND50 threa. male x2, galva, l.100mm</v>
          </cell>
          <cell r="C2650" t="str">
            <v>RACCORD TUBE ALLONGE 2"  DN50 fil. male x2, galva l. 100mm</v>
          </cell>
          <cell r="D2650" t="str">
            <v>CONEX.TUBO LARGO 2" ND50 fil masc x2, galva 1.100 mm</v>
          </cell>
        </row>
        <row r="2651">
          <cell r="A2651" t="str">
            <v>CWATCOUNT22</v>
          </cell>
          <cell r="B2651" t="str">
            <v>LONG TUBE COUPLING , 2" ND50 threa. male/fem, galva, 2500 mm</v>
          </cell>
          <cell r="C2651" t="str">
            <v>RACCORD TUBE ALLONGE 2"  DN50 fil. male/fem, galva, 2500 mm</v>
          </cell>
          <cell r="D2651" t="str">
            <v>RACCORD TUBE ALLONGE 2"  DN50 fil. male/fem, galva, 2500 mm</v>
          </cell>
        </row>
        <row r="2652">
          <cell r="A2652" t="str">
            <v>CWATCOUNT25</v>
          </cell>
          <cell r="B2652" t="str">
            <v>LONG TUBE COUPLING 2"1/2 ND65 threa. male x2, galva, l.100mm</v>
          </cell>
          <cell r="C2652" t="str">
            <v>RACCORD TUBE ALLONGE 2"1/2 DN65 fil. male x2, galva, l.100mm</v>
          </cell>
          <cell r="D2652" t="str">
            <v>CONEX. TUBO LARGO 2"1/2 ND65 fil masc x2, galva 1.100 mm</v>
          </cell>
        </row>
        <row r="2653">
          <cell r="A2653" t="str">
            <v>CWATCOUNT3-</v>
          </cell>
          <cell r="B2653" t="str">
            <v>LONG TUBE COUPLING 3" ND80, threa. male x2, galva, l.100mm</v>
          </cell>
          <cell r="C2653" t="str">
            <v>RACCORD TUBE ALLONGE 3" DN80 fil. male x2, galva, l. 100mm</v>
          </cell>
          <cell r="D2653" t="str">
            <v>CONEX. TUBO LARGO 3" ND80 fil masc x2, galva 1.100 mm</v>
          </cell>
        </row>
        <row r="2654">
          <cell r="A2654" t="str">
            <v>CWATCOUNT34</v>
          </cell>
          <cell r="B2654" t="str">
            <v>LONG TUBE COUPLING 3/4", w/o threa./fem., galva, l.1000mm</v>
          </cell>
          <cell r="C2654" t="str">
            <v>RACCORD TUBE ALLONGE 3/4", ss  fil./fem., galva, l. 1000mm</v>
          </cell>
          <cell r="D2654" t="str">
            <v>RACCORD TUBE ALLONGE 3/4", ss  fil./fem., galva, l. 1000mm</v>
          </cell>
        </row>
        <row r="2655">
          <cell r="A2655" t="str">
            <v>CWATCOUNT4-</v>
          </cell>
          <cell r="B2655" t="str">
            <v>LONG TUBE COUPLING 4" ND100, threa. male x2, galva, l.100mm</v>
          </cell>
          <cell r="C2655" t="str">
            <v>RACCORD TUBE ALLONGE 4" DN100 fil. male x2, galva, l. 100mm</v>
          </cell>
          <cell r="D2655" t="str">
            <v>CONEX. TUBO LARGO 4" ND100 fil masc x2, galva 1.100 mm</v>
          </cell>
        </row>
        <row r="2656">
          <cell r="A2656" t="str">
            <v>CWATCOUNV07</v>
          </cell>
          <cell r="B2656" t="str">
            <v>NIPPLE COUPLING 3/4" ND25, thread MM, PVC</v>
          </cell>
          <cell r="C2656" t="str">
            <v>RACCORD MAMELON 3/4" DN 25, fil. MM, PVC</v>
          </cell>
          <cell r="D2656" t="str">
            <v>RACOR BOQUILLA 3/4" ND25, fil MM, PVC</v>
          </cell>
        </row>
        <row r="2657">
          <cell r="A2657" t="str">
            <v>CWATCOUNV10</v>
          </cell>
          <cell r="B2657" t="str">
            <v>NIPPLE COUPLING 1" ND32, thread MM, PVC</v>
          </cell>
          <cell r="C2657" t="str">
            <v>RACCORD MAMELON 1" DN 32, fil. MM, PVC</v>
          </cell>
          <cell r="D2657" t="str">
            <v>RACOR BOQUILLA 1" ND32, fil MM, PVC</v>
          </cell>
        </row>
        <row r="2658">
          <cell r="A2658" t="str">
            <v>CWATCOUNV15</v>
          </cell>
          <cell r="B2658" t="str">
            <v>NIPPLE COUPLING 1.5" ND50, thread MM, PVC</v>
          </cell>
          <cell r="C2658" t="str">
            <v>RACCORD MAMELON 1.5" DN 50, fil. MM, PVC</v>
          </cell>
          <cell r="D2658" t="str">
            <v>RACOR BOQUILLA 1.5" ND50, fil MM, PVC</v>
          </cell>
        </row>
        <row r="2659">
          <cell r="A2659" t="str">
            <v>CWATCOUNV20</v>
          </cell>
          <cell r="B2659" t="str">
            <v>NIPPLE COUPLING 2" ND63, thread MM, PVC</v>
          </cell>
          <cell r="C2659" t="str">
            <v>RACCORD MAMELON 2" DN 63, fil. MM, PVC</v>
          </cell>
          <cell r="D2659" t="str">
            <v>RACOR BOQUILLA 2" ND63, fil MM, PVC</v>
          </cell>
        </row>
        <row r="2660">
          <cell r="A2660" t="str">
            <v>CWATCOUNV25</v>
          </cell>
          <cell r="B2660" t="str">
            <v>NIPPLE COUPLING 2.5" ND75, thread MM, PVC</v>
          </cell>
          <cell r="C2660" t="str">
            <v>RACCORD MAMELON 2.5" DN 75, fil. MM, PVC</v>
          </cell>
          <cell r="D2660" t="str">
            <v>RACOR BOQUILLA 2.5" ND75, fil MM, PVC</v>
          </cell>
        </row>
        <row r="2661">
          <cell r="A2661" t="str">
            <v>CWATCOUNV30</v>
          </cell>
          <cell r="B2661" t="str">
            <v>NIPPLE COUPLING 3" ND90, thread MM, PVC</v>
          </cell>
          <cell r="C2661" t="str">
            <v>RACCORD MAMELON 3" DN 90, fil. MM, PVC</v>
          </cell>
          <cell r="D2661" t="str">
            <v>RACOR BOQUILLA 3" ND90, fil MM, PVC</v>
          </cell>
        </row>
        <row r="2662">
          <cell r="A2662" t="str">
            <v>CWATCOUNV40</v>
          </cell>
          <cell r="B2662" t="str">
            <v>NIPPLE COUPLING 4" ND110, thread MM, PVC</v>
          </cell>
          <cell r="C2662" t="str">
            <v>RACCORD MAMELON 4" DN 110, fil. MM, PVC</v>
          </cell>
          <cell r="D2662" t="str">
            <v>RACOR BOQUILLA 4" ND110, fil MM, PVC</v>
          </cell>
        </row>
        <row r="2663">
          <cell r="A2663" t="str">
            <v>CWATCOUP07M</v>
          </cell>
          <cell r="B2663" t="str">
            <v>PLUG ¾", male thread, malleable cast</v>
          </cell>
          <cell r="C2663" t="str">
            <v>BOUCHON ¾", filetage mâle, fonte maléable</v>
          </cell>
          <cell r="D2663" t="str">
            <v>TAPON 3/4", fil masch, hierro maleable</v>
          </cell>
        </row>
        <row r="2664">
          <cell r="A2664" t="str">
            <v>CWATCSEMP2IC</v>
          </cell>
          <cell r="B2664" t="str">
            <v>(symmetrical half-coupling) PLUG, 2" + chain</v>
          </cell>
          <cell r="C2664" t="str">
            <v>(demi-raccord symétrique) BOUCHON, 2" + chainette</v>
          </cell>
          <cell r="D2664" t="str">
            <v>(1/2 racor simetrico 2" ND50) TAPON con cadena</v>
          </cell>
        </row>
        <row r="2665">
          <cell r="A2665" t="str">
            <v>CWATCOUP34P</v>
          </cell>
          <cell r="B2665" t="str">
            <v>(container 120 l) PLUG, 3/4", threat male,  polypropylen</v>
          </cell>
          <cell r="C2665" t="str">
            <v>(container 120 l) BOUCHON, 3/4", filete male, polypropylène</v>
          </cell>
          <cell r="D2665" t="str">
            <v>(container 120 l) BOUCHON, 3/4", filete male, polypropylène</v>
          </cell>
        </row>
        <row r="2666">
          <cell r="A2666" t="str">
            <v>CWATCOUP3G-</v>
          </cell>
          <cell r="B2666" t="str">
            <v>PVC PLUG to glue, fem for ext Ø 90, NP16</v>
          </cell>
          <cell r="C2666" t="str">
            <v>BOUCHON, PVC a coller 3", fem pour Ø ext 90, PN16</v>
          </cell>
          <cell r="D2666" t="str">
            <v>TAPON, PVC para pegar 3", fem para Ø ext 90, NP16</v>
          </cell>
        </row>
        <row r="2667">
          <cell r="A2667" t="str">
            <v>CWATCSEMP3IC</v>
          </cell>
          <cell r="B2667" t="str">
            <v>(symmetrical half-coupling) PLUG, 3" + chain</v>
          </cell>
          <cell r="C2667" t="str">
            <v>(demi-raccord symétrique) BOUCHON, 3" + chainette</v>
          </cell>
          <cell r="D2667" t="str">
            <v>(1/2 racor simetrico 3" ND80) TAPON con cadena</v>
          </cell>
        </row>
        <row r="2668">
          <cell r="A2668" t="str">
            <v>CWATCOUP4H-</v>
          </cell>
          <cell r="B2668" t="str">
            <v>(symmetrical half coupling 4") PLUG WITH CHAIN</v>
          </cell>
          <cell r="C2668" t="str">
            <v>(demi-raccord symétrique 4") BOUCHON A CHAINETTE</v>
          </cell>
          <cell r="D2668" t="str">
            <v>(1/2 racor simetrico 4" ND100) TAPON con cadena</v>
          </cell>
        </row>
        <row r="2669">
          <cell r="A2669" t="str">
            <v>CWATCOUPF05</v>
          </cell>
          <cell r="B2669" t="str">
            <v>CAP, thread female, galvanised, 1/2"</v>
          </cell>
          <cell r="C2669" t="str">
            <v>BONNET, fil fem, galva, 1/2"</v>
          </cell>
          <cell r="D2669" t="str">
            <v>GORRO,fileteado hembra, galva, 1/2"</v>
          </cell>
        </row>
        <row r="2670">
          <cell r="A2670" t="str">
            <v>CWATCOUPF07</v>
          </cell>
          <cell r="B2670" t="str">
            <v>CAP, thread female, galvanised, 3/4"</v>
          </cell>
          <cell r="C2670" t="str">
            <v>BONNET, fil fem, galva, 3/4"</v>
          </cell>
          <cell r="D2670" t="str">
            <v>GORRO,filet. hembra, galva, 3/4"</v>
          </cell>
        </row>
        <row r="2671">
          <cell r="A2671" t="str">
            <v>CWATCOUPF10</v>
          </cell>
          <cell r="B2671" t="str">
            <v>CAP, thread female, galvanised, 1"</v>
          </cell>
          <cell r="C2671" t="str">
            <v>BONNET, fil fem, galva, 1"</v>
          </cell>
          <cell r="D2671" t="str">
            <v>GORRO,fil hembra, galva, 1"</v>
          </cell>
        </row>
        <row r="2672">
          <cell r="A2672" t="str">
            <v>CWATCOUPF15</v>
          </cell>
          <cell r="B2672" t="str">
            <v>CAP, thread female, galvanised, 1.1/2"</v>
          </cell>
          <cell r="C2672" t="str">
            <v>BONNET, fil fem, galva, 1.1/2"</v>
          </cell>
          <cell r="D2672" t="str">
            <v>GORRO,fil hembra, galva, 1.1/2"</v>
          </cell>
        </row>
        <row r="2673">
          <cell r="A2673" t="str">
            <v>CWATCOUPF20</v>
          </cell>
          <cell r="B2673" t="str">
            <v>CAP, thread female, galvanised, 2"</v>
          </cell>
          <cell r="C2673" t="str">
            <v>BONNET, fil fem, galva, 2"</v>
          </cell>
          <cell r="D2673" t="str">
            <v>GORRO,fil fhembra, galva, 2"</v>
          </cell>
        </row>
        <row r="2674">
          <cell r="A2674" t="str">
            <v>CWATCOUPF30</v>
          </cell>
          <cell r="B2674" t="str">
            <v>CAP, thread female, galvanised, 3"</v>
          </cell>
          <cell r="C2674" t="str">
            <v>BONNET, fil fem, galva, 3"</v>
          </cell>
          <cell r="D2674" t="str">
            <v>GORRO,fil hembra, galva, 3"</v>
          </cell>
        </row>
        <row r="2675">
          <cell r="A2675" t="str">
            <v>CWATCOUPM05</v>
          </cell>
          <cell r="B2675" t="str">
            <v>PLUG, thread male, square head, galvanised, 1/2"</v>
          </cell>
          <cell r="C2675" t="str">
            <v>BOUCHON,fil masc,tête carré, galva,1/2"</v>
          </cell>
          <cell r="D2675" t="str">
            <v>TAPON,fil macho., cabeza cuadr., galva, 1/2"</v>
          </cell>
        </row>
        <row r="2676">
          <cell r="A2676" t="str">
            <v>CWATCOUPM10</v>
          </cell>
          <cell r="B2676" t="str">
            <v>PLUG, thread male, square head, galvanised, 1"</v>
          </cell>
          <cell r="C2676" t="str">
            <v>BOUCHON,fil masc,tête carré, galva,1"</v>
          </cell>
          <cell r="D2676" t="str">
            <v>TAPON,fil macho, cabeza cuadr., galva, 1"</v>
          </cell>
        </row>
        <row r="2677">
          <cell r="A2677" t="str">
            <v>CWATCOUPM15</v>
          </cell>
          <cell r="B2677" t="str">
            <v>PLUG, thread male, square head, galvanised, 1.1/2"</v>
          </cell>
          <cell r="C2677" t="str">
            <v>BOUCHON,fil masc,tête carré, galva,1.1/2"</v>
          </cell>
          <cell r="D2677" t="str">
            <v>TAPON,fil macho, cabeza cuadr., galva, 1.1/2"</v>
          </cell>
        </row>
        <row r="2678">
          <cell r="A2678" t="str">
            <v>CWATCOUPM20</v>
          </cell>
          <cell r="B2678" t="str">
            <v>PLUG, thread male, square head, galvanised, 2"</v>
          </cell>
          <cell r="C2678" t="str">
            <v>BOUCHON,fil masc,tête carré, galva,2"</v>
          </cell>
          <cell r="D2678" t="str">
            <v>TAPON,fil macho, cabeza cuadr., galva, 2"</v>
          </cell>
        </row>
        <row r="2679">
          <cell r="A2679" t="str">
            <v>CWATCOUPM30</v>
          </cell>
          <cell r="B2679" t="str">
            <v>PLUG, thread male, square head, galvanised, 3"</v>
          </cell>
          <cell r="C2679" t="str">
            <v>BOUCHON,fil masc,tête carré, galva,3"</v>
          </cell>
          <cell r="D2679" t="str">
            <v>TAPON,fil macho, cabeza cuadr., galva, 3"</v>
          </cell>
        </row>
        <row r="2680">
          <cell r="A2680" t="str">
            <v>CWATCOUPV10</v>
          </cell>
          <cell r="B2680" t="str">
            <v>CAP, to glue, female, for pipe ext d. 32, PVC</v>
          </cell>
          <cell r="C2680" t="str">
            <v>BONNET,pour coller,fem.,pour pipe ext d.32,PVC</v>
          </cell>
          <cell r="D2680" t="str">
            <v>GORRO,para pegar,hbra,para pipa ext d.32,PVC</v>
          </cell>
        </row>
        <row r="2681">
          <cell r="A2681" t="str">
            <v>CWATCOUPV12</v>
          </cell>
          <cell r="B2681" t="str">
            <v>CAP, to glue, female, for pipe ext d. 40, PVC</v>
          </cell>
          <cell r="C2681" t="str">
            <v>BONNET,pour coller,fem.,pour pipe ext d.40,PVC</v>
          </cell>
          <cell r="D2681" t="str">
            <v>GORRO,para pegar,hbra,para pipa ext d.40,PVC</v>
          </cell>
        </row>
        <row r="2682">
          <cell r="A2682" t="str">
            <v>CWATCOUPV15</v>
          </cell>
          <cell r="B2682" t="str">
            <v>CAP, to glue, female, for pipe ext d. 50, PVC</v>
          </cell>
          <cell r="C2682" t="str">
            <v>BONNET,pour coller,fem.,pour pipe ext d.50,PVC</v>
          </cell>
          <cell r="D2682" t="str">
            <v>GORRO,para pegar,hbra,para pipa ext d.50,PVC</v>
          </cell>
        </row>
        <row r="2683">
          <cell r="A2683" t="str">
            <v>CWATCOUPV25</v>
          </cell>
          <cell r="B2683" t="str">
            <v>CAP, to glue, female, for pipe ext d. 75, PVC</v>
          </cell>
          <cell r="C2683" t="str">
            <v>BONNET,pour coller,fem.,pour pipe ext d.75,PVC</v>
          </cell>
          <cell r="D2683" t="str">
            <v>GORRO,para pegar,hbra,para pipa ext d.75,PVC</v>
          </cell>
        </row>
        <row r="2684">
          <cell r="A2684" t="str">
            <v>CWATCOUPV30</v>
          </cell>
          <cell r="B2684" t="str">
            <v>CAP, to glue, female, for pipe ext d. 90, PVC</v>
          </cell>
          <cell r="C2684" t="str">
            <v>BONNET,pour coller,fem.,pour pipe ext d.90,PVC</v>
          </cell>
          <cell r="D2684" t="str">
            <v>GORRO,para pegar,hbra,para pipa ext d.90,PVC</v>
          </cell>
        </row>
        <row r="2685">
          <cell r="A2685" t="str">
            <v>CWATCOUPV40</v>
          </cell>
          <cell r="B2685" t="str">
            <v>CAP, to glue, female, for pipe ext d. 110, PVC</v>
          </cell>
          <cell r="C2685" t="str">
            <v>BONNET,pour coller,fem.,pour pipe ext d.110,PVC</v>
          </cell>
          <cell r="D2685" t="str">
            <v>GORRO,para pegar,hbra,para pipa ext d.110,PVC</v>
          </cell>
        </row>
        <row r="2686">
          <cell r="A2686" t="str">
            <v>CWATCOUPV60</v>
          </cell>
          <cell r="B2686" t="str">
            <v>CAP, to glue, female, for pipe ext d. 160, PVC</v>
          </cell>
          <cell r="C2686" t="str">
            <v>BONNET,pour coller,fem.,pour pipe ext d.160,PVC</v>
          </cell>
          <cell r="D2686" t="str">
            <v>GORRO,para pegar,hbra,para pipa ext d.160,PVC</v>
          </cell>
        </row>
        <row r="2687">
          <cell r="A2687" t="str">
            <v>CWATCOUPW07</v>
          </cell>
          <cell r="B2687" t="str">
            <v>PLUG, to glue, male, PVC, 3/4"</v>
          </cell>
          <cell r="C2687" t="str">
            <v>BOUCHON,pour coller,masc, PVC,3/4"</v>
          </cell>
          <cell r="D2687" t="str">
            <v>TAPON,para pegar,masc.,PVC,3/4"</v>
          </cell>
        </row>
        <row r="2688">
          <cell r="A2688" t="str">
            <v>CWATCOUPW10</v>
          </cell>
          <cell r="B2688" t="str">
            <v>PLUG, to glue, male, PVC, 1"</v>
          </cell>
          <cell r="C2688" t="str">
            <v>BOUCHON,pour coller,masc, PVC,1"</v>
          </cell>
          <cell r="D2688" t="str">
            <v>TAPON,para pegar,masc.,PVC,1"</v>
          </cell>
        </row>
        <row r="2689">
          <cell r="A2689" t="str">
            <v>CWATCOUPW15</v>
          </cell>
          <cell r="B2689" t="str">
            <v>PLUG, to glue, male, PVC, 1.5"</v>
          </cell>
          <cell r="C2689" t="str">
            <v>BOUCHON,pour coller,masc, PVC,1.5"</v>
          </cell>
          <cell r="D2689" t="str">
            <v>TAPON,para pegar,masc.,PVC,1.5"</v>
          </cell>
        </row>
        <row r="2690">
          <cell r="A2690" t="str">
            <v>CWATCOUPW20</v>
          </cell>
          <cell r="B2690" t="str">
            <v>PLUG, to glue, male, PVC, 2"</v>
          </cell>
          <cell r="C2690" t="str">
            <v>BOUCHON,pour coller,masc, PVC,2"</v>
          </cell>
          <cell r="D2690" t="str">
            <v>TAPON,para pegar,masc.,PVC,2"</v>
          </cell>
        </row>
        <row r="2691">
          <cell r="A2691" t="str">
            <v>CWATCOUPW25</v>
          </cell>
          <cell r="B2691" t="str">
            <v>PLUG, to glue, male, PVC, 2.5"</v>
          </cell>
          <cell r="C2691" t="str">
            <v>BOUCHON,pour coller,masc, PVC,2.5"</v>
          </cell>
          <cell r="D2691" t="str">
            <v>TAPON,para pegar,masc.,PVC,2.5"</v>
          </cell>
        </row>
        <row r="2692">
          <cell r="A2692" t="str">
            <v>CWATCOUPW30</v>
          </cell>
          <cell r="B2692" t="str">
            <v>PLUG, to glue, male, PVC, 3"</v>
          </cell>
          <cell r="C2692" t="str">
            <v>BOUCHON,pour coller,masc, PVC,3"</v>
          </cell>
          <cell r="D2692" t="str">
            <v>TAPON,para pegar,masc.,PVC,3"</v>
          </cell>
        </row>
        <row r="2693">
          <cell r="A2693" t="str">
            <v>CWATCOUPX07</v>
          </cell>
          <cell r="B2693" t="str">
            <v>CAP thread female, PVC, 3/4"</v>
          </cell>
          <cell r="C2693" t="str">
            <v>BONNET fil fem., PVC,3/4"</v>
          </cell>
          <cell r="D2693" t="str">
            <v>GORRO fil fem., PVC,3/4"</v>
          </cell>
        </row>
        <row r="2694">
          <cell r="A2694" t="str">
            <v>CWATCOUPX10</v>
          </cell>
          <cell r="B2694" t="str">
            <v>CAP thread female, PVC, 1"</v>
          </cell>
          <cell r="C2694" t="str">
            <v>BONNET fil fem., PVC,1"</v>
          </cell>
          <cell r="D2694" t="str">
            <v>GORRO fil fem., PVC,1"</v>
          </cell>
        </row>
        <row r="2695">
          <cell r="A2695" t="str">
            <v>CWATCOUPX15</v>
          </cell>
          <cell r="B2695" t="str">
            <v>CAP thread female, PVC, 1.5"</v>
          </cell>
          <cell r="C2695" t="str">
            <v>BONNET fil fem., PVC,1.5"</v>
          </cell>
          <cell r="D2695" t="str">
            <v>GORRO fil fem., PVC,1.5"</v>
          </cell>
        </row>
        <row r="2696">
          <cell r="A2696" t="str">
            <v>CWATCOUPX20</v>
          </cell>
          <cell r="B2696" t="str">
            <v>CAP thread female, PVC, 2"</v>
          </cell>
          <cell r="C2696" t="str">
            <v>BONNET fil fem., PVC,2"</v>
          </cell>
          <cell r="D2696" t="str">
            <v>GORRO fil fem., PVC,2"</v>
          </cell>
        </row>
        <row r="2697">
          <cell r="A2697" t="str">
            <v>CWATCOUPX25</v>
          </cell>
          <cell r="B2697" t="str">
            <v>CAP thread female, PVC, 2.5"</v>
          </cell>
          <cell r="C2697" t="str">
            <v>BONNET fil fem., PVC,2.5"</v>
          </cell>
          <cell r="D2697" t="str">
            <v>GORRO fil fem., PVC,2.5"</v>
          </cell>
        </row>
        <row r="2698">
          <cell r="A2698" t="str">
            <v>CWATCOUPX30</v>
          </cell>
          <cell r="B2698" t="str">
            <v>CAP thread female, PVC, 3"</v>
          </cell>
          <cell r="C2698" t="str">
            <v>BONNET fil fem., PVC,3"</v>
          </cell>
          <cell r="D2698" t="str">
            <v>GORRO fil fem., PVC,3"</v>
          </cell>
        </row>
        <row r="2699">
          <cell r="A2699" t="str">
            <v>CWATCOUPX40</v>
          </cell>
          <cell r="B2699" t="str">
            <v>CAP thread female, PVC, 4"</v>
          </cell>
          <cell r="C2699" t="str">
            <v>BONNET fil fem., PVC,4"</v>
          </cell>
          <cell r="D2699" t="str">
            <v>GORRO fil fem., PVC,4"</v>
          </cell>
        </row>
        <row r="2700">
          <cell r="A2700" t="str">
            <v>CWATCOUR05-</v>
          </cell>
          <cell r="B2700" t="str">
            <v>REDUCER BUSHING, thread MF, 3/4"-1/2", galva</v>
          </cell>
          <cell r="C2700" t="str">
            <v>MANCHON REDUITE, fil MF,3/4"-1/2", galva</v>
          </cell>
          <cell r="D2700" t="str">
            <v>MANGUITO REDUCTOR, fil MF,3/4"-1/2", galva</v>
          </cell>
        </row>
        <row r="2701">
          <cell r="A2701" t="str">
            <v>CWATCOUR06-</v>
          </cell>
          <cell r="B2701" t="str">
            <v>REDUCER BUSHING, thread MF, 1"-1/2", galva</v>
          </cell>
          <cell r="C2701" t="str">
            <v>MANCHON REDUITE, fil MF,1"-1/2", galva</v>
          </cell>
          <cell r="D2701" t="str">
            <v>MANGUITO REDUCTOR, fil MF,1"-1/2", galva</v>
          </cell>
        </row>
        <row r="2702">
          <cell r="A2702" t="str">
            <v>CWATCOUR07-</v>
          </cell>
          <cell r="B2702" t="str">
            <v>REDUCER BUSHING, thread MF,1"-3/4", galva</v>
          </cell>
          <cell r="C2702" t="str">
            <v>MANCHON REDUITE, fil MF,1"-3/4", galva</v>
          </cell>
          <cell r="D2702" t="str">
            <v>MANGUITO REDUCTOR, fil MF,1"-3/4", galva</v>
          </cell>
        </row>
        <row r="2703">
          <cell r="A2703" t="str">
            <v>CWATCOUR15-</v>
          </cell>
          <cell r="B2703" t="str">
            <v>REDUCER BUSHING, thread MF, 2"-1.1/2", galva</v>
          </cell>
          <cell r="C2703" t="str">
            <v>MANCHON REDUITE, fil MF,2"-1.1/2", galva</v>
          </cell>
          <cell r="D2703" t="str">
            <v>MANGUITO REDUCTOR, fil MF,2"-1.1/2", galva</v>
          </cell>
        </row>
        <row r="2704">
          <cell r="A2704" t="str">
            <v>CWATCGRET2ITY</v>
          </cell>
          <cell r="B2704" t="str">
            <v>REDUCER COUPLING threaded, galvanised, 2"-¾", MxF</v>
          </cell>
          <cell r="C2704" t="str">
            <v>RACCORD REDUCTEUR fileté, galvanisé, 2"-¾", MxF</v>
          </cell>
          <cell r="D2704" t="str">
            <v>RACOR REDUCTOR 2"-3/4" ND50/ND20, rosca macho/hem, galvan.</v>
          </cell>
        </row>
        <row r="2705">
          <cell r="A2705" t="str">
            <v>CWATCOUR208</v>
          </cell>
          <cell r="B2705" t="str">
            <v>COUPLING REDUCER, 2" 3/4", threaded female/smooth female PVC</v>
          </cell>
          <cell r="C2705" t="str">
            <v>RACCORD REDUCTEUR, 2" 3/4" fileté femelle/lisse femelle, PVC</v>
          </cell>
          <cell r="D2705" t="str">
            <v>CUPLA. REDUCTOR, 2" 3/4", rosca hembra/liso hembra PVC</v>
          </cell>
        </row>
        <row r="2706">
          <cell r="A2706" t="str">
            <v>CWATCGRET21HY</v>
          </cell>
          <cell r="B2706" t="str">
            <v>REDUCER COUPLING threaded, galvanised, 2"-1"½, MxF</v>
          </cell>
          <cell r="C2706" t="str">
            <v>RACCORD REDUCTEUR fileté, galvanisé, 2"-1"½, MxF</v>
          </cell>
          <cell r="D2706" t="str">
            <v>CUPLA REDUCTOR 2"-1"1/2 ND50/ND40, fil masc/fem, galva</v>
          </cell>
        </row>
        <row r="2707">
          <cell r="A2707" t="str">
            <v>CWATCOUR216</v>
          </cell>
          <cell r="B2707" t="str">
            <v>REDUCEUR COUPLING 1"1/2-2"DN50/DN40, fil. fem x 2, galva</v>
          </cell>
          <cell r="C2707" t="str">
            <v>RACCORD REDUCTEUR, 1"1/2-2"DN50/DN40, fil. fem x 2, galva</v>
          </cell>
          <cell r="D2707" t="str">
            <v>CUPLA REDUCTOR,1"1/2-2" DN50/DN40,fil fem x 2, galva</v>
          </cell>
        </row>
        <row r="2708">
          <cell r="A2708" t="str">
            <v>CWATCOUR21X</v>
          </cell>
          <cell r="B2708" t="str">
            <v>REDUCER COUPLING 2"-1" ND50/ND25, threaded male/fem, galva</v>
          </cell>
          <cell r="C2708" t="str">
            <v>RACCORD REDUCTEUR  2"/1"  DN50/DN25, fil. male/fem, galva</v>
          </cell>
          <cell r="D2708" t="str">
            <v>CUPLA REDUCTOR,2"1" DN50/DN25,fil masc/fem, galva</v>
          </cell>
        </row>
        <row r="2709">
          <cell r="A2709" t="str">
            <v>CWATCSEM32IL</v>
          </cell>
          <cell r="B2709" t="str">
            <v>REDUCER HALF-COUPLING symmetrical, 3"-2" + lock</v>
          </cell>
          <cell r="C2709" t="str">
            <v>DEMI-RACCORD REDUCTEUR symétrique, 3"-2" + verrou</v>
          </cell>
          <cell r="D2709" t="str">
            <v>(1/2 racor simetrico)RACOR REDUCTOR 2"-3" ND50/ND80+pasador</v>
          </cell>
        </row>
        <row r="2710">
          <cell r="A2710" t="str">
            <v>CWATCOUR252</v>
          </cell>
          <cell r="B2710" t="str">
            <v>COUPLING, REDUCER, 2"½ - 2", male/female thread, galvanized</v>
          </cell>
          <cell r="C2710" t="str">
            <v>RACCORD REDUCTEUR, 2"½ - 2", filetage mâle/fem., galvanisé</v>
          </cell>
          <cell r="D2710" t="str">
            <v>RACOR REDUCTOR 2"1/2-2" ND65/ND50, rosca macho/hem, galva.</v>
          </cell>
        </row>
        <row r="2711">
          <cell r="A2711" t="str">
            <v>CWATCOUR325</v>
          </cell>
          <cell r="B2711" t="str">
            <v>REDUCER COUPLING 3"-2"1/2 ND80/ND65, threa. male/fem, galva</v>
          </cell>
          <cell r="C2711" t="str">
            <v>RACCORD REDUCTEUR 3"-2"1/2  DN80/DN65, fil. male/fem, galva</v>
          </cell>
          <cell r="D2711" t="str">
            <v>CUPLA REDUCTOR 3"-2"1/2 DN80/ND80/DN65, fil masc/fem, galva</v>
          </cell>
        </row>
        <row r="2712">
          <cell r="A2712" t="str">
            <v>CWATCOUR32F</v>
          </cell>
          <cell r="B2712" t="str">
            <v>REDUCER COUPLING 3"-2" ND80/ND50, threaded fem x 2, galva</v>
          </cell>
          <cell r="C2712" t="str">
            <v>RACCORD REDUCTEUR 3"-2" DN80/DN50, fil. fem x 2, galva</v>
          </cell>
          <cell r="D2712" t="str">
            <v>CUPLA REDUCTOR 3"-2" ND80/ND50, fil fem x 2, galva</v>
          </cell>
        </row>
        <row r="2713">
          <cell r="A2713" t="str">
            <v>CWATCOUR32M</v>
          </cell>
          <cell r="B2713" t="str">
            <v>REDUCER COUPLING 3"-2" ND80/ND50, threaded male x 2, galva</v>
          </cell>
          <cell r="C2713" t="str">
            <v>RACCORD REDUCTEUR 3"-2" DN80/DN50, fil. male x 2, galva</v>
          </cell>
          <cell r="D2713" t="str">
            <v>CONEX. REDUCTOR 3"-2" ND80/ND50, fil masc x 2, galva</v>
          </cell>
        </row>
        <row r="2714">
          <cell r="A2714" t="str">
            <v>CWATCGRET3I2Y</v>
          </cell>
          <cell r="B2714" t="str">
            <v>REDUCER COUPLING threaded, galvanised, 3"-2", MxF</v>
          </cell>
          <cell r="C2714" t="str">
            <v>RACCORD REDUCTEUR fileté, galvanisé, 3"-2", MxF</v>
          </cell>
          <cell r="D2714" t="str">
            <v>RACOR REDUCTOR 3"-2" ND80/ND50, rosca rosca macho/hem,galva.</v>
          </cell>
        </row>
        <row r="2715">
          <cell r="A2715" t="str">
            <v>CWATCSEM43IL</v>
          </cell>
          <cell r="B2715" t="str">
            <v>REDUCER HALF-COUPLING symmetrical, 4"-3" + lock</v>
          </cell>
          <cell r="C2715" t="str">
            <v>DEMI-RACCORD REDUCTEUR symétrique, 4"-3" + verrou</v>
          </cell>
          <cell r="D2715" t="str">
            <v>(1/2 conexi. sim.) REDUCCION 3"-4" ND80/ND100+pasador</v>
          </cell>
        </row>
        <row r="2716">
          <cell r="A2716" t="str">
            <v>CWATCOUR34I</v>
          </cell>
          <cell r="B2716" t="str">
            <v>SPHERICAL REDUCER COUPLING (Bauer) fem 3"/male 4", galva</v>
          </cell>
          <cell r="C2716" t="str">
            <v>REDUCTEUR SPHERIQUE (Bauer) fem 3" / male 4", galva</v>
          </cell>
          <cell r="D2716" t="str">
            <v>REDUCTOR ESFERICO (Bauer) fem 3"/ masc. 4", galva</v>
          </cell>
        </row>
        <row r="2717">
          <cell r="A2717" t="str">
            <v>CWATCOUR43F</v>
          </cell>
          <cell r="B2717" t="str">
            <v>REDUCER COUPLING 4"-3" ND100/ND80, threaded fem x 2, galva</v>
          </cell>
          <cell r="C2717" t="str">
            <v>RACCORD REDUCTEUR 4"-3"  DN100/DN80, fil. fem x 2, galva</v>
          </cell>
          <cell r="D2717" t="str">
            <v>CUPLA DE REDUCCION 4"-3" ND100 ND80, roscdo, hembrax2 galv.</v>
          </cell>
        </row>
        <row r="2718">
          <cell r="A2718" t="str">
            <v>CWATCOUR43G</v>
          </cell>
          <cell r="B2718" t="str">
            <v>REDUCER 4"-3", PVC to glue, fem x 2 for ext dia 110/90, NP16</v>
          </cell>
          <cell r="C2718" t="str">
            <v>REDUCTION 4"-3" PVC à coller, fem x2 pr diam ext 110/90,PN16</v>
          </cell>
          <cell r="D2718" t="str">
            <v>REDUCCION 4"-3" PVC para pegar,fem x2, diam ext 110/90,NP16</v>
          </cell>
        </row>
        <row r="2719">
          <cell r="A2719" t="str">
            <v>CWATCOUR43I</v>
          </cell>
          <cell r="B2719" t="str">
            <v>SPHERICAL REDUCER COUPLING (Bauer) fem 4"/male 3", galva</v>
          </cell>
          <cell r="C2719" t="str">
            <v>RACCORD REDUCTEUR SPHERIQUE (Bauer) fem 4"/ male 3", galva</v>
          </cell>
          <cell r="D2719" t="str">
            <v>CONEXION REDUCTORA ESFERICA (Bauer) fem 4"/ masc. 3", galva</v>
          </cell>
        </row>
        <row r="2720">
          <cell r="A2720" t="str">
            <v>CWATCOUR43X</v>
          </cell>
          <cell r="B2720" t="str">
            <v>REDUCER COUPLING 4"-3"ND100/ND80, threaded male/fem, galva</v>
          </cell>
          <cell r="C2720" t="str">
            <v>RACCORD REDUCTEUR 4"-3" DN100/DN80,  fil. male/fem, galva</v>
          </cell>
          <cell r="D2720" t="str">
            <v>CUPLA DE REDUCCION 4"-3" ND100/ ND80,fil masc/fem, galva</v>
          </cell>
        </row>
        <row r="2721">
          <cell r="A2721" t="str">
            <v>CWATCOURB1-</v>
          </cell>
          <cell r="B2721" t="str">
            <v>BUSHING, REDUCER, thread MF, 1½" - 1", galvanized</v>
          </cell>
          <cell r="C2721" t="str">
            <v>MANCHON REDUCTEUR, filetage MF, 1½" - 1", galvanisé</v>
          </cell>
          <cell r="D2721" t="str">
            <v>MANCHON REDUCTEUR, filetage MF, 1½" - 1", galvanisé</v>
          </cell>
        </row>
        <row r="2722">
          <cell r="A2722" t="str">
            <v>CWATCOURB2-</v>
          </cell>
          <cell r="B2722" t="str">
            <v>BUSHING, REDUCER, thread MF, 1¼" - 1", galvanized</v>
          </cell>
          <cell r="C2722" t="str">
            <v>MANCHON REDUCTEUR, filetage MF, 1¼" - 1", galvanisé</v>
          </cell>
          <cell r="D2722" t="str">
            <v>MANCHON REDUCTEUR, filetage MF, 1¼" - 1", galvanisé</v>
          </cell>
        </row>
        <row r="2723">
          <cell r="A2723" t="str">
            <v>CWATCOURF05</v>
          </cell>
          <cell r="B2723" t="str">
            <v>REDUCER SOCKET, thread FF, 3/4"-1/2", galvanised</v>
          </cell>
          <cell r="C2723" t="str">
            <v>MANCHON REDUCTEUR, fil FF, 3/4"-1/2", galva</v>
          </cell>
          <cell r="D2723" t="str">
            <v>MANGUITO REDUCTOR, fil FF, 3/4"-1/2", galva</v>
          </cell>
        </row>
        <row r="2724">
          <cell r="A2724" t="str">
            <v>CWATCOURF07</v>
          </cell>
          <cell r="B2724" t="str">
            <v>REDUCER SOCKET, thread FF, 1"-3/4", galvanised</v>
          </cell>
          <cell r="C2724" t="str">
            <v>MANCHON REDUCTEUR, fil FF, 1"-3/4", galva</v>
          </cell>
          <cell r="D2724" t="str">
            <v>MANGUITO REDUCTOR, fil FF, 1"-3/4", galva</v>
          </cell>
        </row>
        <row r="2725">
          <cell r="A2725" t="str">
            <v>CWATCOURF10</v>
          </cell>
          <cell r="B2725" t="str">
            <v>REDUCER SOCKET, thread FF, 1.1/2"-1", galvanised</v>
          </cell>
          <cell r="C2725" t="str">
            <v>MANCHON REDUCTEUR, fil FF, 1.1/2"-1", galva</v>
          </cell>
          <cell r="D2725" t="str">
            <v>MANGUITO REDUCTOR, fil FF, 1.1/2"-1", galva</v>
          </cell>
        </row>
        <row r="2726">
          <cell r="A2726" t="str">
            <v>CWATCOURF15</v>
          </cell>
          <cell r="B2726" t="str">
            <v>REDUCER SOCKET, thread FF, 2"-1.1/2", galvanised</v>
          </cell>
          <cell r="C2726" t="str">
            <v>MANCHON REDUCTEUR, fil FF, 2"-1.1/2", galva</v>
          </cell>
          <cell r="D2726" t="str">
            <v>MANGUITO REDUCTOR, fil FF, 2"-1.1/2", galva</v>
          </cell>
        </row>
        <row r="2727">
          <cell r="A2727" t="str">
            <v>CWATCOURV07</v>
          </cell>
          <cell r="B2727" t="str">
            <v>REDUCER BUSHING, 3/4"-1" ND25/ND32, to glue, PVC, MF</v>
          </cell>
          <cell r="C2727" t="str">
            <v>MANCHON REDUIT, 3/4"-1" DN25/DN32, pour colle,PVC,MF</v>
          </cell>
          <cell r="D2727" t="str">
            <v>MANGUITO REDUCTOR,3/4"-1" ND25/ND32, para pegar,PVC,MF</v>
          </cell>
        </row>
        <row r="2728">
          <cell r="A2728" t="str">
            <v>CWATCOURV10</v>
          </cell>
          <cell r="B2728" t="str">
            <v>REDUCER BUSHING, 1"-1.5" ND32/ND50, to glue, PVC, MF</v>
          </cell>
          <cell r="C2728" t="str">
            <v>MANCHON REDUIT, 1"-1.5" DN32/DN50, pour colle,PVC,MF</v>
          </cell>
          <cell r="D2728" t="str">
            <v>MANGUITO REDUCTOR,1"-1.5" ND32/ND50, para pegar,PVC,MF</v>
          </cell>
        </row>
        <row r="2729">
          <cell r="A2729" t="str">
            <v>CWATCOURV15</v>
          </cell>
          <cell r="B2729" t="str">
            <v>REDUCER BUSHING, 1.5"-2" ND50/ND63, to glue, PVC, MF</v>
          </cell>
          <cell r="C2729" t="str">
            <v>MANCHON REDUIT, 1.5"-2" DN50/DN63, pour colle,PVC,MF</v>
          </cell>
          <cell r="D2729" t="str">
            <v>MANGUITO REDUCTOR,1.5"-2" ND50/ND63, para pegar,PVC,MF</v>
          </cell>
        </row>
        <row r="2730">
          <cell r="A2730" t="str">
            <v>CWATCOURV20</v>
          </cell>
          <cell r="B2730" t="str">
            <v>REDUCER BUSHING, 2"-2.5" ND63/ND75, to glue, PVC, MF</v>
          </cell>
          <cell r="C2730" t="str">
            <v>MANCHON REDUIT, 2"-2.5" DN63/DN75, pour colle,PVC,MF</v>
          </cell>
          <cell r="D2730" t="str">
            <v>MANGUITO REDUCTOR,2"-2.5" ND63/ND75, para pegar,PVC,MF</v>
          </cell>
        </row>
        <row r="2731">
          <cell r="A2731" t="str">
            <v>CWATCOURV25</v>
          </cell>
          <cell r="B2731" t="str">
            <v>REDUCER BUSHING, 2.5"-3" ND75/ND90, to glue, PVC, MF</v>
          </cell>
          <cell r="C2731" t="str">
            <v>MANCHON REDUIT, 2.5"-3" DN75/DN90, pour colle,PVC,MF</v>
          </cell>
          <cell r="D2731" t="str">
            <v>MANGUITO REDUCTOR,2.5"-3" ND75/ND90, para pegar,PVC,MF</v>
          </cell>
        </row>
        <row r="2732">
          <cell r="A2732" t="str">
            <v>CWATCOURW13</v>
          </cell>
          <cell r="B2732" t="str">
            <v>REDUCER SOCKET, 40 x 32 mm, to glue, PVC, FF</v>
          </cell>
          <cell r="C2732" t="str">
            <v>MANCHON REDUCTEUR,40x32 mm, pour coller, PVC,FF</v>
          </cell>
          <cell r="D2732" t="str">
            <v>MANGUITO REDUCTOR,40x32 mm, para pegar,PVC, FF</v>
          </cell>
        </row>
        <row r="2733">
          <cell r="A2733" t="str">
            <v>CWATCOUS05-</v>
          </cell>
          <cell r="B2733" t="str">
            <v>SOCKET COUPLING  1/2" ND13, thread FF, galva</v>
          </cell>
          <cell r="C2733" t="str">
            <v>RACCORD MANCHON 1/2" ND13, fil FF, galva</v>
          </cell>
          <cell r="D2733" t="str">
            <v>CONEXION MANGUITO 1/2" ND13, fil FF, galva</v>
          </cell>
        </row>
        <row r="2734">
          <cell r="A2734" t="str">
            <v>CWATCOUS07-</v>
          </cell>
          <cell r="B2734" t="str">
            <v>SOCKET COUPLING  3/4" ND19, thread FF, galva</v>
          </cell>
          <cell r="C2734" t="str">
            <v>RACCORD MANCHON 3/4" ND19, fil FF, galva</v>
          </cell>
          <cell r="D2734" t="str">
            <v>CONEXION MANGUITO 3/4" ND19, fil FF, galva</v>
          </cell>
        </row>
        <row r="2735">
          <cell r="A2735" t="str">
            <v>CWATCOUS10-</v>
          </cell>
          <cell r="B2735" t="str">
            <v>SOCKET COUPLING  1" ND25, thread FF, galva</v>
          </cell>
          <cell r="C2735" t="str">
            <v>RACCORD MANCHON 1" ND25, fil FF, galva</v>
          </cell>
          <cell r="D2735" t="str">
            <v>CONEXION MANGUITO 1" ND25, fil FF, galva</v>
          </cell>
        </row>
        <row r="2736">
          <cell r="A2736" t="str">
            <v>CWATCOUS15-</v>
          </cell>
          <cell r="B2736" t="str">
            <v>SOCKET COUPLING  1.5" ND40, thread FF, galva</v>
          </cell>
          <cell r="C2736" t="str">
            <v>RACCORD MANCHON 1.5" ND40, fil FF, galva</v>
          </cell>
          <cell r="D2736" t="str">
            <v>CONEXION MANGUITO 1.5" ND40, fil FF, galva</v>
          </cell>
        </row>
        <row r="2737">
          <cell r="A2737" t="str">
            <v>CWATCOUS1C-</v>
          </cell>
          <cell r="B2737" t="str">
            <v>COMPRESSION SOCKET COUPLING 1", for MDPE hose ext Ø 32</v>
          </cell>
          <cell r="C2737" t="str">
            <v>RACCORD MANCHON A COMPRESSION 1",  pr tuyau PEMD Ø ext 32</v>
          </cell>
          <cell r="D2737" t="str">
            <v>RACOR MANGUITO A COMPRESION 1" para tubo PEMD Ø ext 32</v>
          </cell>
        </row>
        <row r="2738">
          <cell r="A2738" t="str">
            <v>CWATCOUS25F</v>
          </cell>
          <cell r="B2738" t="str">
            <v>SOCKET COUPLING 2"1/2 ND65, threaded fem x 2, galva</v>
          </cell>
          <cell r="C2738" t="str">
            <v>RACCORD MANCHON  2"1/2   DN65, fil. fem x 2,  galva</v>
          </cell>
          <cell r="D2738" t="str">
            <v>RACOR MANGUITO 2"1/2 ND65, fil fem x 2, galva</v>
          </cell>
        </row>
        <row r="2739">
          <cell r="A2739" t="str">
            <v>CWATCOUS2F-</v>
          </cell>
          <cell r="B2739" t="str">
            <v>COUPLING, SOCKET, 2", female thread x 2, galvanized</v>
          </cell>
          <cell r="C2739" t="str">
            <v>RACCORD MANCHON, 2", filetage femelle x 2, galvanisé</v>
          </cell>
          <cell r="D2739" t="str">
            <v>RACOR MANGUITO 2" ND50, rosca hembra x 2, galva.</v>
          </cell>
        </row>
        <row r="2740">
          <cell r="A2740" t="str">
            <v>CWATCECOCD90F</v>
          </cell>
          <cell r="B2740" t="str">
            <v>CONNECTOR COUPLING compression, PE, Ø 3", FxF, for PE Ø90mm</v>
          </cell>
          <cell r="C2740" t="str">
            <v>RACCORD CONNECTEUR compression, PE, Ø 3", FxF, pour PE Ø90mm</v>
          </cell>
          <cell r="D2740" t="str">
            <v>RACOR MANGUITO A COMPRESION 3" para tubo PEMD Ø ext 90</v>
          </cell>
        </row>
        <row r="2741">
          <cell r="A2741" t="str">
            <v>CWATCOUS3F-</v>
          </cell>
          <cell r="B2741" t="str">
            <v>COUPLING, SOCKET, 3", female thread x 2, galvanized</v>
          </cell>
          <cell r="C2741" t="str">
            <v>RACCORD MANCHON, 3", filetage femelle x 2, galvanisé</v>
          </cell>
          <cell r="D2741" t="str">
            <v>RACOR MANGUITO 3" ND80, rosca hembra x 2, galva.</v>
          </cell>
        </row>
        <row r="2742">
          <cell r="A2742" t="str">
            <v>CWATCOUS3G-</v>
          </cell>
          <cell r="B2742" t="str">
            <v>SOCKET COUPLING PVC to glue, 3" fem x 2 for ext dia 90, NP16</v>
          </cell>
          <cell r="C2742" t="str">
            <v>RACCORD MANCHON PVC à col. 3", fem x 2 pr diam ext 90, PN 16</v>
          </cell>
          <cell r="D2742" t="str">
            <v>RACOR MANGUITO PVC para pegar 3",femx2 para diam ext 90,NP16</v>
          </cell>
        </row>
        <row r="2743">
          <cell r="A2743" t="str">
            <v>CWATCOUS4F-</v>
          </cell>
          <cell r="B2743" t="str">
            <v>SOCKET COUPLING 4"  ND100, threaded fem x 2, galva</v>
          </cell>
          <cell r="C2743" t="str">
            <v>RACCORD MANCHON  4"DN100, fil. fem x 2,  galva</v>
          </cell>
          <cell r="D2743" t="str">
            <v>RACOR MANGUITO 4" ND100, fil fem x2, galva</v>
          </cell>
        </row>
        <row r="2744">
          <cell r="A2744" t="str">
            <v>CWATCOUT05-</v>
          </cell>
          <cell r="B2744" t="str">
            <v>T COUPLING, thread FFF, galva, 1/2" ND12</v>
          </cell>
          <cell r="C2744" t="str">
            <v>T RACCORD, fil FFF, galva, 1/2", DN12</v>
          </cell>
          <cell r="D2744" t="str">
            <v>T CONEXION, fil FFF, galva, 1/2", ND12</v>
          </cell>
        </row>
        <row r="2745">
          <cell r="A2745" t="str">
            <v>CWATCOUT07-</v>
          </cell>
          <cell r="B2745" t="str">
            <v>T COUPLING, thread FFF, galva, 3/4" ND19</v>
          </cell>
          <cell r="C2745" t="str">
            <v>T RACCORD, fil FFF, galva, 3/4", DN19</v>
          </cell>
          <cell r="D2745" t="str">
            <v>T CONEXION, fil FFF, galva, 3/4", ND19</v>
          </cell>
        </row>
        <row r="2746">
          <cell r="A2746" t="str">
            <v>CWATCOUT10-</v>
          </cell>
          <cell r="B2746" t="str">
            <v>T COUPLING, thread FFF, galva, 1" ND25</v>
          </cell>
          <cell r="C2746" t="str">
            <v>T RACCORD, fil FFF, galva, 1", DN25</v>
          </cell>
          <cell r="D2746" t="str">
            <v>T CONEXION, fil FFF, galva, 1", ND25</v>
          </cell>
        </row>
        <row r="2747">
          <cell r="A2747" t="str">
            <v>CWATCOUT15-</v>
          </cell>
          <cell r="B2747" t="str">
            <v>T COUPLING, thread FFF, galva, 1.1/2" ND40</v>
          </cell>
          <cell r="C2747" t="str">
            <v>T RACCORD, fil FFF, galva, 1.1/2", DN40</v>
          </cell>
          <cell r="D2747" t="str">
            <v>T CONEXION, fil FFF, galva, 1.1/2", ND40</v>
          </cell>
        </row>
        <row r="2748">
          <cell r="A2748" t="str">
            <v>CWATCOUT1C-</v>
          </cell>
          <cell r="B2748" t="str">
            <v>COMPRESSION T, COUPLING 1", for MDPE hose ext Ø 32</v>
          </cell>
          <cell r="C2748" t="str">
            <v>RACCORD EN T, A COMPRESSION 1", pr tuyau PEMD Ø ext 32</v>
          </cell>
          <cell r="D2748" t="str">
            <v>CONEXION EN T, A COMPRESION 1" para tubo PEMD Ø ext 32</v>
          </cell>
        </row>
        <row r="2749">
          <cell r="A2749" t="str">
            <v>CWATCGTETD2IF</v>
          </cell>
          <cell r="B2749" t="str">
            <v>T-COUPLING threaded, galvanised, 2x2x2", FxFxF</v>
          </cell>
          <cell r="C2749" t="str">
            <v>RACCORD EN T fileté, galvanisé, 2x2x2", FxFxF</v>
          </cell>
          <cell r="D2749" t="str">
            <v>RACOR EN T 2" ND50, rosca hembra x 3, galva</v>
          </cell>
        </row>
        <row r="2750">
          <cell r="A2750" t="str">
            <v>CWATCOUT3C-</v>
          </cell>
          <cell r="B2750" t="str">
            <v>COMPRESSION T COUPLING 3", for HDPE hose ext Ø 90</v>
          </cell>
          <cell r="C2750" t="str">
            <v>RACCORD EN T A COMPRESSION 3", pr tuyau PEHD Ø ext 90</v>
          </cell>
          <cell r="D2750" t="str">
            <v>CONEXION EN T, A COMPRESION 3" para tubo PEMD Ø ext 90</v>
          </cell>
        </row>
        <row r="2751">
          <cell r="A2751" t="str">
            <v>CWATCGTETD3IF</v>
          </cell>
          <cell r="B2751" t="str">
            <v>T-COUPLING threaded, galvanised, 3x3x3", FxFxF</v>
          </cell>
          <cell r="C2751" t="str">
            <v>RACCORD EN T fileté, galvanisé, 3x3x3", FxFxF</v>
          </cell>
          <cell r="D2751" t="str">
            <v>RACOR EN T 3" ND80, rosca hembra x 3, galva.</v>
          </cell>
        </row>
        <row r="2752">
          <cell r="A2752" t="str">
            <v>CWATCOUT3FP</v>
          </cell>
          <cell r="B2752" t="str">
            <v>T COUPLING 3" ND80, threaded fem x 3, PVC</v>
          </cell>
          <cell r="C2752" t="str">
            <v>RACCORD EN T, 3" DN80, fil. fem x 3, PN 16, PVC</v>
          </cell>
          <cell r="D2752" t="str">
            <v>RACOR EN T 3" ND80, rosca hembra x 3,NP16,PVC</v>
          </cell>
        </row>
        <row r="2753">
          <cell r="A2753" t="str">
            <v>CWATCOUT3G-</v>
          </cell>
          <cell r="B2753" t="str">
            <v>T COUPLING PVC to glue 3", fem x 3 for ext Ø 90, NP16</v>
          </cell>
          <cell r="C2753" t="str">
            <v>RACCORD EN T, PVC à col. 3", fem x 3 pr Ø ext 90, PN 16</v>
          </cell>
          <cell r="D2753" t="str">
            <v>RACOR EN T,PVC para pegar 3",rosca hembrax3, Ø ext 90, NP16</v>
          </cell>
        </row>
        <row r="2754">
          <cell r="A2754" t="str">
            <v>CWATCOUT4F-</v>
          </cell>
          <cell r="B2754" t="str">
            <v>T COUPLING 4" ND 100, threaded fem x 3, galva</v>
          </cell>
          <cell r="C2754" t="str">
            <v>RACCORD EN T , 4" DN100, fil. fem. x 3, galva</v>
          </cell>
          <cell r="D2754" t="str">
            <v>RACOR EN T, 4" ND100, rosca hembra x 3, galva.</v>
          </cell>
        </row>
        <row r="2755">
          <cell r="A2755" t="str">
            <v>CWATCOUTR05</v>
          </cell>
          <cell r="B2755" t="str">
            <v>T COUPLING REDUCTION, galvanised, 3/4" x 1/2" x 1/2"</v>
          </cell>
          <cell r="C2755" t="str">
            <v>T RACCORD REDUCTION, galva, 3/4" x 1/2" x 1/2"</v>
          </cell>
          <cell r="D2755" t="str">
            <v>T CONEXION REDUCCION,galva,3/4" x 1/2" x 1/2"</v>
          </cell>
        </row>
        <row r="2756">
          <cell r="A2756" t="str">
            <v>CWATCOUTR06</v>
          </cell>
          <cell r="B2756" t="str">
            <v>T COUPLING REDUCTION, galvanised, 3/4" x 1/2" x 3/4"</v>
          </cell>
          <cell r="C2756" t="str">
            <v>T RACCORD REDUCTION, galva, 3/4" x 1/2" x 3/4"</v>
          </cell>
          <cell r="D2756" t="str">
            <v>T CONEXION REDUCCION,galva,3/4" x 1/2" x 3/4"</v>
          </cell>
        </row>
        <row r="2757">
          <cell r="A2757" t="str">
            <v>CWATCOUTR07</v>
          </cell>
          <cell r="B2757" t="str">
            <v>T COUPLING REDUCTION, galvanised, 1" x 1/2" x 1"</v>
          </cell>
          <cell r="C2757" t="str">
            <v>T RACCORD REDUCTION, galva, 1" x 1/2" x 1"</v>
          </cell>
          <cell r="D2757" t="str">
            <v>T CONEXION REDUCCION,galva,1" x 1/2" x 1"</v>
          </cell>
        </row>
        <row r="2758">
          <cell r="A2758" t="str">
            <v>CWATCOUTR08</v>
          </cell>
          <cell r="B2758" t="str">
            <v>T COUPLING REDUCTION, galvanised, 1" x 3/4" x 1"</v>
          </cell>
          <cell r="C2758" t="str">
            <v>T RACCORD REDUCTION, galva, 1" x 3/4" x 1"</v>
          </cell>
          <cell r="D2758" t="str">
            <v>T CONEXION REDUCCION,galva,1" x 3/4" x 1"</v>
          </cell>
        </row>
        <row r="2759">
          <cell r="A2759" t="str">
            <v>CWATCOUTV07</v>
          </cell>
          <cell r="B2759" t="str">
            <v>T COUPLING, 3/4" DN25, FFF, to glue, PVC</v>
          </cell>
          <cell r="C2759" t="str">
            <v>T RACCORD, 3/4" DN25,FFF, pour coller,PVC</v>
          </cell>
          <cell r="D2759" t="str">
            <v>T CONEXION, 3/4" DN25,FFF, para pegar, PVC</v>
          </cell>
        </row>
        <row r="2760">
          <cell r="A2760" t="str">
            <v>CWATCOUTV10</v>
          </cell>
          <cell r="B2760" t="str">
            <v>T COUPLING, 1" DN32, FFF, to glue, PVC</v>
          </cell>
          <cell r="C2760" t="str">
            <v>T RACCORD, 1" DN32,FFF, pour coller,PVC</v>
          </cell>
          <cell r="D2760" t="str">
            <v>T CONEXION, 1" DN32,FFF, para pegar, PVC</v>
          </cell>
        </row>
        <row r="2761">
          <cell r="A2761" t="str">
            <v>CWATCOUTV15</v>
          </cell>
          <cell r="B2761" t="str">
            <v>T COUPLING, 1.5" DN50, FFF, to glue, PVC</v>
          </cell>
          <cell r="C2761" t="str">
            <v>T RACCORD, 1.5" DN50,FFF, pour coller,PVC</v>
          </cell>
          <cell r="D2761" t="str">
            <v>T CONEXION, 1.5" DN50,FFF, para pegar, PVC</v>
          </cell>
        </row>
        <row r="2762">
          <cell r="A2762" t="str">
            <v>CWATCOUTV20</v>
          </cell>
          <cell r="B2762" t="str">
            <v>T COUPLING, 2" DN63, FFF, to glue, PVC</v>
          </cell>
          <cell r="C2762" t="str">
            <v>T RACCORD, 2" DN63,FFF, pour coller,PVC</v>
          </cell>
          <cell r="D2762" t="str">
            <v>T CONEXION, 2" DN63,FFF, para pegar, PVC</v>
          </cell>
        </row>
        <row r="2763">
          <cell r="A2763" t="str">
            <v>CWATCOUTV25</v>
          </cell>
          <cell r="B2763" t="str">
            <v>T COUPLING, 2.5" DN75, FFF, to glue, PVC</v>
          </cell>
          <cell r="C2763" t="str">
            <v>T RACCORD, 2.5" DN75,FFF, pour coller,PVC</v>
          </cell>
          <cell r="D2763" t="str">
            <v>T CONEXION, 2.5" DN75,FFF, para pegar, PVC</v>
          </cell>
        </row>
        <row r="2764">
          <cell r="A2764" t="str">
            <v>CWATCOUTV40</v>
          </cell>
          <cell r="B2764" t="str">
            <v>T COUPLING, 4" DN110, FFF, to glue, PVC</v>
          </cell>
          <cell r="C2764" t="str">
            <v>T RACCORD, 4" DN110,FFF, pour coller,PVC</v>
          </cell>
          <cell r="D2764" t="str">
            <v>T CONEXION, 4" DN110,FFF, para pegar, PVC</v>
          </cell>
        </row>
        <row r="2765">
          <cell r="A2765" t="str">
            <v>CWATCOUTV60</v>
          </cell>
          <cell r="B2765" t="str">
            <v>T COUPLING, 6" DN160, FFF, to glue, PVC</v>
          </cell>
          <cell r="C2765" t="str">
            <v>T RACCORD, 6" DN160,FFF, pour coller,PVC</v>
          </cell>
          <cell r="D2765" t="str">
            <v>T CONEXION, 6" DN160,FFF, para pegar, PVC</v>
          </cell>
        </row>
        <row r="2766">
          <cell r="A2766" t="str">
            <v>CWATCOUUO05</v>
          </cell>
          <cell r="B2766" t="str">
            <v>UNION COUPLING, opposite threads FF, galvanised, 1/2"</v>
          </cell>
          <cell r="C2766" t="str">
            <v>RACCORD JOINT,fils opposés FF,galva, 1/2"</v>
          </cell>
          <cell r="D2766" t="str">
            <v>CONEXION JUNTURA,fil opuestos FF, galva, 1/2"</v>
          </cell>
        </row>
        <row r="2767">
          <cell r="A2767" t="str">
            <v>CWATCOUUO07</v>
          </cell>
          <cell r="B2767" t="str">
            <v>UNION COUPLING, opposite threads FF, galvanised, 3/4"</v>
          </cell>
          <cell r="C2767" t="str">
            <v>RACCORD JOINT,fils opposés FF,galva, 3/4"</v>
          </cell>
          <cell r="D2767" t="str">
            <v>CONEXION JUNTURA,fil opuestos FF, galva, 3/4"</v>
          </cell>
        </row>
        <row r="2768">
          <cell r="A2768" t="str">
            <v>CWATCOUUO10</v>
          </cell>
          <cell r="B2768" t="str">
            <v>UNION COUPLING, opposite threads FF, galvanised, 1"</v>
          </cell>
          <cell r="C2768" t="str">
            <v>RACCORD JOINT,fils opposés FF,galva, 1"</v>
          </cell>
          <cell r="D2768" t="str">
            <v>CONEXION JUNTURA,fil opuestos FF, galva, 1"</v>
          </cell>
        </row>
        <row r="2769">
          <cell r="A2769" t="str">
            <v>CWATCOUUO15</v>
          </cell>
          <cell r="B2769" t="str">
            <v>UNION COUPLING, opposite threads FF, galvanised, 1.1/2"</v>
          </cell>
          <cell r="C2769" t="str">
            <v>RACCORD JOINT,fils opposés FF,galva, 1.1/2"</v>
          </cell>
          <cell r="D2769" t="str">
            <v>CONEXION JUNTURA,fil opuestos FF, galva, 1.1/2"</v>
          </cell>
        </row>
        <row r="2770">
          <cell r="A2770" t="str">
            <v>CWATCOUUO20</v>
          </cell>
          <cell r="B2770" t="str">
            <v>UNION COUPLING, opposite threads FF, galvanised, 2"</v>
          </cell>
          <cell r="C2770" t="str">
            <v>RACCORD JOINT,fils opposés FF,galva, 2"</v>
          </cell>
          <cell r="D2770" t="str">
            <v>CONEXION JUNTURA,fil opuestos FF, galva, 2"</v>
          </cell>
        </row>
        <row r="2771">
          <cell r="A2771" t="str">
            <v>CWATCOUUO30</v>
          </cell>
          <cell r="B2771" t="str">
            <v>UNION COUPLING, opposite threads FF, galvanised, 3"</v>
          </cell>
          <cell r="C2771" t="str">
            <v>RACCORD JOINT,fils opposés FF,galva, 3"</v>
          </cell>
          <cell r="D2771" t="str">
            <v>CONEXION JUNTURA,fil opuestos FF, galva, 3"</v>
          </cell>
        </row>
        <row r="2772">
          <cell r="A2772" t="str">
            <v>CWATCOUUP05</v>
          </cell>
          <cell r="B2772" t="str">
            <v>UNION COUPLING, 3 pieces, both sides thread F, galva, 1/2"</v>
          </cell>
          <cell r="C2772" t="str">
            <v>RACCORD JOINT, 3 pièces,les deux côtés fil F,galva, 1/2"</v>
          </cell>
          <cell r="D2772" t="str">
            <v>CONEXION JUNTURA, 3 piezas, ambos acotados fil F, galva,1/2"</v>
          </cell>
        </row>
        <row r="2773">
          <cell r="A2773" t="str">
            <v>CWATCOUUP07</v>
          </cell>
          <cell r="B2773" t="str">
            <v>UNION COUPLING, 3 pieces, both sides thread F, galva, 3/4"</v>
          </cell>
          <cell r="C2773" t="str">
            <v>RACCORD JOINT, 3 pièces,les deux côtés fil F,galva, 3/4"</v>
          </cell>
          <cell r="D2773" t="str">
            <v>CONEXION JUNTURA, 3 piezas, ambos acotados fil F, galva,3/4"</v>
          </cell>
        </row>
        <row r="2774">
          <cell r="A2774" t="str">
            <v>CWATCOUUP10</v>
          </cell>
          <cell r="B2774" t="str">
            <v>UNION COUPLING, 3 pieces, both sides thread F, galva, 1"</v>
          </cell>
          <cell r="C2774" t="str">
            <v>RACCORD JOINT, 3 pièces,les deux côtés fil F,galva, 1"</v>
          </cell>
          <cell r="D2774" t="str">
            <v>CONEXION JUNTURA, 3 piezas, ambos acotados fil F, galva, 1"</v>
          </cell>
        </row>
        <row r="2775">
          <cell r="A2775" t="str">
            <v>CWATCOUUP15</v>
          </cell>
          <cell r="B2775" t="str">
            <v>UNION COUPLING, 3 pieces, both sides thread F, galva, 1.1/2"</v>
          </cell>
          <cell r="C2775" t="str">
            <v>RACCORD JOINT, 3 pièces,les deux côtés fil F,galva, 1.1/2"</v>
          </cell>
          <cell r="D2775" t="str">
            <v>CONEXION JUNTURA, 3 piezas,ambos acotados fil F,galva,1.1/2"</v>
          </cell>
        </row>
        <row r="2776">
          <cell r="A2776" t="str">
            <v>CWATCOUUP20</v>
          </cell>
          <cell r="B2776" t="str">
            <v>UNION COUPLING, 3 pieces, both sides thread F, galva, 2"</v>
          </cell>
          <cell r="C2776" t="str">
            <v>RACCORD JOINT, 3 pièces,les deux côtés fil F,galva, 2"</v>
          </cell>
          <cell r="D2776" t="str">
            <v>CONEXION JUNTURA, 3 piezas, ambos acotados fil F, galva, 2"</v>
          </cell>
        </row>
        <row r="2777">
          <cell r="A2777" t="str">
            <v>CWATCOUUP30</v>
          </cell>
          <cell r="B2777" t="str">
            <v>UNION COUPLING, 3 pieces, both sides thread F, galva, 3"</v>
          </cell>
          <cell r="C2777" t="str">
            <v>RACCORD JOINT, 3 pièces,les deux côtés fil F,galva, 3"</v>
          </cell>
          <cell r="D2777" t="str">
            <v>CONEXION JUNTURA, 3 piezas, ambos acotados fil F, galva, 3"</v>
          </cell>
        </row>
        <row r="2778">
          <cell r="A2778" t="str">
            <v>CWATCBVANT2IF</v>
          </cell>
          <cell r="B2778" t="str">
            <v>NON-RETURN VALVE, brass, 2", FxF threaded</v>
          </cell>
          <cell r="C2778" t="str">
            <v>CLAPET ANTI-RETOUR, laiton, 2", fileté FxF</v>
          </cell>
          <cell r="D2778" t="str">
            <v>(raccord) CLAPET ANTI-RETOUR 2" DN50, filete, fem./femelle</v>
          </cell>
        </row>
        <row r="2779">
          <cell r="A2779" t="str">
            <v>CWATCBVAFT2IF</v>
          </cell>
          <cell r="B2779" t="str">
            <v>NON-RETURN VALVE flapping, brass, 2", FxF threaded</v>
          </cell>
          <cell r="C2779" t="str">
            <v>CLAPET ANTI-RETOUR à battant, laiton, 2", fileté FxF</v>
          </cell>
          <cell r="D2779" t="str">
            <v>CHAPALETA DE RETENCION VALVULA 2" ND50,fil femx2</v>
          </cell>
        </row>
        <row r="2780">
          <cell r="A2780" t="str">
            <v>CWATCOUV3F-</v>
          </cell>
          <cell r="B2780" t="str">
            <v>FLAPPING NONRETURN VALVE 3" ND80, flanged, NP16</v>
          </cell>
          <cell r="C2780" t="str">
            <v>CLAPET ANTI RETOUR a BATTANT 3" DN80, a bride, PN16</v>
          </cell>
          <cell r="D2780" t="str">
            <v>CHAPALETA DE RETENCION VALVULA 3" ND80,brida,NP16</v>
          </cell>
        </row>
        <row r="2781">
          <cell r="A2781" t="str">
            <v>CWATCOUV3FB</v>
          </cell>
          <cell r="B2781" t="str">
            <v>VALVE, NON RETURN 3" DN80, threated, fem./female</v>
          </cell>
          <cell r="C2781" t="str">
            <v>CLAPET ANTI RETOUR 3" DN80 filete fem/fem</v>
          </cell>
          <cell r="D2781" t="str">
            <v>CLAPET ANTI RETOUR 3" DN80 filete fem/fem</v>
          </cell>
        </row>
        <row r="2782">
          <cell r="A2782" t="str">
            <v>CWATCBVAFT3IF</v>
          </cell>
          <cell r="B2782" t="str">
            <v>NON-RETURN VALVE flapping, brass, 3", FxF threaded</v>
          </cell>
          <cell r="C2782" t="str">
            <v>CLAPET ANTI-RETOUR à battant, laiton, 3", fileté FxF</v>
          </cell>
          <cell r="D2782" t="str">
            <v>CHAPALETA DE RETENCION VALVULA 3" ND80,fil femx2</v>
          </cell>
        </row>
        <row r="2783">
          <cell r="A2783" t="str">
            <v>CWATCOUV4F-</v>
          </cell>
          <cell r="B2783" t="str">
            <v>FLAPPING NONRETURN VALVE 4" ND100, flanged, NP16</v>
          </cell>
          <cell r="C2783" t="str">
            <v>CLAPET ANTI RETOUR a BATTANT 4" DN100, a bride, PN16</v>
          </cell>
          <cell r="D2783" t="str">
            <v>CHAPALETA DE RETENCION VALVULA 4" ND100,bride,NP16</v>
          </cell>
        </row>
        <row r="2784">
          <cell r="A2784" t="str">
            <v>CWATCOUV4TF</v>
          </cell>
          <cell r="B2784" t="str">
            <v>FLAPPING NONRETURN VALVE 4" ND100, threaded fem x 2</v>
          </cell>
          <cell r="C2784" t="str">
            <v>CLAPET ANTI RETOUR a BATTANT 4" DN100, fil. fem x 2</v>
          </cell>
          <cell r="D2784" t="str">
            <v>CHAPALETA DE RETENCION VALVULA 4" ND100,fil femx2</v>
          </cell>
        </row>
        <row r="2785">
          <cell r="A2785" t="str">
            <v>CWATCOUY2H-</v>
          </cell>
          <cell r="B2785" t="str">
            <v>(Sym 1/2 coupling) Y COUPLING   2", 3xND50 + lock</v>
          </cell>
          <cell r="C2785" t="str">
            <v>(1/2 racc. sym.) RACCORD Y  2", 3xDN50 + verrou</v>
          </cell>
          <cell r="D2785" t="str">
            <v>(1/2 rac. sim) CONEXION Y 2", 3xND50+cerrojo</v>
          </cell>
        </row>
        <row r="2786">
          <cell r="A2786" t="str">
            <v>CWATCOUY2H3</v>
          </cell>
          <cell r="B2786" t="str">
            <v>(Sym 1/2 coupling) Y COUPLING   2"/3", 1xND80 + lock/ 2xND50</v>
          </cell>
          <cell r="C2786" t="str">
            <v>(1/2 racc. sym.) RACCORD Y  2"/ 3", 1xDN80 + verrou/2xDN50</v>
          </cell>
          <cell r="D2786" t="str">
            <v>(1/2 rac. sim) JUNTURA Y 2"/3", 1xND80+pasador/2xND50</v>
          </cell>
        </row>
        <row r="2787">
          <cell r="A2787" t="str">
            <v>CWATCOUY3H-</v>
          </cell>
          <cell r="B2787" t="str">
            <v>(Sym 1/2 coupling) Y COUPLING   3", ND80 x 3, + lock</v>
          </cell>
          <cell r="C2787" t="str">
            <v>(1/2 racc. sym.) RACCORD Y   3", DN80 x 3, + verrou</v>
          </cell>
          <cell r="D2787" t="str">
            <v>(1/2 rac. sim) JUNTURA Y 3", 3xND80+pasador</v>
          </cell>
        </row>
        <row r="2788">
          <cell r="A2788" t="str">
            <v>CWATCOUY3H4</v>
          </cell>
          <cell r="B2788" t="str">
            <v>(Sym 1/2 coupling) Y COUPLING   3"/4",1xND100/2xND80, + lock</v>
          </cell>
          <cell r="C2788" t="str">
            <v>(1/2 racc. sym.) RACCORD Y   3"/4", 1xDN100/2xDN80, + verrou</v>
          </cell>
          <cell r="D2788" t="str">
            <v>(1/2 rac. sim) JUNTURA Y 3"/4", 1xND100/2xND80+pasador</v>
          </cell>
        </row>
        <row r="2789">
          <cell r="A2789" t="str">
            <v>CWATCOUY4H-</v>
          </cell>
          <cell r="B2789" t="str">
            <v>(Sym 1/2 coupling) Y COUPLING   4", ND100 x 3, + lock</v>
          </cell>
          <cell r="C2789" t="str">
            <v>(1/2 racc. sym.) RACCORD Y   4", DN100 x 3, + verrou</v>
          </cell>
          <cell r="D2789" t="str">
            <v>(1/2 rac. sim) JUNTURA Y 4", 3xND100+pasador</v>
          </cell>
        </row>
        <row r="2790">
          <cell r="A2790" t="str">
            <v>CWATMEAED10</v>
          </cell>
          <cell r="B2790" t="str">
            <v>DIPMETER water level, up to 100m</v>
          </cell>
          <cell r="C2790" t="str">
            <v>SONDE de niveau d'eau, jusqu'à 100m</v>
          </cell>
          <cell r="D2790" t="str">
            <v>SONDE DE NIVEAU D'EAU, 100 m</v>
          </cell>
        </row>
        <row r="2791">
          <cell r="A2791" t="str">
            <v>CWATDIVRB--</v>
          </cell>
          <cell r="B2791" t="str">
            <v>DRIVING ROD handle bar</v>
          </cell>
          <cell r="C2791" t="str">
            <v>CANE PLONGEUSE guidon</v>
          </cell>
          <cell r="D2791" t="str">
            <v>CANE PLONGEUSE, guidon</v>
          </cell>
        </row>
        <row r="2792">
          <cell r="A2792" t="str">
            <v>CWATDIVRH3-</v>
          </cell>
          <cell r="B2792" t="str">
            <v>DRIVING ROD hose, 3", 1.2m, HDPE + couplings</v>
          </cell>
          <cell r="C2792" t="str">
            <v>CANE PLONGEUSE tuyau, 3", 1,2m, PEHD + raccords</v>
          </cell>
          <cell r="D2792" t="str">
            <v>CANE PLONGEUSE, tuyau 3", PEHD, 1.2 m + raccords</v>
          </cell>
        </row>
        <row r="2793">
          <cell r="A2793" t="str">
            <v>CWATDIVRH3B</v>
          </cell>
          <cell r="B2793" t="str">
            <v>DIVING ROD, hose 3", bevelled, HDPE, 1.2 m + coupling</v>
          </cell>
          <cell r="C2793" t="str">
            <v>CANE PLONGEUSE, tuyau 3", biseauté, PEHD, 1.2 m + raccord</v>
          </cell>
          <cell r="D2793" t="str">
            <v>CANE PLONGEUSE, tuyau 3", biseauté, PEHD, 1.2 m + raccord</v>
          </cell>
        </row>
        <row r="2794">
          <cell r="A2794" t="str">
            <v>CWATDIVRH3E</v>
          </cell>
          <cell r="B2794" t="str">
            <v>DRIVING ROD hose, 3", 1.3m, HDPE + coupling + elbow</v>
          </cell>
          <cell r="C2794" t="str">
            <v>CANE PLONGEUSE tuyau, 3", 1,3m, PEHD + raccord + coude</v>
          </cell>
          <cell r="D2794" t="str">
            <v>CANE PLONGEUSE, tuyau 3", rallonge PEHD 1.3m+ raccord+ coude</v>
          </cell>
        </row>
        <row r="2795">
          <cell r="A2795" t="str">
            <v>CWATDOSP3--</v>
          </cell>
          <cell r="B2795" t="str">
            <v>DOSING PUMP (Dosatron D3RE2) 10l/h-3m³/h</v>
          </cell>
          <cell r="C2795" t="str">
            <v>POMPE DOSEUSE (Dosatron D3RE2) 10l/h-3m³/h</v>
          </cell>
          <cell r="D2795" t="str">
            <v>POMPE DOSEUSE (Dosatron D3RE2) , 10l/h-3m³/h</v>
          </cell>
        </row>
        <row r="2796">
          <cell r="A2796" t="str">
            <v>CWATDOSP302</v>
          </cell>
          <cell r="B2796" t="str">
            <v>(Dosatron D3 range) GASKETS, set</v>
          </cell>
          <cell r="C2796" t="str">
            <v>(Dosatron D3RE2) POCHETTE DE JOINTS, jeu</v>
          </cell>
          <cell r="D2796" t="str">
            <v>(Dosatron D3RE2) POCHETTE DE JOINTS, lot</v>
          </cell>
        </row>
        <row r="2797">
          <cell r="A2797" t="str">
            <v>CWATDOSP06-</v>
          </cell>
          <cell r="B2797" t="str">
            <v>DOSING PUMP, 0.7 to 23 m³/h</v>
          </cell>
          <cell r="C2797" t="str">
            <v>POMPE DOSEUSE, de 0,7 à 23 m³/h</v>
          </cell>
          <cell r="D2797" t="str">
            <v>POMPE DOSEUSE, de 0,7 à 23 m³/h</v>
          </cell>
        </row>
        <row r="2798">
          <cell r="A2798" t="str">
            <v>CWATDOSPD18</v>
          </cell>
          <cell r="B2798" t="str">
            <v>(Dosatron D3RE2) BYPASS, 2 gate valves + non-return valve</v>
          </cell>
          <cell r="C2798" t="str">
            <v>(Dosatron D3RE2) BY-PASS, 2 vannes + anti-retour clapet</v>
          </cell>
          <cell r="D2798" t="str">
            <v>(Dosatron D3RE2) MODULE BY-PASS + 2 vannes, lot</v>
          </cell>
        </row>
        <row r="2799">
          <cell r="A2799" t="str">
            <v>CWATDOSPFR-</v>
          </cell>
          <cell r="B2799" t="str">
            <v>(dosing pump) FLOW REGULATOR with spring + spare spring</v>
          </cell>
          <cell r="C2799" t="str">
            <v>(pompe doseuse) REGULATEUR DE DEBIT, à ressort + 1 ressort</v>
          </cell>
          <cell r="D2799" t="str">
            <v>(pompe doseuse) REGULATEUR DE DEBIT, à ressort + 1 ressort</v>
          </cell>
        </row>
        <row r="2800">
          <cell r="A2800" t="str">
            <v>CWATDOSPGS-</v>
          </cell>
          <cell r="B2800" t="str">
            <v>(dosing pump) GASKET SET</v>
          </cell>
          <cell r="C2800" t="str">
            <v>(pompe doseuse) POCHETTE DE JOINTS</v>
          </cell>
          <cell r="D2800" t="str">
            <v>(pompe doseuse) POCHETTE DE JOINTS</v>
          </cell>
        </row>
        <row r="2801">
          <cell r="A2801" t="str">
            <v>CWATDOSPD19</v>
          </cell>
          <cell r="B2801" t="str">
            <v>(Dosatron) PROTECTION FILTER, 100μ</v>
          </cell>
          <cell r="C2801" t="str">
            <v>(Dosatron) FILTRE DE PROTECTION, 100μ</v>
          </cell>
          <cell r="D2801" t="str">
            <v>(pompe doseuse) FILTRE DE PROTECTION (100 µ)</v>
          </cell>
        </row>
        <row r="2802">
          <cell r="A2802" t="str">
            <v>CWATDOSPD20</v>
          </cell>
          <cell r="B2802" t="str">
            <v>(Dosatron) USER GUIDE + CR-ROM</v>
          </cell>
          <cell r="C2802" t="str">
            <v>(Dosatron) GUIDE D'UTILISATION + CR-ROM</v>
          </cell>
          <cell r="D2802" t="str">
            <v>(pompe doseuse) GUIDE D'UTILISATION + CD ROM</v>
          </cell>
        </row>
        <row r="2803">
          <cell r="A2803" t="str">
            <v>CWATDUST1S-</v>
          </cell>
          <cell r="B2803" t="str">
            <v>DUSTER, manual</v>
          </cell>
          <cell r="C2803" t="str">
            <v>POUDREUSE, manuelle</v>
          </cell>
          <cell r="D2803" t="str">
            <v>ESPOLVOREADOR, manual</v>
          </cell>
        </row>
        <row r="2804">
          <cell r="A2804" t="str">
            <v>CWATFILT01-</v>
          </cell>
          <cell r="B2804" t="str">
            <v>FILTER, water, spring type</v>
          </cell>
          <cell r="C2804" t="str">
            <v>FILTRE A EAU, Spring</v>
          </cell>
          <cell r="D2804" t="str">
            <v>FILTRO DE AGUA, spring</v>
          </cell>
        </row>
        <row r="2805">
          <cell r="A2805" t="str">
            <v>CWATFILT03-</v>
          </cell>
          <cell r="B2805" t="str">
            <v>FILTER, water, 10 l, fountain type, 3 candles, Katadyn</v>
          </cell>
          <cell r="C2805" t="str">
            <v>FILTRE A EAU, 10 l, fontaine, 3 bougies, Katadyn</v>
          </cell>
          <cell r="D2805" t="str">
            <v>FILTRO, agua,10l, fuente, 3 bujías, Katadyn</v>
          </cell>
        </row>
        <row r="2806">
          <cell r="A2806" t="str">
            <v>CWATFILT03K</v>
          </cell>
          <cell r="B2806" t="str">
            <v>(waterfilter, 10 l Katadyn) CANDLE + COLLAR + GASKET</v>
          </cell>
          <cell r="C2806" t="str">
            <v>(filtre a eau, 10 l Katadyn) BOUGIE + MOLETTE + JOINT</v>
          </cell>
          <cell r="D2806" t="str">
            <v>(filtro de agua, 10l Katadyn) BUJIA + ESTRELLA + JUNTURA</v>
          </cell>
        </row>
        <row r="2807">
          <cell r="A2807" t="str">
            <v>CWATFILTB1-</v>
          </cell>
          <cell r="B2807" t="str">
            <v>WATER FILTER dispenser (Berkefeld) 10l, 4 candles</v>
          </cell>
          <cell r="C2807" t="str">
            <v>FILTRE A EAU fontaine (Berkefeld) 10l, 4 bougies</v>
          </cell>
          <cell r="D2807" t="str">
            <v>FILTRO de agua, 10 l, fuente, 4 bujías (British Berkefeld)</v>
          </cell>
        </row>
        <row r="2808">
          <cell r="A2808" t="str">
            <v>CWATFILTB1C</v>
          </cell>
          <cell r="B2808" t="str">
            <v>(Berkefeld 10l) CANDLE, collar + gasket, set</v>
          </cell>
          <cell r="C2808" t="str">
            <v>(Berkefeld10l) BOUGIE, molette + joint, lot</v>
          </cell>
          <cell r="D2808" t="str">
            <v>(filtro agua, 10 l Br.Berkefeld) BUJIA + TUERCA + JUNTA</v>
          </cell>
        </row>
        <row r="2809">
          <cell r="A2809" t="str">
            <v>CWATFILT05P</v>
          </cell>
          <cell r="B2809" t="str">
            <v>FILTER, water, manual pump, 0.5 l/mn, pocket size</v>
          </cell>
          <cell r="C2809" t="str">
            <v>FILTRE A EAU, a pompe, 0.5 l/mn, de poche</v>
          </cell>
          <cell r="D2809" t="str">
            <v>FILTRO DE AGUA, bomba, 0,5l/mn, transport.</v>
          </cell>
        </row>
        <row r="2810">
          <cell r="A2810" t="str">
            <v>CWATFILTPP-</v>
          </cell>
          <cell r="B2810" t="str">
            <v>WATER FILTER personal (Pentasport) rechargeable</v>
          </cell>
          <cell r="C2810" t="str">
            <v>FILTRE A EAU individuel (Pentasport) rechargeable</v>
          </cell>
          <cell r="D2810" t="str">
            <v>FILTRO, de agua, personal Pentasport, recamb. carbón/resina</v>
          </cell>
        </row>
        <row r="2811">
          <cell r="A2811" t="str">
            <v>CWATFILTPPR</v>
          </cell>
          <cell r="B2811" t="str">
            <v>(water filter Pentasport) REFILL, charcoal/resin</v>
          </cell>
          <cell r="C2811" t="str">
            <v>(filtre a eau Pentasport) RECHARGE, charbon/résine</v>
          </cell>
          <cell r="D2811" t="str">
            <v>(filtro de agua personal Pentasport) RECAMB. carbón/resina</v>
          </cell>
        </row>
        <row r="2812">
          <cell r="A2812" t="str">
            <v>CWATFILT1K-</v>
          </cell>
          <cell r="B2812" t="str">
            <v>FILTER, WATER, WITH CANDLES, 10 l</v>
          </cell>
          <cell r="C2812" t="str">
            <v>FILTRE A EAU A BOUGIES, 10 l</v>
          </cell>
          <cell r="D2812" t="str">
            <v>FILTRO DE AGUA, con BUJIAS, 10l</v>
          </cell>
        </row>
        <row r="2813">
          <cell r="A2813" t="str">
            <v>CWATFILT1P-</v>
          </cell>
          <cell r="B2813" t="str">
            <v>FILTER, water, Katadyn , for large pocket !!!</v>
          </cell>
          <cell r="C2813" t="str">
            <v>FILTRE A EAU, Katadyn , pour grosse poche !!!</v>
          </cell>
          <cell r="D2813" t="str">
            <v>FILTRO AGUA, Katadyn, !!!! para bolsillo gordo!!!!</v>
          </cell>
        </row>
        <row r="2814">
          <cell r="A2814" t="str">
            <v>CWATFILT1S-</v>
          </cell>
          <cell r="B2814" t="str">
            <v>FILTER, syphon, 1 candle, Bekerfeld</v>
          </cell>
          <cell r="C2814" t="str">
            <v>FILTRE SYPHON, 1 bougie, Bekerfeld</v>
          </cell>
          <cell r="D2814" t="str">
            <v>FILTRO, tipo sifón, 1 bujía, Berkefeld</v>
          </cell>
        </row>
        <row r="2815">
          <cell r="A2815" t="str">
            <v>CWATFILT1T-</v>
          </cell>
          <cell r="B2815" t="str">
            <v>FILTER, for tap</v>
          </cell>
          <cell r="C2815" t="str">
            <v>FILTRE A EAU, pour robinet</v>
          </cell>
          <cell r="D2815" t="str">
            <v>FILTRO DE AGUA, para grifo</v>
          </cell>
        </row>
        <row r="2816">
          <cell r="A2816" t="str">
            <v>CWATPLUMF2R</v>
          </cell>
          <cell r="B2816" t="str">
            <v>FLOAT, plastic, Ø 220mm + ring</v>
          </cell>
          <cell r="C2816" t="str">
            <v>FLOTTEUR, plastique, Ø 220mm + anneau</v>
          </cell>
          <cell r="D2816" t="str">
            <v>FLOTTEUR, plastique, Ø 220 mm, avec anneau</v>
          </cell>
        </row>
        <row r="2817">
          <cell r="A2817" t="str">
            <v>CWATVECTFR1</v>
          </cell>
          <cell r="B2817" t="str">
            <v>FLYCATCHER glued roll, paper, ±120cm</v>
          </cell>
          <cell r="C2817" t="str">
            <v>ATTRAPE-MOUCHE rouleau avec colle, papier, ±120cm</v>
          </cell>
          <cell r="D2817" t="str">
            <v>PAPEL MATAMOSCAS, 1,2 m, rollo (sin moscas)</v>
          </cell>
        </row>
        <row r="2818">
          <cell r="A2818" t="str">
            <v>CWATTANKFRG</v>
          </cell>
          <cell r="B2818" t="str">
            <v>GLUE, for tank repair, tube</v>
          </cell>
          <cell r="C2818" t="str">
            <v>COLLE, pour réparation réservoir souple, tube</v>
          </cell>
          <cell r="D2818" t="str">
            <v>COLA para REPARACION RESERVA, el tubo</v>
          </cell>
        </row>
        <row r="2819">
          <cell r="A2819" t="str">
            <v>CWATGLUE2PV</v>
          </cell>
          <cell r="B2819" t="str">
            <v>PVC GLUE, "Quick filling" (2h), in pot with brush</v>
          </cell>
          <cell r="C2819" t="str">
            <v>COLLE PVC , "mise en eau rapide" (2h), en pot avec pinceau</v>
          </cell>
          <cell r="D2819" t="str">
            <v>COLA PVC, "puesto en agua rápido" (2h), bote, con pincel</v>
          </cell>
        </row>
        <row r="2820">
          <cell r="A2820" t="str">
            <v>CWATHOSE1PE</v>
          </cell>
          <cell r="B2820" t="str">
            <v>MDPE HOSE for distribution, 1" ext Ø 32, NP10, per meter</v>
          </cell>
          <cell r="C2820" t="str">
            <v>TUYAU PEMD pr distribution, 1" Ø ext 32, PN 10, le mètre</v>
          </cell>
          <cell r="D2820" t="str">
            <v>TUBO MDPE para distribución, 1" Ø ext 32, NP10, el metro</v>
          </cell>
        </row>
        <row r="2821">
          <cell r="A2821" t="str">
            <v>CWATHOSE2ST</v>
          </cell>
          <cell r="B2821" t="str">
            <v>HOSE REINFORCED, for strainer, diam. 45, per meter</v>
          </cell>
          <cell r="C2821" t="str">
            <v>TUYAU ARME, pour crépine, diam. 45, le métre</v>
          </cell>
          <cell r="D2821" t="str">
            <v>TUYAU ARME, pour crépine, diam. 45, le métre</v>
          </cell>
        </row>
        <row r="2822">
          <cell r="A2822" t="str">
            <v>CWATDIVR3DR</v>
          </cell>
          <cell r="B2822" t="str">
            <v>(latrine emptying) DIVING ROD 3", HDPE (3*1.2m)</v>
          </cell>
          <cell r="C2822" t="str">
            <v>(vidange latrine) CANNE PLONGEUSE 3", PEHD (3*1.2m)</v>
          </cell>
          <cell r="D2822" t="str">
            <v>(vidange latrine) CANNE PLONGEUSE 3", PEHD (3*1.2m)</v>
          </cell>
        </row>
        <row r="2823">
          <cell r="A2823" t="str">
            <v>CWATHOSE3P0</v>
          </cell>
          <cell r="B2823" t="str">
            <v>RIGID PVC HOSE to fit, 3" int Ø 90, NP10, per meter</v>
          </cell>
          <cell r="C2823" t="str">
            <v>TUYAU PVC RIGIDE à emboiter, 3" Ø ext 90, PN10, le mètre</v>
          </cell>
          <cell r="D2823" t="str">
            <v>TUBO PVC RIGIDO, 3" Ø ext 90, NP10, el metro</v>
          </cell>
        </row>
        <row r="2824">
          <cell r="A2824" t="str">
            <v>CWATHOSE3P6</v>
          </cell>
          <cell r="B2824" t="str">
            <v>RIGID PVC HOSE to fit, 3" int Ø 90, NP16, per meter</v>
          </cell>
          <cell r="C2824" t="str">
            <v>TUYAU PVC RIGIDE à emboiter, 3" Ø ext 90, PN16, le mètre</v>
          </cell>
          <cell r="D2824" t="str">
            <v>TUBO PVC RIGIDO, 3" Ø ext 90, NP16, el metro</v>
          </cell>
        </row>
        <row r="2825">
          <cell r="A2825" t="str">
            <v>CWATHOSE3PE</v>
          </cell>
          <cell r="B2825" t="str">
            <v>HDPE HOSE for delivery, 3" ext Ø 90, NP16, per meter</v>
          </cell>
          <cell r="C2825" t="str">
            <v>TUYAU PEHD pr refoulement, 3" Ø ext 90, PN16, le mètre</v>
          </cell>
          <cell r="D2825" t="str">
            <v>TUBO PEHD para descarga, 3" Ø ext 90, NP16, el metro</v>
          </cell>
        </row>
        <row r="2826">
          <cell r="A2826" t="str">
            <v>CWATDIVRDRH</v>
          </cell>
          <cell r="B2826" t="str">
            <v>(diving rod) HANDLEBAR</v>
          </cell>
          <cell r="C2826" t="str">
            <v>(canne plongeuse) GUIDON</v>
          </cell>
          <cell r="D2826" t="str">
            <v>(canne plongeuse) GUIDON</v>
          </cell>
        </row>
        <row r="2827">
          <cell r="A2827" t="str">
            <v>CWATHOSEFT-</v>
          </cell>
          <cell r="B2827" t="str">
            <v>HOSE, FLEXIBLE, transparent, Ø 15-19 mm, per meter</v>
          </cell>
          <cell r="C2827" t="str">
            <v>TUYAU FLEXIBLE, transparent, Ø 15-19 mm, le mètre</v>
          </cell>
          <cell r="D2827" t="str">
            <v>TUYAU FLEXIBLE, transparent, Ø 15-19 mm, le mètre</v>
          </cell>
        </row>
        <row r="2828">
          <cell r="A2828" t="str">
            <v>CWATHOFD2PM2-</v>
          </cell>
          <cell r="B2828" t="str">
            <v>HOSE flat, 2", for delivery, \m</v>
          </cell>
          <cell r="C2828" t="str">
            <v>TUYAU aplatissable, 2", pour refoulement, le mètre</v>
          </cell>
          <cell r="D2828" t="str">
            <v>MANGUERA FLEXIBLE, para descarga (NO succion) 2", por metro</v>
          </cell>
        </row>
        <row r="2829">
          <cell r="A2829" t="str">
            <v>CWATHOFD2102H</v>
          </cell>
          <cell r="B2829" t="str">
            <v>HOSE flat, 2", NP12, 10m + set couplings</v>
          </cell>
          <cell r="C2829" t="str">
            <v>TUYAU aplatissable, 2", PN12, 10m + raccords montés</v>
          </cell>
          <cell r="D2829" t="str">
            <v>TUYAU APLATISSABLE 2" + raccords montés, PN12, 10 m</v>
          </cell>
        </row>
        <row r="2830">
          <cell r="A2830" t="str">
            <v>CWATHOSF3C5</v>
          </cell>
          <cell r="B2830" t="str">
            <v>HOSE, FLAT, 3" + set couplings, NP15, 50 m</v>
          </cell>
          <cell r="C2830" t="str">
            <v>TUYAU APLATISSABLE 3" + raccords montés, PN15, 50 m</v>
          </cell>
          <cell r="D2830" t="str">
            <v>TUYAU APLATISSABLE 3" + raccords montés, PN15, 50 m</v>
          </cell>
        </row>
        <row r="2831">
          <cell r="A2831" t="str">
            <v>CWATHOFD3PM2-</v>
          </cell>
          <cell r="B2831" t="str">
            <v>HOSE flat, 3", for delivery, \m</v>
          </cell>
          <cell r="C2831" t="str">
            <v>TUYAU aplatissable, 3", pour refoulement, le mètre</v>
          </cell>
          <cell r="D2831" t="str">
            <v>MANGUERA FLEXIBLE, para descarga, 3" Ø int. 75, por metro</v>
          </cell>
        </row>
        <row r="2832">
          <cell r="A2832" t="str">
            <v>CWATHOSF3D5</v>
          </cell>
          <cell r="B2832" t="str">
            <v>HOSE, FLAT, 3", delivery, int. Ø 75, NP15, per meter</v>
          </cell>
          <cell r="C2832" t="str">
            <v>TUYAU APLATISSABLE 3", refoulement, Ø int 75, PN15, le mètre</v>
          </cell>
          <cell r="D2832" t="str">
            <v>MANGUERA FLEXIBLE,para descarga,3" Ø int.75, el metro, SP15</v>
          </cell>
        </row>
        <row r="2833">
          <cell r="A2833" t="str">
            <v>CWATHOSF4D-</v>
          </cell>
          <cell r="B2833" t="str">
            <v>HOSE, FLAT, 4", delivery, int. Ø 100, NP8, per meter</v>
          </cell>
          <cell r="C2833" t="str">
            <v>TUYAU APLATISSABLE 4", refoulement, Ø int 100, PN8, le mètre</v>
          </cell>
          <cell r="D2833" t="str">
            <v>MANGUERA FLEXIBLE descarga, 4" dia int100, SP8,AZUL,el metro</v>
          </cell>
        </row>
        <row r="2834">
          <cell r="A2834" t="str">
            <v>CWATHOFD4152H</v>
          </cell>
          <cell r="B2834" t="str">
            <v>HOSE flat, 4", 15m, delivery + 2 Guillemin coupling</v>
          </cell>
          <cell r="C2834" t="str">
            <v>TUYAU aplatissable, 4", 15m, refoul. + 2 racc. Guill.</v>
          </cell>
          <cell r="D2834" t="str">
            <v>TUYAU APLATISSABLE 4", refoulement + 2 racc. Guillemin, 15 m</v>
          </cell>
        </row>
        <row r="2835">
          <cell r="A2835" t="str">
            <v>CWATHOFD4202H</v>
          </cell>
          <cell r="B2835" t="str">
            <v>HOSE flat, 4", 20m, delivery + 2 Guillemin coupling</v>
          </cell>
          <cell r="C2835" t="str">
            <v>TUYAU aplatissable, 4", 20m, refoul. + 2 racc. Guill.</v>
          </cell>
          <cell r="D2835" t="str">
            <v>TUYAU APLATISSABLE 4", refoulement + 2 racc. Guillemin, 20 m</v>
          </cell>
        </row>
        <row r="2836">
          <cell r="A2836" t="str">
            <v>CWATHOSG07-</v>
          </cell>
          <cell r="B2836" t="str">
            <v>HOSE, garden, PVC, 20 m, 20 mm</v>
          </cell>
          <cell r="C2836" t="str">
            <v>TUYAU, jardin, PVC, 20m, 20mm</v>
          </cell>
          <cell r="D2836" t="str">
            <v>TUBO,jardín,PVC, 20m, 20mm</v>
          </cell>
        </row>
        <row r="2837">
          <cell r="A2837" t="str">
            <v>CWATHOSS2C4</v>
          </cell>
          <cell r="B2837" t="str">
            <v>HOSE, SPIRAL, 2" + set couplings, int. Ø 50, NP6, 4 m</v>
          </cell>
          <cell r="C2837" t="str">
            <v>TUYAU SPIRALE 2" + raccords montés, Ø int. 50, PN6, 4 m</v>
          </cell>
          <cell r="D2837" t="str">
            <v>TUYAU SPIRALE 2" + raccords montés, Ø int. 50, PN6, 4 m</v>
          </cell>
        </row>
        <row r="2838">
          <cell r="A2838" t="str">
            <v>CWATHOSS2F-</v>
          </cell>
          <cell r="B2838" t="str">
            <v>HOSE, SPIRAL, 2" + 2 filter couplings, 1.5 m</v>
          </cell>
          <cell r="C2838" t="str">
            <v>TUYAU SPIRALE 2" + 2 raccords filtre, 1.5 m</v>
          </cell>
          <cell r="D2838" t="str">
            <v>TUYAU SPIRALE 2" + 2 raccords filtre, 1.5 m</v>
          </cell>
        </row>
        <row r="2839">
          <cell r="A2839" t="str">
            <v>CWATHOSS21H2L</v>
          </cell>
          <cell r="B2839" t="str">
            <v>SPIRAL HOSE, 2",1.5m + filter + half-coupling</v>
          </cell>
          <cell r="C2839" t="str">
            <v>TUYAU SPIRALE, 2",1,5m + filtre + demi-raccord</v>
          </cell>
          <cell r="D2839" t="str">
            <v>TUYAU SPIRALE 2" + racc. filtre + raccord Guillemin, 1.5 m</v>
          </cell>
        </row>
        <row r="2840">
          <cell r="A2840" t="str">
            <v>CWATHOSS21H6H</v>
          </cell>
          <cell r="B2840" t="str">
            <v>SPIRAL HOSE, 2", NP6, 1.5m + 2 half-couplings + lock</v>
          </cell>
          <cell r="C2840" t="str">
            <v>TUYAU SPIRALE, 2", PN6, 1,5m + 2 demi-raccords + verrou</v>
          </cell>
          <cell r="D2840" t="str">
            <v>TUYAU SPIRALE 2" + raccords montés, PN6, 1.5 m</v>
          </cell>
        </row>
        <row r="2841">
          <cell r="A2841" t="str">
            <v>CWATHOSS2026H</v>
          </cell>
          <cell r="B2841" t="str">
            <v>SPIRAL HOSE, 2", NP6, 2m + 2 half-couplings + lock</v>
          </cell>
          <cell r="C2841" t="str">
            <v>TUYAU SPIRALE, 2", PN6, 2m + 2 demi-raccords + verrou</v>
          </cell>
          <cell r="D2841" t="str">
            <v>TUYAU SPIRALE 2" + raccords montés, PN6, 2 m</v>
          </cell>
        </row>
        <row r="2842">
          <cell r="A2842" t="str">
            <v>CWATHOSS2PM6-</v>
          </cell>
          <cell r="B2842" t="str">
            <v>SPIRAL HOSE suction/delivery, 2", NP6, per metre</v>
          </cell>
          <cell r="C2842" t="str">
            <v>TUYAU SPIRALE aspiration/refoulement, 2", PN6, le mètre</v>
          </cell>
          <cell r="D2842" t="str">
            <v>MANGUERA ESPIRAL, succion/descarga, 2", SP6 por metro</v>
          </cell>
        </row>
        <row r="2843">
          <cell r="A2843" t="str">
            <v>CWATHOSS2086H</v>
          </cell>
          <cell r="B2843" t="str">
            <v>SPIRAL HOSE, 2", NP6, 8m + 2 half-couplings + lock</v>
          </cell>
          <cell r="C2843" t="str">
            <v>TUYAU SPIRALE, 2", PN6, 8m + 2 demi-raccords + verrou</v>
          </cell>
          <cell r="D2843" t="str">
            <v>MANGUERA ESPIRAL + CONEXIONES MONTADAS, 2", PS6, 8m</v>
          </cell>
        </row>
        <row r="2844">
          <cell r="A2844" t="str">
            <v>CWATHOSS2SD</v>
          </cell>
          <cell r="B2844" t="str">
            <v>HOSE, SPIRAL, 2" + set couplings, NP10, 1.2 m</v>
          </cell>
          <cell r="C2844" t="str">
            <v>TUYAU SPIRALE 2" + raccords montés, PN10, 1.2 m</v>
          </cell>
          <cell r="D2844" t="str">
            <v>MANGUERA ESPIRAL + CONEXIONES MONTADAS, 2", PN10, 1.20m</v>
          </cell>
        </row>
        <row r="2845">
          <cell r="A2845" t="str">
            <v>CWATHOSS3045H</v>
          </cell>
          <cell r="B2845" t="str">
            <v>SPIRAL HOSE, 3", NP5, 4m + 2 half-couplings + lock</v>
          </cell>
          <cell r="C2845" t="str">
            <v>TUYAU SPIRALE, 3", PN5, 4m + 2 demi-raccords + verrou</v>
          </cell>
          <cell r="D2845" t="str">
            <v>TUYAU SPIRALE 3" + raccords montés, Ø int. 75, PN5, 4 m</v>
          </cell>
        </row>
        <row r="2846">
          <cell r="A2846" t="str">
            <v>CWATHOSS3PM5-</v>
          </cell>
          <cell r="B2846" t="str">
            <v>SPIRAL HOSE suction/delivery, 3", NP5, per metre</v>
          </cell>
          <cell r="C2846" t="str">
            <v>TUYAU SPIRALE aspiration/refoulement, 3", PN5, le mètre</v>
          </cell>
          <cell r="D2846" t="str">
            <v>MANGUERA ESPIRAL, succ/descarg, 3" diam.int. 75, SP5, metro</v>
          </cell>
        </row>
        <row r="2847">
          <cell r="A2847" t="str">
            <v>CWATHOSS3085H</v>
          </cell>
          <cell r="B2847" t="str">
            <v>SPIRAL HOSE, 3", NP5, 8m + 2 half-couplings + lock</v>
          </cell>
          <cell r="C2847" t="str">
            <v>TUYAU SPIRALE, 3", PN5, 8m + 2 demi-raccords + verrou</v>
          </cell>
          <cell r="D2847" t="str">
            <v>MANGUERA ESPIRAL + CONEX. MONTADAS,3", Ø int.75,SP5, 8 metro</v>
          </cell>
        </row>
        <row r="2848">
          <cell r="A2848" t="str">
            <v>CWATHOSS4S-</v>
          </cell>
          <cell r="B2848" t="str">
            <v>HOSE, SPIRAL, 4", suction/delivery, NP4, per metre</v>
          </cell>
          <cell r="C2848" t="str">
            <v>TUYAU SPIRALE 4", aspiration/refoulement, PN4, le mètre</v>
          </cell>
          <cell r="D2848" t="str">
            <v>MANGUERA SPIRAL asp./desc., 4" dia int100,SP4,el metro</v>
          </cell>
        </row>
        <row r="2849">
          <cell r="A2849" t="str">
            <v>CWATHOSS4SC</v>
          </cell>
          <cell r="B2849" t="str">
            <v>HOSE, SPIRAL, 4" + set couplings, int. Ø 100, NP4, 8 m</v>
          </cell>
          <cell r="C2849" t="str">
            <v>TUYAU SPIRALE 4" + raccords montés, Ø  int. 100, PN4, 8 m</v>
          </cell>
          <cell r="D2849" t="str">
            <v>MANGUERA SPIRAL+CONEXIONES MONTADAS,4" Ø  int 100,SP4, 8 m</v>
          </cell>
        </row>
        <row r="2850">
          <cell r="A2850" t="str">
            <v>CWATHOFW3PM6-</v>
          </cell>
          <cell r="B2850" t="str">
            <v>HOSE flat, 3", green, per metre</v>
          </cell>
          <cell r="C2850" t="str">
            <v>TUYAU plat, 3", verte, le mètre</v>
          </cell>
          <cell r="D2850" t="str">
            <v>TUYAU plat, 3", verte, pour eaux usées, le mètre</v>
          </cell>
        </row>
        <row r="2851">
          <cell r="A2851" t="str">
            <v>CWATHOSW3080-</v>
          </cell>
          <cell r="B2851" t="str">
            <v>HOSE spiral, 3", 8m, green</v>
          </cell>
          <cell r="C2851" t="str">
            <v>TUYAU spirale, 3", 8m, verte</v>
          </cell>
          <cell r="D2851" t="str">
            <v>TUYAU spirale, 3", 8m, verte, pour eaux usées</v>
          </cell>
        </row>
        <row r="2852">
          <cell r="A2852" t="str">
            <v>CWATINSESD25</v>
          </cell>
          <cell r="B2852" t="str">
            <v>INSECTICIDE DELTAMETHRIN fumigation, 2%, 5l, jerrycan</v>
          </cell>
          <cell r="C2852" t="str">
            <v>INSECTICIDE DELTAMETHRINE fumigation, 2%, 5l, bidon</v>
          </cell>
          <cell r="D2852" t="str">
            <v>INSECTICIDE FUMIGATION, deltamethrine 2%, bidon, 5 l</v>
          </cell>
        </row>
        <row r="2853">
          <cell r="A2853" t="str">
            <v>CWATINSECF53</v>
          </cell>
          <cell r="B2853" t="str">
            <v>INSECTICIDE FIPRONIL cockroaches, 0.05%, 35g</v>
          </cell>
          <cell r="C2853" t="str">
            <v>INSECTICIDE FIPRONIL cafards, 0,05%, 35g</v>
          </cell>
          <cell r="D2853" t="str">
            <v>INSECTICIDE FOR COCKROACHES (Goliath® Gel) 4x35g + gun</v>
          </cell>
        </row>
        <row r="2854">
          <cell r="A2854" t="str">
            <v>CWATICOF3GC+</v>
          </cell>
          <cell r="B2854" t="str">
            <v>(insecticide for cockroaches) CARTRIDGE, 35 g, set of 4</v>
          </cell>
          <cell r="C2854" t="str">
            <v>(insecticide contre les cafards) CARTOUCHE, 35g, set de 4</v>
          </cell>
          <cell r="D2854" t="str">
            <v>(insecticide contre les cafards) CARTOUCHE, 35g, set de 4</v>
          </cell>
        </row>
        <row r="2855">
          <cell r="A2855" t="str">
            <v>CWATICOF3GG</v>
          </cell>
          <cell r="B2855" t="str">
            <v>(insecticide for cockroaches) GUN</v>
          </cell>
          <cell r="C2855" t="str">
            <v>(insecticide contre les cafards) PISTOLET</v>
          </cell>
          <cell r="D2855" t="str">
            <v>(insecticide contre les cafards) PISTOLET</v>
          </cell>
        </row>
        <row r="2856">
          <cell r="A2856" t="str">
            <v>CWATIDEL2P3</v>
          </cell>
          <cell r="B2856" t="str">
            <v>DELTAMETHRIN, 2.5%, powder, 33 g, sachet</v>
          </cell>
          <cell r="C2856" t="str">
            <v>DELTAMETHRINE, 2,5%, poudre, 33 g, sachet</v>
          </cell>
          <cell r="D2856" t="str">
            <v>DELTAMETHRINA, 2,5%, polvo, 33 g</v>
          </cell>
        </row>
        <row r="2857">
          <cell r="A2857" t="str">
            <v>CWATINSEIE1L</v>
          </cell>
          <cell r="B2857" t="str">
            <v>INSECTICIDE ETONFENPROX impregnation clothing, 100g/l EW, 1l</v>
          </cell>
          <cell r="C2857" t="str">
            <v>INSECTICIDE ETONFENPROX imprégnation vet., 100g/l EW, 1l</v>
          </cell>
          <cell r="D2857" t="str">
            <v>INSECTICIDE IMPREGANTION VETEMENTS, ETONFENPROX 100g/l EW 1l</v>
          </cell>
        </row>
        <row r="2858">
          <cell r="A2858" t="str">
            <v>CWATIIDU2--</v>
          </cell>
          <cell r="B2858" t="str">
            <v>INSECTICIDE FOR DUSTING, permethrin 0.75%, powder, 200 g</v>
          </cell>
          <cell r="C2858" t="str">
            <v>INSECTICIDE PR SAUPOUDRAGE, perméthrine 0,75%, poudre, 200 g</v>
          </cell>
          <cell r="D2858" t="str">
            <v>INSECTICIDE PR SAUPOUDRAGE, perméthrine 0,75%, poudre, 200 g</v>
          </cell>
        </row>
        <row r="2859">
          <cell r="A2859" t="str">
            <v>CWATINSEDP75</v>
          </cell>
          <cell r="B2859" t="str">
            <v>INSECTICIDE PERMETHRIN, 0.75%, 500g, powder for dusting</v>
          </cell>
          <cell r="C2859" t="str">
            <v>INSECTICIDE PERMETHRINE, 0,75% 500g, poudre saupoudrage</v>
          </cell>
          <cell r="D2859" t="str">
            <v>INSECTICIDE PR SAUPOUDRAGE, perméthrine 0,75%, poudre, 500 g</v>
          </cell>
        </row>
        <row r="2860">
          <cell r="A2860" t="str">
            <v>CWATINSEDP7F</v>
          </cell>
          <cell r="B2860" t="str">
            <v>INSECTICIDE PERMETHRIN, 0.75%, 5kg, powder for dusting</v>
          </cell>
          <cell r="C2860" t="str">
            <v>INSECTICIDE PERMETHRINE, 0,75%, 5kg, poudre saupoudrage</v>
          </cell>
          <cell r="D2860" t="str">
            <v>INSECTICIDE PR SAUPOUDRAGE, perméthrine 0,75%, poudre, 5 kg</v>
          </cell>
        </row>
        <row r="2861">
          <cell r="A2861" t="str">
            <v>CWATINSERB0S</v>
          </cell>
          <cell r="B2861" t="str">
            <v>INSECTICIDE residual spraying, 500ml, suspension conc.</v>
          </cell>
          <cell r="C2861" t="str">
            <v>INSECTICIDE pulvérisation résiduelle, 500ml, suspension conc</v>
          </cell>
          <cell r="D2861" t="str">
            <v>INSECTICIDE PR PULVERISATION RESIDUELLE, susp. conc., bottle</v>
          </cell>
        </row>
        <row r="2862">
          <cell r="A2862" t="str">
            <v>CWATINSERB8P</v>
          </cell>
          <cell r="B2862" t="str">
            <v>INSECTICIDE residual spraying, wettable powder, sachet</v>
          </cell>
          <cell r="C2862" t="str">
            <v>INSECTICIDE pulvérisation résiduelle, poudre mouill., sachet</v>
          </cell>
          <cell r="D2862" t="str">
            <v>INSECTICIDE PR PULVERISATION RESIDUELLE, pdre mouill.,sachet</v>
          </cell>
        </row>
        <row r="2863">
          <cell r="A2863" t="str">
            <v>CWATINSELT12</v>
          </cell>
          <cell r="B2863" t="str">
            <v>INSECTICIDE LARVICIDE (temephos) 0.01, granules, 25kg</v>
          </cell>
          <cell r="C2863" t="str">
            <v>INSECTICIDE LARVICIDE (temephos) 0.01, granules, 25kg</v>
          </cell>
          <cell r="D2863" t="str">
            <v>INSECTICIDE LARVICIDE, temephos 1%, granules, 25 kg</v>
          </cell>
        </row>
        <row r="2864">
          <cell r="A2864" t="str">
            <v>CWATINSEL40T</v>
          </cell>
          <cell r="B2864" t="str">
            <v>INSECTICIDE LARVICIDE (BTI strain) H14, tab</v>
          </cell>
          <cell r="C2864" t="str">
            <v>INSECTICIDE LARVICIDE (BTI souche) H14, comp</v>
          </cell>
          <cell r="D2864" t="str">
            <v>INSECTICIDE LARVICIDE, BTI souche H14, comp</v>
          </cell>
        </row>
        <row r="2865">
          <cell r="A2865" t="str">
            <v>CWATIMON1--</v>
          </cell>
          <cell r="B2865" t="str">
            <v>INSECTICIDE FOR IMPREGNATION OF MOSQUITO NETS, tablet</v>
          </cell>
          <cell r="C2865" t="str">
            <v>INSECTICIDE POUR IMPREGNATION DE MOUSTIQUAIRES, comp.</v>
          </cell>
          <cell r="D2865" t="str">
            <v>INSECTICIDE POUR IMPREGNATION DE MOUSTIQUAIRES, comp.</v>
          </cell>
        </row>
        <row r="2866">
          <cell r="A2866" t="str">
            <v>CWATINCIA--</v>
          </cell>
          <cell r="B2866" t="str">
            <v>(incin. De Montfort) ASHTRAY, steel, 200 mm wide</v>
          </cell>
          <cell r="C2866" t="str">
            <v>(incin. De Montfort) TIROIR A CENDRES, acier, 200 mm de côté</v>
          </cell>
          <cell r="D2866" t="str">
            <v>(incin. De Montfort) TIROIR A CENDRES, acier, 200 mm de côté</v>
          </cell>
        </row>
        <row r="2867">
          <cell r="A2867" t="str">
            <v>CWATINCIB--</v>
          </cell>
          <cell r="B2867" t="str">
            <v>(incin. De Montfort) HINGE BAR, steel, 500 mm, Ø 10 mm</v>
          </cell>
          <cell r="C2867" t="str">
            <v>(incin. De Montfort) BARRE CHARNIERE, acier, 500 mm, Ø 10 mm</v>
          </cell>
          <cell r="D2867" t="str">
            <v>(incin. De Montfort) BARRE CHARNIERE, acier, 500 mm, Ø 10 mm</v>
          </cell>
        </row>
        <row r="2868">
          <cell r="A2868" t="str">
            <v>CWATINCID--</v>
          </cell>
          <cell r="B2868" t="str">
            <v>(incin. De Montfort) LOADING DOOR, steel, 530 x 420 mm</v>
          </cell>
          <cell r="C2868" t="str">
            <v>(incin. De Montfort) PORTE, acier, 530 x 420 mm</v>
          </cell>
          <cell r="D2868" t="str">
            <v>(incin. De Montfort) PORTE, acier, 530 x 420 mm</v>
          </cell>
        </row>
        <row r="2869">
          <cell r="A2869" t="str">
            <v>CWATINCIF--</v>
          </cell>
          <cell r="B2869" t="str">
            <v>(incin. De Montfort) FRAME, TOP, steel</v>
          </cell>
          <cell r="C2869" t="str">
            <v>(incin. De Montfort) CADRE SUPERIEUR, acier</v>
          </cell>
          <cell r="D2869" t="str">
            <v>(incin. De Montfort) CADRE SUPERIEUR, acier</v>
          </cell>
        </row>
        <row r="2870">
          <cell r="A2870" t="str">
            <v>CWATINCIG--</v>
          </cell>
          <cell r="B2870" t="str">
            <v>(incin. De Montfort) GRILL FOR ASHTRAY, steel</v>
          </cell>
          <cell r="C2870" t="str">
            <v>(incin. De Montfort) GRILLE POUR TIROIR A CENDRES, acier</v>
          </cell>
          <cell r="D2870" t="str">
            <v>(incin. De Montfort) GRILLE POUR TIROIR A CENDRES, acier</v>
          </cell>
        </row>
        <row r="2871">
          <cell r="A2871" t="str">
            <v>CWATINCIH--</v>
          </cell>
          <cell r="B2871" t="str">
            <v>(incin. De Montfort) HINGE PLATE, steel, 150 x 40 x 8mm</v>
          </cell>
          <cell r="C2871" t="str">
            <v>(incin. De Montfort) PLAQUE CHARNIERE, acier, 150 x 40 x 8mm</v>
          </cell>
          <cell r="D2871" t="str">
            <v>(incin. De Montfort) PLAQUE CHARNIERE, acier, 150 x 40 x 8mm</v>
          </cell>
        </row>
        <row r="2872">
          <cell r="A2872" t="str">
            <v>CWATJERRHFR</v>
          </cell>
          <cell r="B2872" t="str">
            <v>JERRYCAN, food grade plastic, 5l</v>
          </cell>
          <cell r="C2872" t="str">
            <v>JERRYCAN, plastique alimentaire, 5l</v>
          </cell>
          <cell r="D2872" t="str">
            <v>JERRYCAN, plástico válido alimentacion, 5 l</v>
          </cell>
        </row>
        <row r="2873">
          <cell r="A2873" t="str">
            <v>CWATJERR1P0</v>
          </cell>
          <cell r="B2873" t="str">
            <v>JERRYCAN, plastic (non-foodgrade), 10l</v>
          </cell>
          <cell r="C2873" t="str">
            <v>JERRYCAN, plastique (non-alimentaire), 10l</v>
          </cell>
          <cell r="D2873" t="str">
            <v>JERRYCAN, plástico,10l, (flotador motobomba)</v>
          </cell>
        </row>
        <row r="2874">
          <cell r="A2874" t="str">
            <v>CWATJERR2FSC</v>
          </cell>
          <cell r="B2874" t="str">
            <v>JERRYCAN, food grade plastic, 20l + screw cap</v>
          </cell>
          <cell r="C2874" t="str">
            <v>JERRYCAN, plastique alimentaire, 20l + bouchon vis</v>
          </cell>
          <cell r="D2874" t="str">
            <v>JERRYCAN, plástico válido alimentación, 20 l</v>
          </cell>
        </row>
        <row r="2875">
          <cell r="A2875" t="str">
            <v>CWATJERR50-</v>
          </cell>
          <cell r="B2875" t="str">
            <v>JERRYCAN, food plastic, 50 l</v>
          </cell>
          <cell r="C2875" t="str">
            <v>JERRYCAN, plastique alimentaire, 50 l</v>
          </cell>
          <cell r="D2875" t="str">
            <v>JERRYCAN, plastico valido alimentacion, 50 l</v>
          </cell>
        </row>
        <row r="2876">
          <cell r="A2876" t="str">
            <v>CWATSEALJP4</v>
          </cell>
          <cell r="B2876" t="str">
            <v>JOINT COMPOUND, 400g, for pipes</v>
          </cell>
          <cell r="C2876" t="str">
            <v>PATE A JOINT, 400g, pour tuyaux</v>
          </cell>
          <cell r="D2876" t="str">
            <v>PATE A JOINT, 400 g</v>
          </cell>
        </row>
        <row r="2877">
          <cell r="A2877" t="str">
            <v>CWATBEDN1--</v>
          </cell>
          <cell r="B2877" t="str">
            <v>MOSQUITO NET long-lasting insecticidal, synth., 1 pers.</v>
          </cell>
          <cell r="C2877" t="str">
            <v>MOUSTIQUAIRE insecticide longue durée, synth., 1 pers.</v>
          </cell>
          <cell r="D2877" t="str">
            <v>MOUSTIQUAIRE insecticide longue durée, synth., 1 pers.</v>
          </cell>
        </row>
        <row r="2878">
          <cell r="A2878" t="str">
            <v>CWATBEDN2--</v>
          </cell>
          <cell r="B2878" t="str">
            <v>MOSQUITO NET long-lasting insecticidal, synth., 2 pers.</v>
          </cell>
          <cell r="C2878" t="str">
            <v>MOUSTIQUAIRE insecticide longue durée, synth., 2 pers.</v>
          </cell>
          <cell r="D2878" t="str">
            <v>MOUSTIQUAIRE insecticide longue durée, synth., 2 pers.</v>
          </cell>
        </row>
        <row r="2879">
          <cell r="A2879" t="str">
            <v>CWATSEALLF-</v>
          </cell>
          <cell r="B2879" t="str">
            <v>LUBRICANT food grade, tube</v>
          </cell>
          <cell r="C2879" t="str">
            <v>LUBRIFIANT alimentaire, tube</v>
          </cell>
          <cell r="D2879" t="str">
            <v>LUBRIFIANT, alimentaire</v>
          </cell>
        </row>
        <row r="2880">
          <cell r="A2880" t="str">
            <v>CWATPIPG05-</v>
          </cell>
          <cell r="B2880" t="str">
            <v>PIPE, rigid, galvanised, wall 2mm, 1/2", L:6m</v>
          </cell>
          <cell r="C2880" t="str">
            <v>PIPE, rigide, galva, mur 2mm,1/2", L:6m</v>
          </cell>
          <cell r="D2880" t="str">
            <v>PIPA, rígida, galva, muro 2mm, 1/2, L:6m</v>
          </cell>
        </row>
        <row r="2881">
          <cell r="A2881" t="str">
            <v>CWATPIPG07-</v>
          </cell>
          <cell r="B2881" t="str">
            <v>PIPE, rigid, galvanised, wall 2.3mm, 3/4", L:6m</v>
          </cell>
          <cell r="C2881" t="str">
            <v>PIPE, rigide, galva, mur 2.3mm,3/4", L:6m</v>
          </cell>
          <cell r="D2881" t="str">
            <v>PIPA, rígida, galva, muro 2.3mm, 3/4, L:6m</v>
          </cell>
        </row>
        <row r="2882">
          <cell r="A2882" t="str">
            <v>CWATPIPG10-</v>
          </cell>
          <cell r="B2882" t="str">
            <v>PIPE, rigid, galvanised, wall 2.6mm, 1", L:6m</v>
          </cell>
          <cell r="C2882" t="str">
            <v>PIPE, rigide, galva, mur 2.6mm,1", L:6m</v>
          </cell>
          <cell r="D2882" t="str">
            <v>PIPA, rígida, galva, muro 2.6mm, 1, L:6m</v>
          </cell>
        </row>
        <row r="2883">
          <cell r="A2883" t="str">
            <v>CWATPIPG15-</v>
          </cell>
          <cell r="B2883" t="str">
            <v>PIPE, rigid, galvanised, wall 2.9mm, 1.1/2", L:6m</v>
          </cell>
          <cell r="C2883" t="str">
            <v>PIPE, rigide, galva, mur 2.9mm,1.1/2", L:6m</v>
          </cell>
          <cell r="D2883" t="str">
            <v>PIPA, rígida, galva, muro 2.9mm, 1.1/2, L:6m</v>
          </cell>
        </row>
        <row r="2884">
          <cell r="A2884" t="str">
            <v>CWATPIPG20-</v>
          </cell>
          <cell r="B2884" t="str">
            <v>PIPE, rigid, galvanised, wall 2.9mm, 2", L:6m</v>
          </cell>
          <cell r="C2884" t="str">
            <v>PIPE, rigide, galva, mur 2.9mm,2", L:6m</v>
          </cell>
          <cell r="D2884" t="str">
            <v>PIPA, rígida, galva, muro 2.9mm, 2", L:6m</v>
          </cell>
        </row>
        <row r="2885">
          <cell r="A2885" t="str">
            <v>CWATPIPG30-</v>
          </cell>
          <cell r="B2885" t="str">
            <v>PIPE, rigid, galvanised, wall 3.3mm, 3", L:6m</v>
          </cell>
          <cell r="C2885" t="str">
            <v>PIPE, rigide, galva, mur 3.3mm,3", L:6m</v>
          </cell>
          <cell r="D2885" t="str">
            <v>PIPA, rígida, galva, muro 3.3mm, 3", L:6m</v>
          </cell>
        </row>
        <row r="2886">
          <cell r="A2886" t="str">
            <v>CWATPIPVL07</v>
          </cell>
          <cell r="B2886" t="str">
            <v>PIPE PVC, rigid, to GLUE, 3/4", ext d. 25, no pressure, MET.</v>
          </cell>
          <cell r="C2886" t="str">
            <v>PIPE, rigide pour coller, 3/4",ext d.25, pas pression, MET.</v>
          </cell>
          <cell r="D2886" t="str">
            <v>PIPA, rígida, para pegar, 3/4", ext d.25, sin pres., MET</v>
          </cell>
        </row>
        <row r="2887">
          <cell r="A2887" t="str">
            <v>CWATPIPVL10</v>
          </cell>
          <cell r="B2887" t="str">
            <v>PIPE PVC, rigid, to GLUE, 1", ext d. 32, no pressure, METRE</v>
          </cell>
          <cell r="C2887" t="str">
            <v>PIPE PVC, rigide pour COLLER, 1",ext d.32, pas pres., MET.</v>
          </cell>
          <cell r="D2887" t="str">
            <v>PIPA PVC, rígida, para PEGAR, 1", ext d.32, sin pres., MET</v>
          </cell>
        </row>
        <row r="2888">
          <cell r="A2888" t="str">
            <v>CWATPIPVL12</v>
          </cell>
          <cell r="B2888" t="str">
            <v>PIPE PVC, rigid, to GLUE, 1.1/4", ext d. 40, no pressu, MET.</v>
          </cell>
          <cell r="C2888" t="str">
            <v>PIPE PVC, rig. pour COLLER, 1.1/4",ext d.40, pas pres., MET.</v>
          </cell>
          <cell r="D2888" t="str">
            <v>PIPA PVC, ríg., para PEGAR, 1.1/4", ext d.40, sin pres., MET</v>
          </cell>
        </row>
        <row r="2889">
          <cell r="A2889" t="str">
            <v>CWATPIPVL15</v>
          </cell>
          <cell r="B2889" t="str">
            <v>PIPE PVC, rigid, to GLUE, 1.5", ext d. 50, no pressure, MET.</v>
          </cell>
          <cell r="C2889" t="str">
            <v>PIPE PVC, rig. pour COLLER, 1.5",ext d.50, pas pres., MET.</v>
          </cell>
          <cell r="D2889" t="str">
            <v>PIPA PVC, rígida, para PEGAR, 1.5", ext d.50, sin pres., MET</v>
          </cell>
        </row>
        <row r="2890">
          <cell r="A2890" t="str">
            <v>CWATPIPVL20</v>
          </cell>
          <cell r="B2890" t="str">
            <v>PIPE PVC, rigid, to GLUE, 2", ext d. 63, no pressure, METRE</v>
          </cell>
          <cell r="C2890" t="str">
            <v>PIPE PVC, rig. pour COLLER, 2",ext d.63, pas pres., MET.</v>
          </cell>
          <cell r="D2890" t="str">
            <v>PIPA PVC, rígida, para PEGAR, 2", ext d.63, sin pres., MET</v>
          </cell>
        </row>
        <row r="2891">
          <cell r="A2891" t="str">
            <v>CWATPIPVL25</v>
          </cell>
          <cell r="B2891" t="str">
            <v>PIPE PVC, rigid, to GLUE, 2.5", ext d. 75, no pressure, MET.</v>
          </cell>
          <cell r="C2891" t="str">
            <v>PIPE PVC, rig. pour COLLER, 2.5",ext d.75, pas pres., MET.</v>
          </cell>
          <cell r="D2891" t="str">
            <v>PIPA PVC, rígida, para PEGAR, 2.5", ext d.75, sin pres., MET</v>
          </cell>
        </row>
        <row r="2892">
          <cell r="A2892" t="str">
            <v>CWATPIPVL30</v>
          </cell>
          <cell r="B2892" t="str">
            <v>PIPE PVC, rigid, to GLUE, 3", ext d. 90, no pressure, METRE</v>
          </cell>
          <cell r="C2892" t="str">
            <v>PIPE PVC, rig. pour COLLER, 3",ext d.90, pas pres., MET.</v>
          </cell>
          <cell r="D2892" t="str">
            <v>PIPA PVC, rígida, para PEGAR, 3", ext d.90, sin pres., MET</v>
          </cell>
        </row>
        <row r="2893">
          <cell r="A2893" t="str">
            <v>CWATPIPVL40</v>
          </cell>
          <cell r="B2893" t="str">
            <v>PIPE PVC, rigid, to GLUE, 4", ext d. 110, no pressure, METRE</v>
          </cell>
          <cell r="C2893" t="str">
            <v>PIPE PVC, rig. pour COLLER, 4",ext d.110, pas pres., MET.</v>
          </cell>
          <cell r="D2893" t="str">
            <v>PIPA PVC, rígida, para PEGAR, 4", ext d.110, sin pres., MET</v>
          </cell>
        </row>
        <row r="2894">
          <cell r="A2894" t="str">
            <v>CWATPIPVL60</v>
          </cell>
          <cell r="B2894" t="str">
            <v>PIPE PVC, rigid, to GLUE, 6", ext d. 160, no pressure, METRE</v>
          </cell>
          <cell r="C2894" t="str">
            <v>PIPE PVC, rig. pour COLLER, 6",ext d.160, pas pres., MET.</v>
          </cell>
          <cell r="D2894" t="str">
            <v>PIPA PVC, rígida, para PEGAR, 6", ext d.160, sin pres., MET</v>
          </cell>
        </row>
        <row r="2895">
          <cell r="A2895" t="str">
            <v>CWATPIPVM07</v>
          </cell>
          <cell r="B2895" t="str">
            <v>PIPE PVC, rigid, to GLUE, 3/4" ext d. 25, NP10, PER METRE</v>
          </cell>
          <cell r="C2895" t="str">
            <v>PIPE PVC, rig. pour COLLER, 3/4",ext d.25,PN10, MET.</v>
          </cell>
          <cell r="D2895" t="str">
            <v>PIPA PVC, rígida, para PEGAR, 3/4", ext d.25,NP10., MET</v>
          </cell>
        </row>
        <row r="2896">
          <cell r="A2896" t="str">
            <v>CWATPIPVM10</v>
          </cell>
          <cell r="B2896" t="str">
            <v>PIPE PVC, rigid, to GLUE, 1" ext d. 32, NP10, PER METRE</v>
          </cell>
          <cell r="C2896" t="str">
            <v>PIPE PVC, rig. pour COLLER, 1",ext d.32,PN10, MET.</v>
          </cell>
          <cell r="D2896" t="str">
            <v>PIPA PVC, rígida, para PEGAR, 1", ext d.32,NP10., MET</v>
          </cell>
        </row>
        <row r="2897">
          <cell r="A2897" t="str">
            <v>CWATPIPVM12</v>
          </cell>
          <cell r="B2897" t="str">
            <v>PIPE PVC, rigid, to GLUE, 1.1/4" ext d. 40, NP10, PER MET</v>
          </cell>
          <cell r="C2897" t="str">
            <v>PIPE PVC, rig. pour COLLER, 1.1/4",ext d.40,PN10, MET.</v>
          </cell>
          <cell r="D2897" t="str">
            <v>PIPA PVC, rígida, para PEGAR, 1.1/4", ext d.40,NP10., MET</v>
          </cell>
        </row>
        <row r="2898">
          <cell r="A2898" t="str">
            <v>CWATPIPVM15</v>
          </cell>
          <cell r="B2898" t="str">
            <v>PIPE PVC, rigid, to GLUE, 1.5" ext d. 50, NP10, PER METRE</v>
          </cell>
          <cell r="C2898" t="str">
            <v>PIPE PVC, rig. pour COLLER, 1.5",ext d.50,PN10, MET.</v>
          </cell>
          <cell r="D2898" t="str">
            <v>PIPA PVC, rígida, para PEGAR, 1.5", ext d.50,NP10., MET</v>
          </cell>
        </row>
        <row r="2899">
          <cell r="A2899" t="str">
            <v>CWATPIPVM20</v>
          </cell>
          <cell r="B2899" t="str">
            <v>PIPE PVC, rigid, to FIT, 2" ext d. 63, NP10, PER METRE</v>
          </cell>
          <cell r="C2899" t="str">
            <v>PIPE PVC, rig. pour COLLER, 2",ext d.63,PN10, MET.</v>
          </cell>
          <cell r="D2899" t="str">
            <v>PIPA PVC, rígida, para PEGAR, 2", ext d.63,NP10., MET</v>
          </cell>
        </row>
        <row r="2900">
          <cell r="A2900" t="str">
            <v>CWATPIPVM25</v>
          </cell>
          <cell r="B2900" t="str">
            <v>PIPE PVC, rigid, to FIT, 2.5" ext d. 75, NP10, PER METRE</v>
          </cell>
          <cell r="C2900" t="str">
            <v>PIPE PVC, rigide, pour convenir,2.5" ext d.75, PN10, MET</v>
          </cell>
          <cell r="D2900" t="str">
            <v>PIPA PVC, ríg., para convenir,2.5" ext d.75, NP10, MET</v>
          </cell>
        </row>
        <row r="2901">
          <cell r="A2901" t="str">
            <v>CWATPIPVM40</v>
          </cell>
          <cell r="B2901" t="str">
            <v>PIPE PVC, rigid, to FIT, 4" ext d. 110, NP10, PER METRE</v>
          </cell>
          <cell r="C2901" t="str">
            <v>PIPE PVC, rigide, pour convenir,4" ext d.110, PN10, MET</v>
          </cell>
          <cell r="D2901" t="str">
            <v>PIPA PVC, ríg., para convenir,4" ext d.110, NP10, MET</v>
          </cell>
        </row>
        <row r="2902">
          <cell r="A2902" t="str">
            <v>CWATPIPVM60</v>
          </cell>
          <cell r="B2902" t="str">
            <v>PIPE PVC, rigid, to FIT, 6" ext d. 160, NP10, PER METRE</v>
          </cell>
          <cell r="C2902" t="str">
            <v>PIPE PVC, rigide, pour convenir,6" ext d.160, PN10, MET</v>
          </cell>
          <cell r="D2902" t="str">
            <v>PIPA PVC, ríg., para convenir,6" ext d.160, NP10, MET</v>
          </cell>
        </row>
        <row r="2903">
          <cell r="A2903" t="str">
            <v>CWATPIPVP07</v>
          </cell>
          <cell r="B2903" t="str">
            <v>PIPE PVC, rigid, to GLUE, 3/4" ext d. 25, NP16, PER METRE</v>
          </cell>
          <cell r="C2903" t="str">
            <v>PIPE PVC, rigide, pour COLLER,3/4" ext d.25, PN16, MET</v>
          </cell>
          <cell r="D2903" t="str">
            <v>PIPA PVC, ríg., para pegar, 3/4" ext d.25, NP16, MET</v>
          </cell>
        </row>
        <row r="2904">
          <cell r="A2904" t="str">
            <v>CWATPIPVP10</v>
          </cell>
          <cell r="B2904" t="str">
            <v>PIPE PVC, rigid, to GLUE, 1" ext d. 32, NP16, PER METRE</v>
          </cell>
          <cell r="C2904" t="str">
            <v>PIPE PVC, rigide, pour COLLER,1" ext d.32, PN16, MET</v>
          </cell>
          <cell r="D2904" t="str">
            <v>PIPA PVC, ríg., para pegar, 1" ext d.32, NP16, MET</v>
          </cell>
        </row>
        <row r="2905">
          <cell r="A2905" t="str">
            <v>CWATPIPVP12</v>
          </cell>
          <cell r="B2905" t="str">
            <v>PIPE PVC, rigid, to GLUE, 1.1/4" ext d. 40, NP16, PER MET</v>
          </cell>
          <cell r="C2905" t="str">
            <v>PIPE PVC, rigide, pour COLLER,1.1/4" ext d.40, PN16, MET</v>
          </cell>
          <cell r="D2905" t="str">
            <v>PIPA PVC, ríg., para pegar, 1.1/4" ext d.40, NP16, MET</v>
          </cell>
        </row>
        <row r="2906">
          <cell r="A2906" t="str">
            <v>CWATPIPVP15</v>
          </cell>
          <cell r="B2906" t="str">
            <v>PIPE PVC, rigid, to GLUE, 1.5" ext d. 50, NP16, PER METRE</v>
          </cell>
          <cell r="C2906" t="str">
            <v>PIPE PVC, rigide, pour COLLER,1.5" ext d.50, PN16, MET</v>
          </cell>
          <cell r="D2906" t="str">
            <v>PIPA PVC, ríg., para pegar, 1.5" ext d.50, NP16, MET</v>
          </cell>
        </row>
        <row r="2907">
          <cell r="A2907" t="str">
            <v>CWATPIPVP20</v>
          </cell>
          <cell r="B2907" t="str">
            <v>PIPE PVC, rigid, to FIT, 2" ext d. 63, NP16, PER METRE</v>
          </cell>
          <cell r="C2907" t="str">
            <v>PIPE PVC, rigide, pour convenir, 2" ext d.63, PN16, MET</v>
          </cell>
          <cell r="D2907" t="str">
            <v>PIPA PVC, ríg., para convenir, 2" ext d.63, NP16, MET</v>
          </cell>
        </row>
        <row r="2908">
          <cell r="A2908" t="str">
            <v>CWATPIPVP25</v>
          </cell>
          <cell r="B2908" t="str">
            <v>PIPE PVC, rigid, to FIT, 2.5" ext d. 75 NP16, PER METRE</v>
          </cell>
          <cell r="C2908" t="str">
            <v>PIPE PVC, rigide, pour convenir, 2.5" ext d.75, PN16, MET</v>
          </cell>
          <cell r="D2908" t="str">
            <v>PIPA PVC, ríg., para convenir, 2.5" ext d.75, NP16, MET</v>
          </cell>
        </row>
        <row r="2909">
          <cell r="A2909" t="str">
            <v>CWATPIPVP40</v>
          </cell>
          <cell r="B2909" t="str">
            <v>PIPE PVC, rigid, to FIT, 4" ext d. 110, NP16, PER METRE</v>
          </cell>
          <cell r="C2909" t="str">
            <v>PIPE PVC, rigide, pour convenir, 4" ext d.110, PN16, MET</v>
          </cell>
          <cell r="D2909" t="str">
            <v>PIPA PVC, ríg., para convenir, 4" ext d.110, NP16, MET</v>
          </cell>
        </row>
        <row r="2910">
          <cell r="A2910" t="str">
            <v>CWATPIPVP60</v>
          </cell>
          <cell r="B2910" t="str">
            <v>PIPE PVC, rigid, to FIT, 6" ext d. 160, NP16, PER METRE</v>
          </cell>
          <cell r="C2910" t="str">
            <v>PIPE PVC, rigide, pour convenir, 6" ext d.160, PN16, MET</v>
          </cell>
          <cell r="D2910" t="str">
            <v>PIPA PVC, ríg., para convenir, 6" ext d.160, NP16, MET</v>
          </cell>
        </row>
        <row r="2911">
          <cell r="A2911" t="str">
            <v>CWATPIPVQ40</v>
          </cell>
          <cell r="B2911" t="str">
            <v>PIPE PVC, CASING, threaded, 4" int d. 95, NP16(E), PER METRE</v>
          </cell>
          <cell r="C2911" t="str">
            <v>PIPE PVC, TOLE, fil, 4" int d.95, PN16(E), MET</v>
          </cell>
          <cell r="D2911" t="str">
            <v>PIPA PVC, CHAPA, fil, 4" int d.95, NP16(E),MET</v>
          </cell>
        </row>
        <row r="2912">
          <cell r="A2912" t="str">
            <v>CWATPIPVQ50</v>
          </cell>
          <cell r="B2912" t="str">
            <v>PIPE PVC, CASING, threaded, 5" int d. 122, NP16(E), PER MET.</v>
          </cell>
          <cell r="C2912" t="str">
            <v>PIPE PVC, TOLE, fil, 5" int d.122, PN16(E), MET</v>
          </cell>
          <cell r="D2912" t="str">
            <v>PIPA PVC, CHAPA, fil, 5" int d.122, NP16(E),MET</v>
          </cell>
        </row>
        <row r="2913">
          <cell r="A2913" t="str">
            <v>CWATPIPVQ60</v>
          </cell>
          <cell r="B2913" t="str">
            <v>PIPE PVC, CASING, threaded, 6" int d. 138, NP16(E), PER MET.</v>
          </cell>
          <cell r="C2913" t="str">
            <v>PIPE PVC, TOLE, fil, 6" int d.138, PN16(E), MET</v>
          </cell>
          <cell r="D2913" t="str">
            <v>PIPA PVC, CHAPA, fil, 6" int d.138, NP16(E),MET</v>
          </cell>
        </row>
        <row r="2914">
          <cell r="A2914" t="str">
            <v>CWATPIPVS40</v>
          </cell>
          <cell r="B2914" t="str">
            <v>PIPE PVC, SCREEN, threaded, 4" int d. 95, NP16(E), PER METRE</v>
          </cell>
          <cell r="C2914" t="str">
            <v>PIPE PVC, ECRAN, fil, 4" int d.95, PN16(E), MET</v>
          </cell>
          <cell r="D2914" t="str">
            <v>PIPA PVC, PANTALLA, fil, 4" int d.95, NP16(E),MET</v>
          </cell>
        </row>
        <row r="2915">
          <cell r="A2915" t="str">
            <v>CWATPIPVS50</v>
          </cell>
          <cell r="B2915" t="str">
            <v>PIPE PVC, SCREEN, threaded, 5" int d. 122, NP16(E), PER MET.</v>
          </cell>
          <cell r="C2915" t="str">
            <v>PIPE PVC, ECRAN, fil, 5" int d.122, PN16(E), MET</v>
          </cell>
          <cell r="D2915" t="str">
            <v>PIPA PVC, PANTALLA, fil, 5" int d.122, NP16(E),MET</v>
          </cell>
        </row>
        <row r="2916">
          <cell r="A2916" t="str">
            <v>CWATPIPVS60</v>
          </cell>
          <cell r="B2916" t="str">
            <v>PIPE PVC, SCREEN, threaded, 6" int d. 138, NP16(E), PER MET.</v>
          </cell>
          <cell r="C2916" t="str">
            <v>PIPE PVC, ECRAN, fil, 6" int d.138, PN16(E), MET</v>
          </cell>
          <cell r="D2916" t="str">
            <v>PIPA PVC, PANTALLA, fil, 6" int d.138, NP16(E),MET</v>
          </cell>
        </row>
        <row r="2917">
          <cell r="A2917" t="str">
            <v>CWATPIPWV10</v>
          </cell>
          <cell r="B2917" t="str">
            <v>PIPE WALL MOUNT, PVC, for PVC pipe 32 mm</v>
          </cell>
          <cell r="C2917" t="str">
            <v>PIPE MUR SUPPORT, PVC, pour PVC pipe 32 mm</v>
          </cell>
          <cell r="D2917" t="str">
            <v>PIPA MURO SOPORTO,PVC, para PVC pipa 32 mm</v>
          </cell>
        </row>
        <row r="2918">
          <cell r="A2918" t="str">
            <v>CWATPIPWV12</v>
          </cell>
          <cell r="B2918" t="str">
            <v>PIPE WALL MOUNT, PVC, for PVC pipe 40 mm</v>
          </cell>
          <cell r="C2918" t="str">
            <v>PIPE MUR SUPPORT, PVC, pour PVC pipe 40 mm</v>
          </cell>
          <cell r="D2918" t="str">
            <v>PIPA MURO SOPORTO,PVC, para PVC pipa 40 mm</v>
          </cell>
        </row>
        <row r="2919">
          <cell r="A2919" t="str">
            <v>CWATPIPWV15</v>
          </cell>
          <cell r="B2919" t="str">
            <v>PIPE WALL MOUNT, PVC, for PVC pipe 50 mm</v>
          </cell>
          <cell r="C2919" t="str">
            <v>PIPE MUR SUPPORT, PVC, pour PVC pipe 50 mm</v>
          </cell>
          <cell r="D2919" t="str">
            <v>PIPA MURO SOPORTO,PVC, para PVC pipa 50 mm</v>
          </cell>
        </row>
        <row r="2920">
          <cell r="A2920" t="str">
            <v>CWATPIPWV20</v>
          </cell>
          <cell r="B2920" t="str">
            <v>PIPE WALL MOUNT, PVC, for PVC pipe 63 mm</v>
          </cell>
          <cell r="C2920" t="str">
            <v>PIPE MUR SUPPORT, PVC, pour PVC pipe 63 mm</v>
          </cell>
          <cell r="D2920" t="str">
            <v>PIPA MURO SOPORTO,PVC, para PVC pipa 63 mm</v>
          </cell>
        </row>
        <row r="2921">
          <cell r="A2921" t="str">
            <v>CWATPIPWV25</v>
          </cell>
          <cell r="B2921" t="str">
            <v>PIPE WALL MOUNT, PVC, for PVC pipe 75 mm</v>
          </cell>
          <cell r="C2921" t="str">
            <v>PIPE MUR SUPPORT, PVC, pour PVC pipe 75 mm</v>
          </cell>
          <cell r="D2921" t="str">
            <v>PIPA MURO SOPORTO,PVC, para PVC pipa 75 mm</v>
          </cell>
        </row>
        <row r="2922">
          <cell r="A2922" t="str">
            <v>CWATPIPWV40</v>
          </cell>
          <cell r="B2922" t="str">
            <v>PIPE WALL MOUNT, PVC, for PVC pipe 110 mm</v>
          </cell>
          <cell r="C2922" t="str">
            <v>PIPE MUR SUPPORT, PVC, pour PVC pipe 110 mm</v>
          </cell>
          <cell r="D2922" t="str">
            <v>PIPA MURO SOPORTO,PVC, para PVC pipa 110 mm</v>
          </cell>
        </row>
        <row r="2923">
          <cell r="A2923" t="str">
            <v>CWATPIPWV60</v>
          </cell>
          <cell r="B2923" t="str">
            <v>PIPE WALL MOUNT, PVC, for PVC pipe 160 mm</v>
          </cell>
          <cell r="C2923" t="str">
            <v>PIPE MUR SUPPORT, PVC, pour PVC pipe 160 mm</v>
          </cell>
          <cell r="D2923" t="str">
            <v>PIPA MURO SOPORTO,PVC, para PVC pipa 160 mm</v>
          </cell>
        </row>
        <row r="2924">
          <cell r="A2924" t="str">
            <v>CWATPUMD01-</v>
          </cell>
          <cell r="B2924" t="str">
            <v>MOTOR PUMP, DIESEL (Davey DEF5210YECE+Yanmar L100AE) + Guill</v>
          </cell>
          <cell r="C2924" t="str">
            <v>MOTOPOMPE DIESEL (Davey DEF5210YECE+Yanmar L100AE) + Guill.</v>
          </cell>
          <cell r="D2924" t="str">
            <v>MOTOPOMPE DIESEL (Davey DEF5210YECE+Yanmar L100AE) + Guill.</v>
          </cell>
        </row>
        <row r="2925">
          <cell r="A2925" t="str">
            <v>CWATPUMD024</v>
          </cell>
          <cell r="B2925" t="str">
            <v>MOTOR PUMP DIESEL Lister AA1, 24 m3/h. max. 30 m max., 2"</v>
          </cell>
          <cell r="C2925" t="str">
            <v>MOTO-POMPE DIESEL Lister AA1, 24 m3/h max. 30m max., 2"</v>
          </cell>
          <cell r="D2925" t="str">
            <v>MOTOBOMBA DIESEL Lister AA1, 24m³/h max. 30m. Max., 2"</v>
          </cell>
        </row>
        <row r="2926">
          <cell r="A2926" t="str">
            <v>CWATPUMD037</v>
          </cell>
          <cell r="B2926" t="str">
            <v>MOTOR PUMP DIESEL, Lombardini 45 m3/h. max. 28 m max., 2"</v>
          </cell>
          <cell r="C2926" t="str">
            <v>MOTO-POMPE, DIESEL Lombardini  45 m3/h. max. 28 m max., 2"</v>
          </cell>
          <cell r="D2926" t="str">
            <v>MOTOBOMBA, DIESEL Lombardini 45m³/h max. 28m max., 2"</v>
          </cell>
        </row>
        <row r="2927">
          <cell r="A2927" t="str">
            <v>CWATPUMD054</v>
          </cell>
          <cell r="B2927" t="str">
            <v>MOTOR PUMP DIESEL Robin DY23, 54 m3/h max., 27 m max., 3"</v>
          </cell>
          <cell r="C2927" t="str">
            <v>MOTOPOMPE DIESEL Robin DY23, 54 m3/h max., 27 m max., 3"</v>
          </cell>
          <cell r="D2927" t="str">
            <v>MOTOBOMBA DIESEL Robin DY 23, 54 m³/h max., 27 m max.,3"</v>
          </cell>
        </row>
        <row r="2928">
          <cell r="A2928" t="str">
            <v>CWATPUMED60</v>
          </cell>
          <cell r="B2928" t="str">
            <v>MOTOR PUMP diesel, 60m³h/27m, 3"</v>
          </cell>
          <cell r="C2928" t="str">
            <v>MOTOPOMPE diesel, 60m³h/27m, 3"</v>
          </cell>
          <cell r="D2928" t="str">
            <v>MOTOBOMBA diesel, 60 m³/h max. 27m, 3"</v>
          </cell>
        </row>
        <row r="2929">
          <cell r="A2929" t="str">
            <v>CWATPUMD060</v>
          </cell>
          <cell r="B2929" t="str">
            <v>MOTOR PUMP DIESEL Robin DY27, 60 m3/h. max. 27 m max., 4"</v>
          </cell>
          <cell r="C2929" t="str">
            <v>MOTOPOMPE DIESEL, Robin DY27, 60 m3/h. max. 27 m max., 4"</v>
          </cell>
          <cell r="D2929" t="str">
            <v>MOTOBOMBA DIESEL Robin DY27 60 m³/h max.27m max. 4"</v>
          </cell>
        </row>
        <row r="2930">
          <cell r="A2930" t="str">
            <v>CWATPUMD061</v>
          </cell>
          <cell r="B2930" t="str">
            <v>MOTOR PUMP DIESEL Robin DY27, 60 m3/h. max. 27 m max., 3"</v>
          </cell>
          <cell r="C2930" t="str">
            <v>MOTOPOMPE DIESEL, Robin DY27, 60 m3/h. max. 27 m max., 3"</v>
          </cell>
          <cell r="D2930" t="str">
            <v>MOTOBOMBA DIESEL Robin DY27 60 m³/h max.27m max. 3"</v>
          </cell>
        </row>
        <row r="2931">
          <cell r="A2931" t="str">
            <v>CWATPUMD062</v>
          </cell>
          <cell r="B2931" t="str">
            <v>MOTOR PUMP DIESEL Lombard. 15LD, 62 m3/h. max. 28 m max., 3"</v>
          </cell>
          <cell r="C2931" t="str">
            <v>MOTOPOMPE DIESEL, Lombard. 15LD, 62 m3/h. max. 28 m max., 3"</v>
          </cell>
          <cell r="D2931" t="str">
            <v>MOTOBOMBA DIESEL Lombard. 15LD, 62 m3/h max.28m max. 3"</v>
          </cell>
        </row>
        <row r="2932">
          <cell r="A2932" t="str">
            <v>CWATPUMD065</v>
          </cell>
          <cell r="B2932" t="str">
            <v>MOTOR PUMP DIESEL J70, engine LDA450 70M3 for15m</v>
          </cell>
          <cell r="C2932" t="str">
            <v>MOTO POMPE DIESEL J70 /LDA450,70M3 a 15m</v>
          </cell>
          <cell r="D2932" t="str">
            <v>MOTOBOMBA DIESEL J70/LDA450, 70M3 para 15m</v>
          </cell>
        </row>
        <row r="2933">
          <cell r="A2933" t="str">
            <v>CWATPUMD130</v>
          </cell>
          <cell r="B2933" t="str">
            <v>MOTOR PUMP DIESEL, high yield, 130 m3/h max 42 m max</v>
          </cell>
          <cell r="C2933" t="str">
            <v>MOTOPOMPE DIESEL, gros debit, 130 m3/h max 42 m max</v>
          </cell>
          <cell r="D2933" t="str">
            <v>MOTOBOMBA DIESEL, rendimiento elevado, 130 m³/h max 42 m max</v>
          </cell>
        </row>
        <row r="2934">
          <cell r="A2934" t="str">
            <v>CWATPUMED18</v>
          </cell>
          <cell r="B2934" t="str">
            <v>MOTOR PUMP diesel, 18m³h/70m</v>
          </cell>
          <cell r="C2934" t="str">
            <v>MOTOPOMPE diesel, 18m³h/70m</v>
          </cell>
          <cell r="D2934" t="str">
            <v>MOTOBOMBA diesel, 18 m³/h, 70m max., alto présion</v>
          </cell>
        </row>
        <row r="2935">
          <cell r="A2935" t="str">
            <v>CWATPUMDP48</v>
          </cell>
          <cell r="B2935" t="str">
            <v>MOTOR PUMP DIESEL, high head, max. 48m3/h, max.150 m 3"</v>
          </cell>
          <cell r="C2935" t="str">
            <v>MOTOPOMPE DIESEL, hte pression, max. 48m3/h, max.150 m 3"</v>
          </cell>
          <cell r="D2935" t="str">
            <v>MOTOBOMBA  DIESEL, pres. alta, max. 48m³/h, max.150m 3"</v>
          </cell>
        </row>
        <row r="2936">
          <cell r="A2936" t="str">
            <v>CWATPUMDP56</v>
          </cell>
          <cell r="B2936" t="str">
            <v>MOTOR PUMP DIESEL, Atlanta 8LD740.2L 56 m3 at 65 m</v>
          </cell>
          <cell r="C2936" t="str">
            <v>MOTOPOMPE DIESEL, Atlanta 8LD740.2L 56 m3 a 65 m</v>
          </cell>
          <cell r="D2936" t="str">
            <v>MOTOBOMBA DIESEL, Atlanta 8LD740.2L 56 m3 a 65 m</v>
          </cell>
        </row>
        <row r="2937">
          <cell r="A2937" t="str">
            <v>CWATPUME1D-</v>
          </cell>
          <cell r="B2937" t="str">
            <v>PUMP, ELECTRICAL, DRAINAGE</v>
          </cell>
          <cell r="C2937" t="str">
            <v>POMPE ELECTRIQUE DE DRAINAGE</v>
          </cell>
          <cell r="D2937" t="str">
            <v>BOMBA ELECTRICA DE DRENAJE</v>
          </cell>
        </row>
        <row r="2938">
          <cell r="A2938" t="str">
            <v>CWATPUMES74</v>
          </cell>
          <cell r="B2938" t="str">
            <v>SUBMERSIBLE PUMP (Grundfos SQ7-40) 230V</v>
          </cell>
          <cell r="C2938" t="str">
            <v>POMPE SUBMERSIBLE (Grundfos SQ7-40) 230V</v>
          </cell>
          <cell r="D2938" t="str">
            <v>POMPE SUBMERSIBLE GRUNDFOS SQ 7-40 1x230V</v>
          </cell>
        </row>
        <row r="2939">
          <cell r="A2939" t="str">
            <v>CWATPUMEW14</v>
          </cell>
          <cell r="B2939" t="str">
            <v>DEWATERING PUMP, min. 14m, 230V</v>
          </cell>
          <cell r="C2939" t="str">
            <v>POMPE D'EPUISEMENT, min. 14m, 230V</v>
          </cell>
          <cell r="D2939" t="str">
            <v>POMPE D'EPUISEMENT électrique, min. 14m</v>
          </cell>
        </row>
        <row r="2940">
          <cell r="A2940" t="str">
            <v>CWATPUMED2-</v>
          </cell>
          <cell r="B2940" t="str">
            <v>PUMP, ELECTRICAL, DEWATERING, max. 14 m</v>
          </cell>
          <cell r="C2940" t="str">
            <v>POMPE ELECTRIQUE D'ASSECHEMENT, max. 14 m</v>
          </cell>
          <cell r="D2940" t="str">
            <v>POMPE ELECTRIQUE D'ASSECHEMENT, max. 14 m</v>
          </cell>
        </row>
        <row r="2941">
          <cell r="A2941" t="str">
            <v>CWATPUMED2U</v>
          </cell>
          <cell r="B2941" t="str">
            <v>(dewatering electrical pump, 20 m³/h) USER MANUAL</v>
          </cell>
          <cell r="C2941" t="str">
            <v>(pompe électrique d'assèchement, 20 m³/h) MANUEL UTILISATEUR</v>
          </cell>
          <cell r="D2941" t="str">
            <v>(pompe électrique d'assèchement, 20 m³/h) MANUEL UTILISATEUR</v>
          </cell>
        </row>
        <row r="2942">
          <cell r="A2942" t="str">
            <v>CWATPUMES57</v>
          </cell>
          <cell r="B2942" t="str">
            <v>SUBMERSIBLE PUMP (Grundfos SQ5-70) 230V</v>
          </cell>
          <cell r="C2942" t="str">
            <v>POMPE SUBMERSIBLE (Grundfos SQ5-70) 230V</v>
          </cell>
          <cell r="D2942" t="str">
            <v>POMPE ELECTRIQUE SUBMERSIBLE (Grundfos SQ 5-70), 230V, 1½"</v>
          </cell>
        </row>
        <row r="2943">
          <cell r="A2943" t="str">
            <v>CWATPUMSSG7CS</v>
          </cell>
          <cell r="B2943" t="str">
            <v>(Grundfos SQ5-70) COOLING SLEEVE</v>
          </cell>
          <cell r="C2943" t="str">
            <v>(Grundfos SQ5-70) MANCHON DE REFROIDISSEMENT</v>
          </cell>
          <cell r="D2943" t="str">
            <v>(Grundfos SQ5-70) MANCHON DE REFROIDISSEMENT</v>
          </cell>
        </row>
        <row r="2944">
          <cell r="A2944" t="str">
            <v>CWATPUMES7-</v>
          </cell>
          <cell r="B2944" t="str">
            <v/>
          </cell>
          <cell r="C2944" t="str">
            <v/>
          </cell>
          <cell r="D2944" t="str">
            <v/>
          </cell>
        </row>
        <row r="2945">
          <cell r="A2945" t="str">
            <v>CWATPUMF1V1</v>
          </cell>
          <cell r="B2945" t="str">
            <v>PUMP, WATER, foot-operated (Vergnet) + equipment</v>
          </cell>
          <cell r="C2945" t="str">
            <v>POMPE A EAU, mouvement au pied (Vergnet) + équipement</v>
          </cell>
          <cell r="D2945" t="str">
            <v>BOMBA DE AGUA, movimiento de pie, Vergnet, + equip.</v>
          </cell>
        </row>
        <row r="2946">
          <cell r="A2946" t="str">
            <v>CWATPUMEHI2</v>
          </cell>
          <cell r="B2946" t="str">
            <v>HAND PUMP submersible (India MkII) 15m</v>
          </cell>
          <cell r="C2946" t="str">
            <v>POMPE A MAIN submersible (India MkII) 15m</v>
          </cell>
          <cell r="D2946" t="str">
            <v>BOMBA DE MANO IMERSO</v>
          </cell>
        </row>
        <row r="2947">
          <cell r="A2947" t="str">
            <v>CWATPUMHSUR</v>
          </cell>
          <cell r="B2947" t="str">
            <v>HAND PUMP, SURFACE</v>
          </cell>
          <cell r="C2947" t="str">
            <v>POMPE A MAIN DE SURFACE</v>
          </cell>
          <cell r="D2947" t="str">
            <v>BOMBA DE MANO, SUPERFICIE</v>
          </cell>
        </row>
        <row r="2948">
          <cell r="A2948" t="str">
            <v>CWATPUMMF40</v>
          </cell>
          <cell r="B2948" t="str">
            <v>PUMP, MANUAL, fixed Japy type 40 l/mn, unlined, 1"1/4</v>
          </cell>
          <cell r="C2948" t="str">
            <v>POMPE MANUELLE, fixe type Japy 40 l/mn 1"1/4 nue</v>
          </cell>
          <cell r="D2948" t="str">
            <v>BOMBA, MANUAL, fija tipo Japy 40 l/min, 1"1/4 solamente</v>
          </cell>
        </row>
        <row r="2949">
          <cell r="A2949" t="str">
            <v>CWATPUMP01-</v>
          </cell>
          <cell r="B2949" t="str">
            <v>MOTOR PUMP, PETROL (Koshin + Honda GX120) + Guillemin 2"</v>
          </cell>
          <cell r="C2949" t="str">
            <v>MOTOPOMPE ESSENCE (Koshin + Honda GX120) + Guillemin 2"</v>
          </cell>
          <cell r="D2949" t="str">
            <v>MOTOPOMPE ESSENCE (Koshin + Honda GX120) + Guillemin 2"</v>
          </cell>
        </row>
        <row r="2950">
          <cell r="A2950" t="str">
            <v>CWATPUMP03-</v>
          </cell>
          <cell r="B2950" t="str">
            <v>MOTOR PUMP, PETROL, MEMBRANE, 3", for latrine emptying</v>
          </cell>
          <cell r="C2950" t="str">
            <v>MOTOPOMPE ESSENCE, à MEMBRANE, 3", pour vide latrine</v>
          </cell>
          <cell r="D2950" t="str">
            <v>MOTOPOMPE ESSENCE, à MEMBRANE, 3", pour vide latrine</v>
          </cell>
        </row>
        <row r="2951">
          <cell r="A2951" t="str">
            <v>CWATPUMP035</v>
          </cell>
          <cell r="B2951" t="str">
            <v>MOTOR PUMP, PETROL, Robin EY15, 35 m³/h. max. 40 m max., 2"</v>
          </cell>
          <cell r="C2951" t="str">
            <v>MOTOPOMPE A ESSENCE, Robin EY15, 35 m³/h. max. 40 m max., 2"</v>
          </cell>
          <cell r="D2951" t="str">
            <v>MOTOBOMBA GASOLINA, Robin EY15, 35 m³/h max. 40m max. 2"</v>
          </cell>
        </row>
        <row r="2952">
          <cell r="A2952" t="str">
            <v>CWATPUMP03M</v>
          </cell>
          <cell r="B2952" t="str">
            <v>(motor pump, petrol, membrane, 3") NEOPRENE MEMBRANE</v>
          </cell>
          <cell r="C2952" t="str">
            <v>(motopompe essence, à membrane, 3") MEMBRANE NEOPRENE</v>
          </cell>
          <cell r="D2952" t="str">
            <v>(motopompe essence, à membrane, 3") MEMBRANE NEOPRENE</v>
          </cell>
        </row>
        <row r="2953">
          <cell r="A2953" t="str">
            <v>CWATPUMP040</v>
          </cell>
          <cell r="B2953" t="str">
            <v>MOTOR PUMP, PETROL, Honda GX120, 32 m³/h max. 28 m max. 2"</v>
          </cell>
          <cell r="C2953" t="str">
            <v>MOTOPOMPE A ESSENCE, Honda GX120, 32 m³/h max. 28 m max.2"</v>
          </cell>
          <cell r="D2953" t="str">
            <v>MOTOBOMBA GASOLINA, Honda GX120, 32 m³/h max. 28m max. 2"</v>
          </cell>
        </row>
        <row r="2954">
          <cell r="A2954" t="str">
            <v>CWATPUMEPL6</v>
          </cell>
          <cell r="B2954" t="str">
            <v>MOTOR PUMP petrol membrane (Libellula Honda GX160) 3"</v>
          </cell>
          <cell r="C2954" t="str">
            <v>MOTOPOMPE  essence membrane (Libellula Honda GX160) 3"</v>
          </cell>
          <cell r="D2954" t="str">
            <v>POMPE A MEMBRANE (Libellula + Honda GX160) 3", essence</v>
          </cell>
        </row>
        <row r="2955">
          <cell r="A2955" t="str">
            <v>CWATPUMSPL6MN</v>
          </cell>
          <cell r="B2955" t="str">
            <v>(Libellula pump) MEMBRANE (056L20561) neoprene</v>
          </cell>
          <cell r="C2955" t="str">
            <v>(pompe Libellula) MEMBRANE (056L20561) néoprène</v>
          </cell>
          <cell r="D2955" t="str">
            <v>(pompe essence Libellula) MEMBRANE, néoprene (réf 056L20561)</v>
          </cell>
        </row>
        <row r="2956">
          <cell r="A2956" t="str">
            <v>CWATPUMPP35</v>
          </cell>
          <cell r="B2956" t="str">
            <v>MOTOR PUMP, PETROL, Honda WH20DF, 35 m³/h max. 45 m max., 2"</v>
          </cell>
          <cell r="C2956" t="str">
            <v>MOTOPOMPE A ESSENCE, Honda WH20DF, 35m³/h max. 45 m max., 2"</v>
          </cell>
          <cell r="D2956" t="str">
            <v>MOTOBOMBA GASOLINA, Honda WH20DF, 35 m³/h max. 45m max. 2"</v>
          </cell>
        </row>
        <row r="2957">
          <cell r="A2957" t="str">
            <v>CWATPUMSM00SR</v>
          </cell>
          <cell r="B2957" t="str">
            <v>STARTER ROPE motor pump</v>
          </cell>
          <cell r="C2957" t="str">
            <v>CORDE DE LANCEUR motopompe</v>
          </cell>
          <cell r="D2957" t="str">
            <v>(motopompe) CORDE DE LANCEUR</v>
          </cell>
        </row>
        <row r="2958">
          <cell r="A2958" t="str">
            <v>CWATRAMP6--</v>
          </cell>
          <cell r="B2958" t="str">
            <v>RAMP, WATER DISTRIBUTION, 6 taps ¾", T + Guillemin 2"</v>
          </cell>
          <cell r="C2958" t="str">
            <v>RAMPE DE DISTRIBUTION D'EAU, 6 robinets ¾", T + Guillemin 2"</v>
          </cell>
          <cell r="D2958" t="str">
            <v>RAMPA DE DISTRIBUCION DE AGUA, 6 grifos 3/4" ND20</v>
          </cell>
        </row>
        <row r="2959">
          <cell r="A2959" t="str">
            <v>CWATRAMP6L-</v>
          </cell>
          <cell r="B2959" t="str">
            <v>(water distribution ramp) LEG, metal, 1 m long</v>
          </cell>
          <cell r="C2959" t="str">
            <v>(rampe de distribution d'eau) JAMBE, métallique, longueur 1m</v>
          </cell>
          <cell r="D2959" t="str">
            <v>(rampe de distribution d'eau) JAMBE, métallique, longueur 1m</v>
          </cell>
        </row>
        <row r="2960">
          <cell r="A2960" t="str">
            <v>CWATSEALHB1</v>
          </cell>
          <cell r="B2960" t="str">
            <v>HEMP SEAL, 100g, braided</v>
          </cell>
          <cell r="C2960" t="str">
            <v>CHANVRE POUR ETANCHEITE, 100g, tressée</v>
          </cell>
          <cell r="D2960" t="str">
            <v>TELA, 100 gr galón</v>
          </cell>
        </row>
        <row r="2961">
          <cell r="A2961" t="str">
            <v>CWATSPRA0L-</v>
          </cell>
          <cell r="B2961" t="str">
            <v>SPRAYER, 1l</v>
          </cell>
          <cell r="C2961" t="str">
            <v>PULVERISATEUR, 1l</v>
          </cell>
          <cell r="D2961" t="str">
            <v>PULVERIZADOR, 1 l</v>
          </cell>
        </row>
        <row r="2962">
          <cell r="A2962" t="str">
            <v>CWATSPRA08-</v>
          </cell>
          <cell r="B2962" t="str">
            <v>SPRAYER, 8 l</v>
          </cell>
          <cell r="C2962" t="str">
            <v>PULVERISATEUR, 8 l</v>
          </cell>
          <cell r="D2962" t="str">
            <v>PULVERIZADOR, 8 l</v>
          </cell>
        </row>
        <row r="2963">
          <cell r="A2963" t="str">
            <v>CWATSPRAHX-</v>
          </cell>
          <cell r="B2963" t="str">
            <v>INSECTICIDE SPAYER (Hudson X-pert) 10l</v>
          </cell>
          <cell r="C2963" t="str">
            <v>PULVERISATEUR (Hudson X-pert) 10l</v>
          </cell>
          <cell r="D2963" t="str">
            <v>PULVERIZADOR, 10 l</v>
          </cell>
        </row>
        <row r="2964">
          <cell r="A2964" t="str">
            <v>CWATSPRAIB-</v>
          </cell>
          <cell r="B2964" t="str">
            <v>DISINFECTANT SPRAYER (IK-12 BS) 12l</v>
          </cell>
          <cell r="C2964" t="str">
            <v>PULVERISATEUR (IK-12 BS) 12l</v>
          </cell>
          <cell r="D2964" t="str">
            <v>PULVERIZADOR, 12 l, IK 12BS</v>
          </cell>
        </row>
        <row r="2965">
          <cell r="A2965" t="str">
            <v>CWATSPRA12G</v>
          </cell>
          <cell r="B2965" t="str">
            <v>(sprayer IK 12 BS) GASKET, spare</v>
          </cell>
          <cell r="C2965" t="str">
            <v>(pulvérisateur 12 l, IK 12 BS) JOINT de rechange</v>
          </cell>
          <cell r="D2965" t="str">
            <v>(pulverizador, 12 l, IK 12BS) JUNTA de recambio</v>
          </cell>
        </row>
        <row r="2966">
          <cell r="A2966" t="str">
            <v>CWATSPRAIBE</v>
          </cell>
          <cell r="B2966" t="str">
            <v>(sprayer IK-12 BS) LANCE EXTENSION</v>
          </cell>
          <cell r="C2966" t="str">
            <v>(pulvérisateur IK-12 BS) EXTENSION DE LANCE</v>
          </cell>
          <cell r="D2966" t="str">
            <v>(pulverizador IK 12 BS) prolongación de LANCE,recambio</v>
          </cell>
        </row>
        <row r="2967">
          <cell r="A2967" t="str">
            <v>CWATSPRAIBN</v>
          </cell>
          <cell r="B2967" t="str">
            <v>(sprayer IK-12 BS) NOZZLE</v>
          </cell>
          <cell r="C2967" t="str">
            <v>(pulvérisateur IK-12 BS) BEC</v>
          </cell>
          <cell r="D2967" t="str">
            <v>(pulverizador IK 12 BS) TUBO, recambio</v>
          </cell>
        </row>
        <row r="2968">
          <cell r="A2968" t="str">
            <v>CWATSPRAIBR</v>
          </cell>
          <cell r="B2968" t="str">
            <v>(sprayer IK-12 BS) REPAIR NECESSITIES, set</v>
          </cell>
          <cell r="C2968" t="str">
            <v>(pulvérisateur IK-12 BS) NECESSAIRE DE REPARATION, jeu</v>
          </cell>
          <cell r="D2968" t="str">
            <v>(pulverizador IK 12BS) KIT para reparación</v>
          </cell>
        </row>
        <row r="2969">
          <cell r="A2969" t="str">
            <v>CWATSPRAB5-</v>
          </cell>
          <cell r="B2969" t="str">
            <v>CHLORINE SPRAYER (Birchmeier) 15l, backpack</v>
          </cell>
          <cell r="C2969" t="str">
            <v>PULVERISATEUR DE CHLORE (Birchmeier) 15l, sac à dos</v>
          </cell>
          <cell r="D2969" t="str">
            <v>PULVERISATEUR DE CHLORE (Birchmeier) sac à dos 15l</v>
          </cell>
        </row>
        <row r="2970">
          <cell r="A2970" t="str">
            <v>CWATSPRAB5E</v>
          </cell>
          <cell r="B2970" t="str">
            <v>(Birchmeier 15l) NOZZLE EXTENSION, 1m</v>
          </cell>
          <cell r="C2970" t="str">
            <v>(Birchmeier 15l) EXTENSION DE LANCE, 1m</v>
          </cell>
          <cell r="D2970" t="str">
            <v>(pulvérisateur Birchmeier 15l) extention de LANCE, 1m</v>
          </cell>
        </row>
        <row r="2971">
          <cell r="A2971" t="str">
            <v>CWATSPRAB5N</v>
          </cell>
          <cell r="B2971" t="str">
            <v>(Birchmeier 15l) NOZZLE, adjustable</v>
          </cell>
          <cell r="C2971" t="str">
            <v>(Birchmeier 15l) BUSE, réglable</v>
          </cell>
          <cell r="D2971" t="str">
            <v>(pulvérisateur Birchmeier 15l) BUSE, réglable</v>
          </cell>
        </row>
        <row r="2972">
          <cell r="A2972" t="str">
            <v>CWATSPRAB5R</v>
          </cell>
          <cell r="B2972" t="str">
            <v>(Birchmeier 15l) REPAIR SET, for pomp</v>
          </cell>
          <cell r="C2972" t="str">
            <v>(Birchmeier 15l) NECESSAIRE REPARATION, pour pompe</v>
          </cell>
          <cell r="D2972" t="str">
            <v>(pulvérisateur Birchmeier 15l) NECESSAIRE REPARATION, pompe</v>
          </cell>
        </row>
        <row r="2973">
          <cell r="A2973" t="str">
            <v>CWATSPRABRA</v>
          </cell>
          <cell r="B2973" t="str">
            <v>PUMP CAP ASSEMBLY (HD 149-102)</v>
          </cell>
          <cell r="C2973" t="str">
            <v>SET COUVERCLE DE POMPE (HD 149-102)</v>
          </cell>
          <cell r="D2973" t="str">
            <v>SET COUVERCLE DE POMPE (HD 149-102)</v>
          </cell>
        </row>
        <row r="2974">
          <cell r="A2974" t="str">
            <v>CWATSPRACAP</v>
          </cell>
          <cell r="B2974" t="str">
            <v>CAP NOZZLE MULTIJET (HD 115-680)</v>
          </cell>
          <cell r="C2974" t="str">
            <v>COUVERCLE DE BEC MULTIJET (HD 115-680)</v>
          </cell>
          <cell r="D2974" t="str">
            <v>COUVERCLE DE BEC MULTIJET (HD 115-680)</v>
          </cell>
        </row>
        <row r="2975">
          <cell r="A2975" t="str">
            <v>CWATSPRACOV</v>
          </cell>
          <cell r="B2975" t="str">
            <v>GASKET FOR COVER (HD 151-401)</v>
          </cell>
          <cell r="C2975" t="str">
            <v>JOINT DE COUVERCLE (HD 151-401)</v>
          </cell>
          <cell r="D2975" t="str">
            <v>JOINT DE COUVERCLE (HD 151-401)</v>
          </cell>
        </row>
        <row r="2976">
          <cell r="A2976" t="str">
            <v>CWATSPRACUP</v>
          </cell>
          <cell r="B2976" t="str">
            <v>CUP REPLACEMENT KIT (HD 148-833)</v>
          </cell>
          <cell r="C2976" t="str">
            <v>KIT DE REMPLACEMENT DU PISTON (HD 148-833)</v>
          </cell>
          <cell r="D2976" t="str">
            <v>KIT DE REMPLACEMENT DU PISTON (HD 148-833)</v>
          </cell>
        </row>
        <row r="2977">
          <cell r="A2977" t="str">
            <v>CWATSPRACYL</v>
          </cell>
          <cell r="B2977" t="str">
            <v>PUMP GASKET (HD 151-030)</v>
          </cell>
          <cell r="C2977" t="str">
            <v>JOINT DE POMPE (HD 151-030)</v>
          </cell>
          <cell r="D2977" t="str">
            <v>JOINT DE POMPE (HD 151-030)</v>
          </cell>
        </row>
        <row r="2978">
          <cell r="A2978" t="str">
            <v>CWATSPRAEXT</v>
          </cell>
          <cell r="B2978" t="str">
            <v>EXTENSION ASSEMBLY FOR TUBE (HD 141-967)</v>
          </cell>
          <cell r="C2978" t="str">
            <v>SET EXTENSION POUR TUBE (HD 141-967)</v>
          </cell>
          <cell r="D2978" t="str">
            <v>SET EXTENSION POUR TUBE (HD 141-967)</v>
          </cell>
        </row>
        <row r="2979">
          <cell r="A2979" t="str">
            <v>CWATSPRANOZ</v>
          </cell>
          <cell r="B2979" t="str">
            <v>GASKET NOZZLE (HD 123-950)</v>
          </cell>
          <cell r="C2979" t="str">
            <v>JOINT DE BEC (HD 123-950)</v>
          </cell>
          <cell r="D2979" t="str">
            <v>JOINT DE BEC (HD 123-950)</v>
          </cell>
        </row>
        <row r="2980">
          <cell r="A2980" t="str">
            <v>CWATSPRAOHC</v>
          </cell>
          <cell r="B2980" t="str">
            <v>O-RING GASKET, for hose connector (HD 805-307)</v>
          </cell>
          <cell r="C2980" t="str">
            <v>JOINT TORIQUE, pour raccord tuyau (HD 805-307)</v>
          </cell>
          <cell r="D2980" t="str">
            <v>JOINT TORIQUE, pour raccord tuyau (HD 805-307)</v>
          </cell>
        </row>
        <row r="2981">
          <cell r="A2981" t="str">
            <v>CWATSPRAOMF</v>
          </cell>
          <cell r="B2981" t="str">
            <v>O-RING GASKET, for filter (HD 805-310)</v>
          </cell>
          <cell r="C2981" t="str">
            <v>JOINT TORIQUE, pour filtre (HD 805-310)</v>
          </cell>
          <cell r="D2981" t="str">
            <v>JOINT TORIQUE, pour filtre (HD 805-310)</v>
          </cell>
        </row>
        <row r="2982">
          <cell r="A2982" t="str">
            <v>CWATSPRAOST</v>
          </cell>
          <cell r="B2982" t="str">
            <v>O-RING, for supply tube (HD 805-312)</v>
          </cell>
          <cell r="C2982" t="str">
            <v>JOINT TORIQUE, pour tube plongeur (HD 805-312)</v>
          </cell>
          <cell r="D2982" t="str">
            <v>JOINT TORIQUE, pour tube plongeur (HD 805-312)</v>
          </cell>
        </row>
        <row r="2983">
          <cell r="A2983" t="str">
            <v>CWATSPRAPAC</v>
          </cell>
          <cell r="B2983" t="str">
            <v>PACKING PIN (HD 151-016)</v>
          </cell>
          <cell r="C2983" t="str">
            <v>POINTEAU DE VANNE (HD 151-016)</v>
          </cell>
          <cell r="D2983" t="str">
            <v>POINTEAU DE VANNE (HD 151-016)</v>
          </cell>
        </row>
        <row r="2984">
          <cell r="A2984" t="str">
            <v>CWATSPRAPIN</v>
          </cell>
          <cell r="B2984" t="str">
            <v>SPACER PIN (HD 110-243)</v>
          </cell>
          <cell r="C2984" t="str">
            <v>RONDELLE D'ESPACEMENT (HD 110-243)</v>
          </cell>
          <cell r="D2984" t="str">
            <v>RONDELLE D'ESPACEMENT (HD 110-243)</v>
          </cell>
        </row>
        <row r="2985">
          <cell r="A2985" t="str">
            <v>CWATSPRASTR</v>
          </cell>
          <cell r="B2985" t="str">
            <v>FILTER NYLON (HD 152-356)</v>
          </cell>
          <cell r="C2985" t="str">
            <v>FILTRE NYLON (HD 152-356)</v>
          </cell>
          <cell r="D2985" t="str">
            <v>FILTRE NYLON (HD 152-356)</v>
          </cell>
        </row>
        <row r="2986">
          <cell r="A2986" t="str">
            <v>CWATSPRATIP</v>
          </cell>
          <cell r="B2986" t="str">
            <v>TIP T-JET (HD 805-855)</v>
          </cell>
          <cell r="C2986" t="str">
            <v>EMBOUT T-JET (HD 805-855)</v>
          </cell>
          <cell r="D2986" t="str">
            <v>EMBOUT T-JET (HD 805-855)</v>
          </cell>
        </row>
        <row r="2987">
          <cell r="A2987" t="str">
            <v>CWATSQUP1P1</v>
          </cell>
          <cell r="B2987" t="str">
            <v>SQUATTING PLATE, 100 x 100 cm, molded plastic + cover</v>
          </cell>
          <cell r="C2987" t="str">
            <v>PLAQUE LATRINE, 100 x 100 cm, plastique moule + couvercle</v>
          </cell>
          <cell r="D2987" t="str">
            <v>PLANCHA LETRINAS, 100 x 100 cm, plástico moldeado + tapa</v>
          </cell>
        </row>
        <row r="2988">
          <cell r="A2988" t="str">
            <v>CWATTOILS8-</v>
          </cell>
          <cell r="B2988" t="str">
            <v>SQUATTING PLATE, moulded plastic, 60x80cm + cover</v>
          </cell>
          <cell r="C2988" t="str">
            <v>PLAQUE LATRINE, plastique moulé, 60x80cm + couvercle</v>
          </cell>
          <cell r="D2988" t="str">
            <v>PLANCHA LETRINAS, 80 x 60, plastico inyectado + tapa</v>
          </cell>
        </row>
        <row r="2989">
          <cell r="A2989" t="str">
            <v>CWATTOILS2-</v>
          </cell>
          <cell r="B2989" t="str">
            <v>SQUATTING SLAB self-supporting, 80x120cm</v>
          </cell>
          <cell r="C2989" t="str">
            <v>BLOC LATRINE autoportant, 80x120cm</v>
          </cell>
          <cell r="D2989" t="str">
            <v>BLOC LATRINE, autoportant, 80 x 120 cm, descente directe</v>
          </cell>
        </row>
        <row r="2990">
          <cell r="A2990" t="str">
            <v>CWATTOILS2P</v>
          </cell>
          <cell r="B2990" t="str">
            <v>(self-supporting squatting slab) PAN</v>
          </cell>
          <cell r="C2990" t="str">
            <v>(bloc latrine autoportant) CUVETTE</v>
          </cell>
          <cell r="D2990" t="str">
            <v>(bloc latrine autoportant) CUVETTE</v>
          </cell>
        </row>
        <row r="2991">
          <cell r="A2991" t="str">
            <v>CWATSTRA2N-</v>
          </cell>
          <cell r="B2991" t="str">
            <v>STRAINER non-return, 2" ND50 + sieve</v>
          </cell>
          <cell r="C2991" t="str">
            <v>CREPINE anti-retour, 2" ND50 + tamis</v>
          </cell>
          <cell r="D2991" t="str">
            <v>FILTRO DE PIE con valv.anti retorno, 2" ND50 + tamiz</v>
          </cell>
        </row>
        <row r="2992">
          <cell r="A2992" t="str">
            <v>CWATSTRA2F-</v>
          </cell>
          <cell r="B2992" t="str">
            <v>STRAINER, non-return, 2" ND50 + spiral hose 1m, set coupling</v>
          </cell>
          <cell r="C2992" t="str">
            <v>CREPINE anti-retour, 2" DN50 + tuyau spiralé 1m, racc. monté</v>
          </cell>
          <cell r="D2992" t="str">
            <v>FILTRO DE PIE anti vuelta, 2"ND50+tubo espiral 1m mantel rac</v>
          </cell>
        </row>
        <row r="2993">
          <cell r="A2993" t="str">
            <v>CWATSTRA2F8</v>
          </cell>
          <cell r="B2993" t="str">
            <v>STRAINER, non-return, 2" ND50 + spiral hose 8m, set coupling</v>
          </cell>
          <cell r="C2993" t="str">
            <v>CREPINE anti-retour, 2" DN50 + tuyau spiralé 8m, racc. monté</v>
          </cell>
          <cell r="D2993" t="str">
            <v>FILTRO DE PIE anti vuelta, 2"ND50+tubo espiral 8m,mantel rac</v>
          </cell>
        </row>
        <row r="2994">
          <cell r="A2994" t="str">
            <v>CWATSTRA2NS</v>
          </cell>
          <cell r="B2994" t="str">
            <v>(non-return strainer) SIEVE, 2" ND50</v>
          </cell>
          <cell r="C2994" t="str">
            <v>(crépine anti-retour) TAMIS, 2" ND50</v>
          </cell>
          <cell r="D2994" t="str">
            <v>(crépine anti-retour, 2" DN50) TAMIS, de rechange</v>
          </cell>
        </row>
        <row r="2995">
          <cell r="A2995" t="str">
            <v>CWATBORES21</v>
          </cell>
          <cell r="B2995" t="str">
            <v>STRAINER self-boring, 2", 1m</v>
          </cell>
          <cell r="C2995" t="str">
            <v>CREPINE autoforante, 2", 1m</v>
          </cell>
          <cell r="D2995" t="str">
            <v>CREPINE, autoforante, 2", 1 m</v>
          </cell>
        </row>
        <row r="2996">
          <cell r="A2996" t="str">
            <v>CWATSTRA3N-</v>
          </cell>
          <cell r="B2996" t="str">
            <v>STRAINER non-return, 3" ND80 + sieve</v>
          </cell>
          <cell r="C2996" t="str">
            <v>CREPINE anti-retour, 3" ND80 + tamis</v>
          </cell>
          <cell r="D2996" t="str">
            <v>FILTRO DE PIE anti vuelta, 3" ND80 + tamiz</v>
          </cell>
        </row>
        <row r="2997">
          <cell r="A2997" t="str">
            <v>CWATSTRA3F-</v>
          </cell>
          <cell r="B2997" t="str">
            <v>STRAINER, non-return, 3" ND80 + spiral hose 8m, set coupling</v>
          </cell>
          <cell r="C2997" t="str">
            <v>CREPINE anti-retour, 3" DN80 + tuyau spiralé 8m, racc. monté</v>
          </cell>
          <cell r="D2997" t="str">
            <v>FILTRO DE PIE anti vuelta, 3"ND80+tubo espiral 8m,mantel rac</v>
          </cell>
        </row>
        <row r="2998">
          <cell r="A2998" t="str">
            <v>CWATSTRA4W-</v>
          </cell>
          <cell r="B2998" t="str">
            <v>STRAINER, simple, 4" ND100</v>
          </cell>
          <cell r="C2998" t="str">
            <v>CREPINE, simple, 4" DN100</v>
          </cell>
          <cell r="D2998" t="str">
            <v>FILTRO DE PIE simple, 4" ND100</v>
          </cell>
        </row>
        <row r="2999">
          <cell r="A2999" t="str">
            <v>CWATSTRA4WF</v>
          </cell>
          <cell r="B2999" t="str">
            <v>STRAINER, simple, 4" ND100 + spiral hose 8 m, set coupling</v>
          </cell>
          <cell r="C2999" t="str">
            <v>CREPINE, simple, 4" DN100 + tuyau spiralé 8 m, raccord monté</v>
          </cell>
          <cell r="D2999" t="str">
            <v>FILTRO DE PIE simple, 4"ND100+ tubo espiral 8m, racor mantel</v>
          </cell>
        </row>
        <row r="3000">
          <cell r="A3000" t="str">
            <v>CWATSYDL01-</v>
          </cell>
          <cell r="B3000" t="str">
            <v>SYRINGE, Luer, 1 ml, graduated 1/100</v>
          </cell>
          <cell r="C3000" t="str">
            <v>SERINGUE, Luer, 1 ml, graduée au 1/100ème</v>
          </cell>
          <cell r="D3000" t="str">
            <v>JERINGA, Luer, 1 ml, graduada al 1/100</v>
          </cell>
        </row>
        <row r="3001">
          <cell r="A3001" t="str">
            <v>CWATSYDL10-</v>
          </cell>
          <cell r="B3001" t="str">
            <v>SYRINGE, Luer, 10 ml</v>
          </cell>
          <cell r="C3001" t="str">
            <v>SERINGUE, Luer, 10 ml</v>
          </cell>
          <cell r="D3001" t="str">
            <v>JERINGA, Luer, 10 ml</v>
          </cell>
        </row>
        <row r="3002">
          <cell r="A3002" t="str">
            <v>CWATSYDL60-</v>
          </cell>
          <cell r="B3002" t="str">
            <v>SYRINGE, Luer, 60 ml</v>
          </cell>
          <cell r="C3002" t="str">
            <v>SERINGUE, Luer, 60 ml</v>
          </cell>
          <cell r="D3002" t="str">
            <v>JERINGA, Luer, 60 ml</v>
          </cell>
        </row>
        <row r="3003">
          <cell r="A3003" t="str">
            <v>CWATTANK01-</v>
          </cell>
          <cell r="B3003" t="str">
            <v>WATERTANK FLEXIBLE, 0.85  m3 TRANSPORT, P.Up + tightener</v>
          </cell>
          <cell r="C3003" t="str">
            <v>RESERVOIR SOUPLE, 0.85 m3 TRANSPORT pick-up + sangles</v>
          </cell>
          <cell r="D3003" t="str">
            <v>RESERVA AGUA FLEXIBLE, 0.85 m³ TRANSPORTE p-up +</v>
          </cell>
        </row>
        <row r="3004">
          <cell r="A3004" t="str">
            <v>CWATTANK01G</v>
          </cell>
          <cell r="B3004" t="str">
            <v>(watertank, flexible, 0.85 m3, P.Up) GROUND MAT</v>
          </cell>
          <cell r="C3004" t="str">
            <v>(réservoir souple, 0.85 m3 P.Up) TAPIS DE SOL</v>
          </cell>
          <cell r="D3004" t="str">
            <v>(reserva flexible, 0.85 m3 p-up) ALFOMBRA DEL SUELO</v>
          </cell>
        </row>
        <row r="3005">
          <cell r="A3005" t="str">
            <v>CWATTANK01T</v>
          </cell>
          <cell r="B3005" t="str">
            <v>(watertank, flexible,0.85 m3, P.Up) RACHET STRAP + shackle</v>
          </cell>
          <cell r="C3005" t="str">
            <v>(réservoir souple,0.85m3 P.Up) TENDEUR CLIQUET+ maillon</v>
          </cell>
          <cell r="D3005" t="str">
            <v>(reserva flexible, 0.85 m3 p-up) TENSOR TRINQUETE + ganchos</v>
          </cell>
        </row>
        <row r="3006">
          <cell r="A3006" t="str">
            <v>CWATTANK02-</v>
          </cell>
          <cell r="B3006" t="str">
            <v>TANK, WATER, 2 m³, flexible</v>
          </cell>
          <cell r="C3006" t="str">
            <v>RESERVOIR, 2 m³, souple</v>
          </cell>
          <cell r="D3006" t="str">
            <v>RESERVA, AGUA, 2 m³, flexible</v>
          </cell>
        </row>
        <row r="3007">
          <cell r="A3007" t="str">
            <v>CWATTANK02G</v>
          </cell>
          <cell r="B3007" t="str">
            <v>(water tank, 2 m3, flexible) GROUND SHEET</v>
          </cell>
          <cell r="C3007" t="str">
            <v>(reservoir, 2 m3, souple) TAPIS DE SOL</v>
          </cell>
          <cell r="D3007" t="str">
            <v>(reserva de agua, 2 m³, flexible) ALFOMBRA DE SUELO</v>
          </cell>
        </row>
        <row r="3008">
          <cell r="A3008" t="str">
            <v>CWATTANK05A</v>
          </cell>
          <cell r="B3008" t="str">
            <v>(watertank 2, 5, 15 m3 Aubia) REPAIR KIT</v>
          </cell>
          <cell r="C3008" t="str">
            <v>(reservoir 2, 5, 15 m3 Aubia) NECESSAIRE de REPARATION</v>
          </cell>
          <cell r="D3008" t="str">
            <v>(reserva de agua 2,5,15 m3 Aubia) KIT REPARACION</v>
          </cell>
        </row>
        <row r="3009">
          <cell r="A3009" t="str">
            <v>CWATTANK05C</v>
          </cell>
          <cell r="B3009" t="str">
            <v>(watertank 5 m3 transport Pronal) COVER, UV resistant</v>
          </cell>
          <cell r="C3009" t="str">
            <v>(reservoir 5 m3 transport Pronal) ENVELOPPE anti UV jaune</v>
          </cell>
          <cell r="D3009" t="str">
            <v>(reservoir 5 m3 transport Pronal) ENVELOPPE anti UV jaune</v>
          </cell>
        </row>
        <row r="3010">
          <cell r="A3010" t="str">
            <v>CWATTANK05R</v>
          </cell>
          <cell r="B3010" t="str">
            <v>(watertank 2, 5, 15 m3 Pronal) REPAIR KIT</v>
          </cell>
          <cell r="C3010" t="str">
            <v>(reservoir 2, 5, 15 m3 Pronal) NECESSAIRE de REPARATION</v>
          </cell>
          <cell r="D3010" t="str">
            <v>(reserva de agua 2, 5, 15 m3 Pronal) KIT REPARACION</v>
          </cell>
        </row>
        <row r="3011">
          <cell r="A3011" t="str">
            <v>CWATTANK15-</v>
          </cell>
          <cell r="B3011" t="str">
            <v>TANK, WATER, 15 m³, 2x (gate valve 2", Guillemin + lock)</v>
          </cell>
          <cell r="C3011" t="str">
            <v>RESERVOIR 15 m³, 2x (vanne guillotine 2", Guill. + verrou)</v>
          </cell>
          <cell r="D3011" t="str">
            <v>RESERVA, AGUA, 15 m³, flexible</v>
          </cell>
        </row>
        <row r="3012">
          <cell r="A3012" t="str">
            <v>CWATTANK15C</v>
          </cell>
          <cell r="B3012" t="str">
            <v>(flexible water tank, 15 m³) LID, with strap</v>
          </cell>
          <cell r="C3012" t="str">
            <v>(réservoir souple, 15 m³) COUVERCLE, avec sangle</v>
          </cell>
          <cell r="D3012" t="str">
            <v>(reserva de agua, flexible) TAPON con faja</v>
          </cell>
        </row>
        <row r="3013">
          <cell r="A3013" t="str">
            <v>CWATTANKF15G</v>
          </cell>
          <cell r="B3013" t="str">
            <v>(flexible water tank 15m³) GROUNDSHEET</v>
          </cell>
          <cell r="C3013" t="str">
            <v>(réservoir souple 15m³) TAPIS DE SOL</v>
          </cell>
          <cell r="D3013" t="str">
            <v>(reserva de agua 15 m³, flexible) ALFOMBRA DEL SUELO</v>
          </cell>
        </row>
        <row r="3014">
          <cell r="A3014" t="str">
            <v>CWATTANK15R</v>
          </cell>
          <cell r="B3014" t="str">
            <v>(watertank, flexible, Citaf) REPAIR KIT</v>
          </cell>
          <cell r="C3014" t="str">
            <v>(reservoir souple Citaf) NECESSAIRE de REPARATION</v>
          </cell>
          <cell r="D3014" t="str">
            <v>(depósito flexible Citaf) ÚTILES DE REPARACIÓN</v>
          </cell>
        </row>
        <row r="3015">
          <cell r="A3015" t="str">
            <v>CWATTANK30A</v>
          </cell>
          <cell r="B3015" t="str">
            <v>(watertank, 30 m3, Aubia) REPAIR KIT</v>
          </cell>
          <cell r="C3015" t="str">
            <v>(reservoir 30 m3 Aubia) NECESSAIRE de REPARATION</v>
          </cell>
          <cell r="D3015" t="str">
            <v>(reserva 30 m3 Aubia) KIT REPARACION</v>
          </cell>
        </row>
        <row r="3016">
          <cell r="A3016" t="str">
            <v>CWATTANK30R</v>
          </cell>
          <cell r="B3016" t="str">
            <v>(watertank, 30 m3, Pronal) REPAIR KIT</v>
          </cell>
          <cell r="C3016" t="str">
            <v>(reservoir 30 m3 Pronal) NECESSAIRE de REPARATION</v>
          </cell>
          <cell r="D3016" t="str">
            <v>(reserva 30m3 Pronal) KIT REPARACION</v>
          </cell>
        </row>
        <row r="3017">
          <cell r="A3017" t="str">
            <v>CWATTANK32M</v>
          </cell>
          <cell r="B3017" t="str">
            <v>TANK, WATER, 32 m3, open, mesh frame</v>
          </cell>
          <cell r="C3017" t="str">
            <v>RESERVOIR 32 m3, ouvert, armature treillis</v>
          </cell>
          <cell r="D3017" t="str">
            <v>RESERVOIR 32 m3, ouvert, armature treillis</v>
          </cell>
        </row>
        <row r="3018">
          <cell r="A3018" t="str">
            <v>CWATTANK60-</v>
          </cell>
          <cell r="B3018" t="str">
            <v>TANK, WATER, 60 m3, open, metal frame</v>
          </cell>
          <cell r="C3018" t="str">
            <v>RESERVOIR 60 m3, ouvert, armature métallique</v>
          </cell>
          <cell r="D3018" t="str">
            <v>RESERVA 60m3, abierta, chasis metal</v>
          </cell>
        </row>
        <row r="3019">
          <cell r="A3019" t="str">
            <v>CWATTANKF10</v>
          </cell>
          <cell r="B3019" t="str">
            <v>TANK, WATER, 10 m³, metal frame, outlets: 2x 2", 1x 3"</v>
          </cell>
          <cell r="C3019" t="str">
            <v>RESERVOIR 10 m³, armature métallique, sorties: 2x 2", 1x 3"</v>
          </cell>
          <cell r="D3019" t="str">
            <v>RESERVOIR 10 m³, armature métallique, sorties: 2x 2", 1x 3"</v>
          </cell>
        </row>
        <row r="3020">
          <cell r="A3020" t="str">
            <v>CWATTANKF1G</v>
          </cell>
          <cell r="B3020" t="str">
            <v>(10 m³ metal frame water tank) GROUNDSHEET</v>
          </cell>
          <cell r="C3020" t="str">
            <v>(réservoir 10 m³, armature métallique) TAPIS DE SOL</v>
          </cell>
          <cell r="D3020" t="str">
            <v>(réservoir 10 m³, armature métallique) TAPIS DE SOL</v>
          </cell>
        </row>
        <row r="3021">
          <cell r="A3021" t="str">
            <v>CWATTANKF1T</v>
          </cell>
          <cell r="B3021" t="str">
            <v>(10 m³ metal frame water tank) TOP SHEET</v>
          </cell>
          <cell r="C3021" t="str">
            <v>(réservoir 10 m³, armature métallique) BACHE DE COUVERTURE</v>
          </cell>
          <cell r="D3021" t="str">
            <v>(réservoir 10 m³, armature métallique) BACHE DE COUVERTURE</v>
          </cell>
        </row>
        <row r="3022">
          <cell r="A3022" t="str">
            <v>CWATTANKF30</v>
          </cell>
          <cell r="B3022" t="str">
            <v>TANK, WATER, 30 m³, metal frame, outlets: 2x 2", 1x 3"</v>
          </cell>
          <cell r="C3022" t="str">
            <v>RESERVOIR 30 m³, armature métallique, sorties: 2x 2", 1x 3"</v>
          </cell>
          <cell r="D3022" t="str">
            <v>RESERVOIR 30 m³, armature métallique, sorties: 2x 2", 1x 3"</v>
          </cell>
        </row>
        <row r="3023">
          <cell r="A3023" t="str">
            <v>CWATTANKF3G</v>
          </cell>
          <cell r="B3023" t="str">
            <v>(30 m³ metal frame water tank) GROUNDSHEET</v>
          </cell>
          <cell r="C3023" t="str">
            <v>(réservoir 30 m³, armature métallique) TAPIS DE SOL</v>
          </cell>
          <cell r="D3023" t="str">
            <v>(réservoir 30 m³, armature métallique) TAPIS DE SOL</v>
          </cell>
        </row>
        <row r="3024">
          <cell r="A3024" t="str">
            <v>CWATTANKF3T</v>
          </cell>
          <cell r="B3024" t="str">
            <v>(30 m³ metal frame water tank) TOP SHEET</v>
          </cell>
          <cell r="C3024" t="str">
            <v>(réservoir 30 m³, armature métallique) BACHE DE COUVERTURE</v>
          </cell>
          <cell r="D3024" t="str">
            <v>(réservoir 30 m³, armature métallique) BACHE DE COUVERTURE</v>
          </cell>
        </row>
        <row r="3025">
          <cell r="A3025" t="str">
            <v>CWATTANKF01L</v>
          </cell>
          <cell r="B3025" t="str">
            <v>(flexible water tank =&lt;15m³) LID</v>
          </cell>
          <cell r="C3025" t="str">
            <v>(réservoir souple =&lt;15m³) COUVERCLE</v>
          </cell>
          <cell r="D3025" t="str">
            <v>(réservoir souple, 0.85 - 2 - 5 - 15 m³) COUVERCLE</v>
          </cell>
        </row>
        <row r="3026">
          <cell r="A3026" t="str">
            <v>CWATTANKFRS</v>
          </cell>
          <cell r="B3026" t="str">
            <v>(flexible water tank) REPAIR SET, set</v>
          </cell>
          <cell r="C3026" t="str">
            <v>(réservoir souple) SET REPARATION, jeu</v>
          </cell>
          <cell r="D3026" t="str">
            <v>(réservoir souple) NECESSAIRE DE REPARATION</v>
          </cell>
        </row>
        <row r="3027">
          <cell r="A3027" t="str">
            <v>CWATTANKR2-</v>
          </cell>
          <cell r="B3027" t="str">
            <v>(metal frame water tank) REPAIR KIT</v>
          </cell>
          <cell r="C3027" t="str">
            <v>(réservoir armature métallique) NECESSAIRE DE REPARATION</v>
          </cell>
          <cell r="D3027" t="str">
            <v>(réservoir armature métallique) NECESSAIRE DE REPARATION</v>
          </cell>
        </row>
        <row r="3028">
          <cell r="A3028" t="str">
            <v>CWATTANKTRL</v>
          </cell>
          <cell r="B3028" t="str">
            <v>(water tank repairs) BLADDER LINING, for repairs</v>
          </cell>
          <cell r="C3028" t="str">
            <v>(réservoir d'eau) DOUBLURE RESERVOIR, pour réparations</v>
          </cell>
          <cell r="D3028" t="str">
            <v>(réservoir d'eau) DOUBLURE de RESERVOIR, pr réparations, pce</v>
          </cell>
        </row>
        <row r="3029">
          <cell r="A3029" t="str">
            <v>CWATTANKTRC</v>
          </cell>
          <cell r="B3029" t="str">
            <v>(water tank repairs) REPAIR CONE, pinhole repairs</v>
          </cell>
          <cell r="C3029" t="str">
            <v>(réservoir d'eau) CONE DE REPARATION, trous d'epingle</v>
          </cell>
          <cell r="D3029" t="str">
            <v>(réservoir d'eau) CONE DE REPARATION, trous d'épingle, pce</v>
          </cell>
        </row>
        <row r="3030">
          <cell r="A3030" t="str">
            <v>CWATTANKRP-</v>
          </cell>
          <cell r="B3030" t="str">
            <v>(flexible water tank) PROVISORY REPAIR set</v>
          </cell>
          <cell r="C3030" t="str">
            <v>(réservoir souple) jeu DE REPARATION PROVISOIRE</v>
          </cell>
          <cell r="D3030" t="str">
            <v>(réservoir souple) jeu DE REPARATION PROVISOIRE</v>
          </cell>
        </row>
        <row r="3031">
          <cell r="A3031" t="str">
            <v>CWATTANKT1-</v>
          </cell>
          <cell r="B3031" t="str">
            <v>TANK, WATER, 0.85 m³, gate valve 2", Guill. + LID + HARNESS</v>
          </cell>
          <cell r="C3031" t="str">
            <v>RESERVOIR 0.85 m³, vanne guill. 2", Guill. + COUV + HARNAIS</v>
          </cell>
          <cell r="D3031" t="str">
            <v>RESERVOIR 0.85 m³, vanne guill. 2", Guill. + COUV + HARNAIS</v>
          </cell>
        </row>
        <row r="3032">
          <cell r="A3032" t="str">
            <v>CWATTANKT1G</v>
          </cell>
          <cell r="B3032" t="str">
            <v>(flexible water tank, 0.85 m³) GROUNDSHEET</v>
          </cell>
          <cell r="C3032" t="str">
            <v>(réservoir souple, 0.85 m³) TAPIS DE SOL</v>
          </cell>
          <cell r="D3032" t="str">
            <v>(réservoir souple, 0.85 m³) TAPIS DE SOL</v>
          </cell>
        </row>
        <row r="3033">
          <cell r="A3033" t="str">
            <v>CWATTANKT1T</v>
          </cell>
          <cell r="B3033" t="str">
            <v>(flexible water tank, 0.85 m³) CATCH TIGHTENER + hooks</v>
          </cell>
          <cell r="C3033" t="str">
            <v>(réservoir souple, 0.85 m³) TENDEUR CLIQUET + crochets</v>
          </cell>
          <cell r="D3033" t="str">
            <v>(réservoir souple, 0.85 m³) TENDEUR CLIQUET + crochets</v>
          </cell>
        </row>
        <row r="3034">
          <cell r="A3034" t="str">
            <v>CWATTANKT2-</v>
          </cell>
          <cell r="B3034" t="str">
            <v>TANK, WATER, 2 m³, gate valve 2", Guill. + LID + HARNESS</v>
          </cell>
          <cell r="C3034" t="str">
            <v>RESERVOIR 2 m³, vanne guillotine 2", Guill. + COUV + HARNAIS</v>
          </cell>
          <cell r="D3034" t="str">
            <v>RESERVOIR 2 m³, vanne guillotine 2", Guill. + COUV + HARNAIS</v>
          </cell>
        </row>
        <row r="3035">
          <cell r="A3035" t="str">
            <v>CWATTANKF02G</v>
          </cell>
          <cell r="B3035" t="str">
            <v>(flexible water tank 2m³) GROUNDSHEET</v>
          </cell>
          <cell r="C3035" t="str">
            <v>(réservoir souple 2m³) TAPIS DE SOL</v>
          </cell>
          <cell r="D3035" t="str">
            <v>(réservoir souple, 2 m³) TAPIS DE SOL</v>
          </cell>
        </row>
        <row r="3036">
          <cell r="A3036" t="str">
            <v>CWATTANKT2T</v>
          </cell>
          <cell r="B3036" t="str">
            <v>(flexible water tank, 2 m³) CATCH TIGHTENER + hooks</v>
          </cell>
          <cell r="C3036" t="str">
            <v>(réservoir souple, 2 m³) TENDEUR CLIQUET + crochets</v>
          </cell>
          <cell r="D3036" t="str">
            <v>(réservoir souple, 2 m³) TENDEUR CLIQUET + crochets</v>
          </cell>
        </row>
        <row r="3037">
          <cell r="A3037" t="str">
            <v>CWATTANKT5-</v>
          </cell>
          <cell r="B3037" t="str">
            <v>TANK, WATER, 5 m³, gate valve 2", Guill. + LID + HARNESS</v>
          </cell>
          <cell r="C3037" t="str">
            <v>RESERVOIR 5 m³, vanne guillotine 2", Guill. + COUV + HARNAIS</v>
          </cell>
          <cell r="D3037" t="str">
            <v>RESERVA, AGUA, 5 m³, para TRANSPORTE, flexible 2"+ arneses</v>
          </cell>
        </row>
        <row r="3038">
          <cell r="A3038" t="str">
            <v>CWATTANKF05G</v>
          </cell>
          <cell r="B3038" t="str">
            <v>(flexible water tank 5m³) GROUNDSHEET</v>
          </cell>
          <cell r="C3038" t="str">
            <v>(réservoir souple 5m³) TAPIS DE SOL</v>
          </cell>
          <cell r="D3038" t="str">
            <v>(reserva de agua 5 m3 transporte) ALFOMBRA DEL SUELO</v>
          </cell>
        </row>
        <row r="3039">
          <cell r="A3039" t="str">
            <v>CWATTANKT5T</v>
          </cell>
          <cell r="B3039" t="str">
            <v>(flexible water tank, 5 m³) CATCH TIGHTENER + hooks</v>
          </cell>
          <cell r="C3039" t="str">
            <v>(réservoir souple, 5 m³) TENDEUR CLIQUET + crochets</v>
          </cell>
          <cell r="D3039" t="str">
            <v>(reserva de agua 5 m3 transporte) TENSORES + GANCHOS</v>
          </cell>
        </row>
        <row r="3040">
          <cell r="A3040" t="str">
            <v>CWATTANO30-</v>
          </cell>
          <cell r="B3040" t="str">
            <v>TANK, WATER, ONION, 30m³, 2 gate valves 3", 4 Guill. + lock</v>
          </cell>
          <cell r="C3040" t="str">
            <v>RESERVOIR OIGNON, 30m³, 2 vannes guill. 3", 4 Guill.+ verr.</v>
          </cell>
          <cell r="D3040" t="str">
            <v>RESERVA 30m³, forma CEBOLLA, flexible</v>
          </cell>
        </row>
        <row r="3041">
          <cell r="A3041" t="str">
            <v>CWATTANO30B</v>
          </cell>
          <cell r="B3041" t="str">
            <v>(onion tank, 30 m³) BAG, CARRYING</v>
          </cell>
          <cell r="C3041" t="str">
            <v>(réservoir oignon, 30 m³) SAC DE TRANSPORT</v>
          </cell>
          <cell r="D3041" t="str">
            <v>(RESERVA CEBOLLA, 30m³) BOLSA con ccremallera, P transporte</v>
          </cell>
        </row>
        <row r="3042">
          <cell r="A3042" t="str">
            <v>CWATTANO30G</v>
          </cell>
          <cell r="B3042" t="str">
            <v>(onion tank, 30 m³) GROUNDSHEET</v>
          </cell>
          <cell r="C3042" t="str">
            <v>(réservoir oignon, 30 m³) TAPIS DE SOL</v>
          </cell>
          <cell r="D3042" t="str">
            <v>(RESERVA CEBOLLA, 30m³) ALFOMBRA DEL SUELO</v>
          </cell>
        </row>
        <row r="3043">
          <cell r="A3043" t="str">
            <v>CWATTANO30P</v>
          </cell>
          <cell r="B3043" t="str">
            <v>(onion tank, 30 m³) PUMP, AIR, with nozzles</v>
          </cell>
          <cell r="C3043" t="str">
            <v>(réservoir oignon, 30 m³) POMPE A AIR, avec embouts</v>
          </cell>
          <cell r="D3043" t="str">
            <v>(réservoir oignon, 30 m³) POMPE A AIR, avec embouts</v>
          </cell>
        </row>
        <row r="3044">
          <cell r="A3044" t="str">
            <v>CWATTANO30R</v>
          </cell>
          <cell r="B3044" t="str">
            <v>(onion tank, 30 m³) REPAIR KIT</v>
          </cell>
          <cell r="C3044" t="str">
            <v>(réservoir oignon, 30 m³) KIT DE REPARATION</v>
          </cell>
          <cell r="D3044" t="str">
            <v>(RESERVA CEBOLLA, 30m³) KIT REPARACION</v>
          </cell>
        </row>
        <row r="3045">
          <cell r="A3045" t="str">
            <v>CWATTANO30T</v>
          </cell>
          <cell r="B3045" t="str">
            <v>(onion tank, 30 m³) TOP SHEET</v>
          </cell>
          <cell r="C3045" t="str">
            <v>(réservoir oignon, 30 m³) BACHE DE COUVERTURE</v>
          </cell>
          <cell r="D3045" t="str">
            <v>(RESERVA CEBOLLA, 30m³) TOLDO CUBIERTA</v>
          </cell>
        </row>
        <row r="3046">
          <cell r="A3046" t="str">
            <v>CWATTESP1--</v>
          </cell>
          <cell r="B3046" t="str">
            <v>TESTER, POOL</v>
          </cell>
          <cell r="C3046" t="str">
            <v>POOL TESTER</v>
          </cell>
          <cell r="D3046" t="str">
            <v>POOL TEST</v>
          </cell>
        </row>
        <row r="3047">
          <cell r="A3047" t="str">
            <v>CWATTESP1T1</v>
          </cell>
          <cell r="B3047" t="str">
            <v>(pool tester) DPD1, tablet, green label, rapid dissolv.</v>
          </cell>
          <cell r="C3047" t="str">
            <v>(pool tester) DPD1, comprimé, label vert, dissol. Rapide</v>
          </cell>
          <cell r="D3047" t="str">
            <v>(pool test) DPD1, tableta</v>
          </cell>
        </row>
        <row r="3048">
          <cell r="A3048" t="str">
            <v>CWATTESP1T3</v>
          </cell>
          <cell r="B3048" t="str">
            <v>(pool tester) DPD3, tablet</v>
          </cell>
          <cell r="C3048" t="str">
            <v>(pool tester) DPD3, comprimé</v>
          </cell>
          <cell r="D3048" t="str">
            <v>(pool test) DPD3, tableta</v>
          </cell>
        </row>
        <row r="3049">
          <cell r="A3049" t="str">
            <v>CWATTESTLP-</v>
          </cell>
          <cell r="B3049" t="str">
            <v xml:space="preserve">POOL TESTER (Lovibond) </v>
          </cell>
          <cell r="C3049" t="str">
            <v xml:space="preserve">PISCINE TESTEUR (Lovibond) </v>
          </cell>
          <cell r="D3049" t="str">
            <v>POOL TESTER (Lovibond)</v>
          </cell>
        </row>
        <row r="3050">
          <cell r="A3050" t="str">
            <v>CWATTESTLP1D</v>
          </cell>
          <cell r="B3050" t="str">
            <v>(pool tester Lovibond) DND Nº1 RAPID, tab</v>
          </cell>
          <cell r="C3050" t="str">
            <v>(testeur Lovibond) DND Nº1 RAPID, pastille</v>
          </cell>
          <cell r="D3050" t="str">
            <v>(pool tester Lovibond) DPD Nº 1 / RAPID, pastille</v>
          </cell>
        </row>
        <row r="3051">
          <cell r="A3051" t="str">
            <v>CWATTESTLP3D</v>
          </cell>
          <cell r="B3051" t="str">
            <v>(pool tester Lovibond) DND Nº3 RAPID, tab</v>
          </cell>
          <cell r="C3051" t="str">
            <v>(testeur Lovibond) DND Nº3 RAPID, pastille</v>
          </cell>
          <cell r="D3051" t="str">
            <v>(pool tester Lovibond) DPD Nº 3 / RAPID, pastille</v>
          </cell>
        </row>
        <row r="3052">
          <cell r="A3052" t="str">
            <v>CWATTESTLPPR</v>
          </cell>
          <cell r="B3052" t="str">
            <v>(pool tester Lovibond) PHENOL RED RAPID, tab</v>
          </cell>
          <cell r="C3052" t="str">
            <v>(testeur Lovibond) PHENOL RED RAPID, pastille</v>
          </cell>
          <cell r="D3052" t="str">
            <v>(pool tester Lovibond) PHENOL RED / RAPID, pastille</v>
          </cell>
        </row>
        <row r="3053">
          <cell r="A3053" t="str">
            <v>CWATTESP2TP</v>
          </cell>
          <cell r="B3053" t="str">
            <v>(pool tester) PHENOL RED, tab., green label, rapid dissolv.</v>
          </cell>
          <cell r="C3053" t="str">
            <v>(pool tester) PHENOL ROUGE, comp, label vert, dissol. rapide</v>
          </cell>
          <cell r="D3053" t="str">
            <v>(pool test) PHENOL, rojo, tableta</v>
          </cell>
        </row>
        <row r="3054">
          <cell r="A3054" t="str">
            <v>CWATTESTLP3L</v>
          </cell>
          <cell r="B3054" t="str">
            <v>(pool tester Lovibond) USER LEAFLET EN/FR, DND Nº3 tab</v>
          </cell>
          <cell r="C3054" t="str">
            <v>(testeur Lovibond) NOTICE D'UTILISATION an/fr, DND Nº3</v>
          </cell>
          <cell r="D3054" t="str">
            <v>(pastille DPD-3 pr pool tester) NOTICE D'UTILISATION, an/fr</v>
          </cell>
        </row>
        <row r="3055">
          <cell r="A3055" t="str">
            <v>CWATTESTAL88</v>
          </cell>
          <cell r="B3055" t="str">
            <v>ALUMINIUM TEST (Merck 1.4413.0001) 0.7-0.8mg/l, 185pcs</v>
          </cell>
          <cell r="C3055" t="str">
            <v>TEST ALUMINIUM (Merck 1.4413.0001) 0,7-0,8mg/l, 185pcs</v>
          </cell>
          <cell r="D3055" t="str">
            <v>TEST ALUMINIUM (Merck 1.14413.0001), 0.7-0.8 mg/l, 185 pcs</v>
          </cell>
        </row>
        <row r="3056">
          <cell r="A3056" t="str">
            <v>CWATTESTAK7</v>
          </cell>
          <cell r="B3056" t="str">
            <v>ALKALINITY TEST (Merck 1.11109.0001) 0.1-10mmol/l, 170pcs</v>
          </cell>
          <cell r="C3056" t="str">
            <v>TEST ALCALINITE (Merck 1.11109.0001) 0,1-10mmol/l, 170pcs</v>
          </cell>
          <cell r="D3056" t="str">
            <v>TEST ALCALINITE (Merck 1.11109.0001), 0.1-10 mmol/l, 170 pcs</v>
          </cell>
        </row>
        <row r="3057">
          <cell r="A3057" t="str">
            <v>CWATTESTCL-</v>
          </cell>
          <cell r="B3057" t="str">
            <v>TEST, CHLORINE CONCENTRATION (Wata®)</v>
          </cell>
          <cell r="C3057" t="str">
            <v>TEST CONCENTRATION  DE CHLORE (Wata®)</v>
          </cell>
          <cell r="D3057" t="str">
            <v>TEST CONCENTRATION  DE CHLORE (Wata®)</v>
          </cell>
        </row>
        <row r="3058">
          <cell r="A3058" t="str">
            <v>CWATTESTFE15</v>
          </cell>
          <cell r="B3058" t="str">
            <v>IRON TEST (Merck 1.14759.0001) 0.1-5mg/l, 500 pcs, box</v>
          </cell>
          <cell r="C3058" t="str">
            <v>TEST FER (Merck 1.14759.0001) 0,1-5mg/l, 500 pcs, bte</v>
          </cell>
          <cell r="D3058" t="str">
            <v>TEST FER (Merck 1.14759.0001), 0.1-5 mg/l, 500 pcs</v>
          </cell>
        </row>
        <row r="3059">
          <cell r="A3059" t="str">
            <v>CWATTESTHT1S</v>
          </cell>
          <cell r="B3059" t="str">
            <v>HARDNESS TEST water, box 100 strips</v>
          </cell>
          <cell r="C3059" t="str">
            <v>DURETE DE L'EAU test, boit 100 bandelettes</v>
          </cell>
          <cell r="D3059" t="str">
            <v>TEST, DUREZA del agua, tiras,  Caja tiras 100</v>
          </cell>
        </row>
        <row r="3060">
          <cell r="A3060" t="str">
            <v>CWATTESTPH1S</v>
          </cell>
          <cell r="B3060" t="str">
            <v>PH TEST (Merck 1.09533.0001) pH 5-10, 100 strips, box</v>
          </cell>
          <cell r="C3060" t="str">
            <v>TEST PH (Merck 1.09533.0001) pH 5-10, 100 bandelettes, bte</v>
          </cell>
          <cell r="D3060" t="str">
            <v>TEST PH (Merck 1.09533.0001), pH 5-10, 100 bandelettes</v>
          </cell>
        </row>
        <row r="3061">
          <cell r="A3061" t="str">
            <v>CWATTESTPU-</v>
          </cell>
          <cell r="B3061" t="str">
            <v>PUMPING TEST rotameter, in suitcase</v>
          </cell>
          <cell r="C3061" t="str">
            <v>TEST DE POMPE, rotameter, en coffre</v>
          </cell>
          <cell r="D3061" t="str">
            <v>TEST DE POMPE, rotameter, en coffre</v>
          </cell>
        </row>
        <row r="3062">
          <cell r="A3062" t="str">
            <v>CWATTESTI2-</v>
          </cell>
          <cell r="B3062" t="str">
            <v xml:space="preserve">SODIUM TESTER water hardness (Hanna 98202) </v>
          </cell>
          <cell r="C3062" t="str">
            <v xml:space="preserve">TESTEUR SODIUM dureté de l'eau (Hanna 98202) </v>
          </cell>
          <cell r="D3062" t="str">
            <v>TESTER SODIUM, dureté de l'eau (Hanna HI 98202) instrument</v>
          </cell>
        </row>
        <row r="3063">
          <cell r="A3063" t="str">
            <v>CWATTESTI2N2</v>
          </cell>
          <cell r="B3063" t="str">
            <v>(HI 98202) SOLUTION Na+ (Hanna 7080M) 2.3g/l, 230ml, btl</v>
          </cell>
          <cell r="C3063" t="str">
            <v>(HI 98202) SOLUTION Na+ (Hanna 7080M) 2,3g/l, 230ml, btl</v>
          </cell>
          <cell r="D3063" t="str">
            <v>(HI 98202) SOLUTION, 2,3g/l Na+ (HI 7080M), 230ml, bouteille</v>
          </cell>
        </row>
        <row r="3064">
          <cell r="A3064" t="str">
            <v>CWATTESTT2-</v>
          </cell>
          <cell r="B3064" t="str">
            <v>TURBIDITY TEST tube, plastic, 5-2000 NTU</v>
          </cell>
          <cell r="C3064" t="str">
            <v>TEST DE TURBIDITE tube, plastique, 5-2000 UTN</v>
          </cell>
          <cell r="D3064" t="str">
            <v>TEST DE TURBIDITE, tube, 5-2000 UTN, plastique</v>
          </cell>
        </row>
        <row r="3065">
          <cell r="A3065" t="str">
            <v>CWATTESW1B-</v>
          </cell>
          <cell r="B3065" t="str">
            <v>(delagua) BATTERY, 6N6-3B-1</v>
          </cell>
          <cell r="C3065" t="str">
            <v>(delagua) BATTERIE, 6N6-3B-1</v>
          </cell>
          <cell r="D3065" t="str">
            <v>(Delagua) batería, 6N6-3B-1</v>
          </cell>
        </row>
        <row r="3066">
          <cell r="A3066" t="str">
            <v>CWATTESW1BA</v>
          </cell>
          <cell r="B3066" t="str">
            <v>(delagua) EXTERNAL BATTERY CONNECTION CABLE</v>
          </cell>
          <cell r="C3066" t="str">
            <v>(delagua) CABLE ALIMENTATION EXTERIEURE, AC 12 V, + boite</v>
          </cell>
          <cell r="D3066" t="str">
            <v>(Delagua) CABLE ALIMENTACIÓN EXTERIOR, AC 240V, + caja</v>
          </cell>
        </row>
        <row r="3067">
          <cell r="A3067" t="str">
            <v>CWATTESW1BC</v>
          </cell>
          <cell r="B3067" t="str">
            <v>(delagua) BATTERY CHARGER, AC 240 V/DC 12 V</v>
          </cell>
          <cell r="C3067" t="str">
            <v>(delagua) CHARGEUR DE BATTERIE, AC 240 V/DC 12 V</v>
          </cell>
          <cell r="D3067" t="str">
            <v>(Delagua) CARGADOR DE batería, AC 240 V /DC 12 V</v>
          </cell>
        </row>
        <row r="3068">
          <cell r="A3068" t="str">
            <v>CWATTESWB6-</v>
          </cell>
          <cell r="B3068" t="str">
            <v>(delagua) BOTTLE, plastic, autoclavable, 60 ml, for culture</v>
          </cell>
          <cell r="C3068" t="str">
            <v>(delagua) FLACON, plastique autoclavable, 60 ml, pr culture</v>
          </cell>
          <cell r="D3068" t="str">
            <v>(Delagua) FRASCO plástico esterilizable, 60 ml, para cultivo</v>
          </cell>
        </row>
        <row r="3069">
          <cell r="A3069" t="str">
            <v>CWATTESWCA-</v>
          </cell>
          <cell r="B3069" t="str">
            <v>(delagua) CASE</v>
          </cell>
          <cell r="C3069" t="str">
            <v>(delagua) MALETTE</v>
          </cell>
          <cell r="D3069" t="str">
            <v>(Delagua) ESTUCHE</v>
          </cell>
        </row>
        <row r="3070">
          <cell r="A3070" t="str">
            <v>CWATTESTDACS</v>
          </cell>
          <cell r="B3070" t="str">
            <v>(DelAgua) SAMPLE CUB + hole + cable</v>
          </cell>
          <cell r="C3070" t="str">
            <v>(DelAgua) FLACON PRELEVEMENT + trou + câble</v>
          </cell>
          <cell r="D3070" t="str">
            <v>(Delagua) COPA DE MUESTRA, con hoyo + CABLE</v>
          </cell>
        </row>
        <row r="3071">
          <cell r="A3071" t="str">
            <v>CWATTESTDADB</v>
          </cell>
          <cell r="B3071" t="str">
            <v>(DelAgua) BRONZE DISK membrane support</v>
          </cell>
          <cell r="C3071" t="str">
            <v>(DelAgua) DISQUE BRONZE support de membrane</v>
          </cell>
          <cell r="D3071" t="str">
            <v>(Delagua) DISCO DE BRONCE, soporte de membrana</v>
          </cell>
        </row>
        <row r="3072">
          <cell r="A3072" t="str">
            <v>CWATTESWDBG</v>
          </cell>
          <cell r="B3072" t="str">
            <v>(delagua) ANNULAR SILICONE RUBBER GASKET, for bronze disc</v>
          </cell>
          <cell r="C3072" t="str">
            <v>(delagua) JOINT ANNULAIRE, pour disque bronze</v>
          </cell>
          <cell r="D3072" t="str">
            <v>(Delagua) JUNTURA ANULARIO, para disco bronze</v>
          </cell>
        </row>
        <row r="3073">
          <cell r="A3073" t="str">
            <v>CWATTESWDI-</v>
          </cell>
          <cell r="B3073" t="str">
            <v>(delagua) 16 PETRI DISHES, aluminium, set + CARRIER</v>
          </cell>
          <cell r="C3073" t="str">
            <v>(delagua) 16 BOITES DE PETRI, aluminium, set</v>
          </cell>
          <cell r="D3073" t="str">
            <v>(Delagua) 16 PLACAS DE PETRI, aluminio, juego+ACARREADOR</v>
          </cell>
        </row>
        <row r="3074">
          <cell r="A3074" t="str">
            <v>CWATTESTDADP</v>
          </cell>
          <cell r="B3074" t="str">
            <v>(DelAgua) DISPENSER absorbent pads</v>
          </cell>
          <cell r="C3074" t="str">
            <v>(DelAgua) DISTRIBUTEUR de tampons absorbants</v>
          </cell>
          <cell r="D3074" t="str">
            <v>(Delagua) DISTRIBUIDOR DE TAPONES ABSORBENTES</v>
          </cell>
        </row>
        <row r="3075">
          <cell r="A3075" t="str">
            <v>CWATTESWF1-</v>
          </cell>
          <cell r="B3075" t="str">
            <v>FECAL TEST, coliforme medium</v>
          </cell>
          <cell r="C3075" t="str">
            <v>TEST FECAL, milieu coliforme</v>
          </cell>
          <cell r="D3075" t="str">
            <v>ANALISIS FECAL, medio coliforme</v>
          </cell>
        </row>
        <row r="3076">
          <cell r="A3076" t="str">
            <v>CWATTESTDAFB</v>
          </cell>
          <cell r="B3076" t="str">
            <v>(DelAgua) FILTER BASE + bronze disk + gaskets, set</v>
          </cell>
          <cell r="C3076" t="str">
            <v>(DelAgua) BASE DE FILTRATION + disque bronze + joints, jeu</v>
          </cell>
          <cell r="D3076" t="str">
            <v>(Delagua) FILTRO DE BASE: base, disco bronze, gaskets</v>
          </cell>
        </row>
        <row r="3077">
          <cell r="A3077" t="str">
            <v>CWATTESWFBG</v>
          </cell>
          <cell r="B3077" t="str">
            <v>(delagua) GASKET, O RING, for base filter</v>
          </cell>
          <cell r="C3077" t="str">
            <v>(delagua) JOINT TORIQUE, de base de filtration</v>
          </cell>
          <cell r="D3077" t="str">
            <v>(Delagua) EMPAQUE O ANILLO, para filtro de base</v>
          </cell>
        </row>
        <row r="3078">
          <cell r="A3078" t="str">
            <v>CWATTESTDAFM</v>
          </cell>
          <cell r="B3078" t="str">
            <v>(DelAgua) FILTER MEMBRANE, 0.45μm</v>
          </cell>
          <cell r="C3078" t="str">
            <v>(DelAgua) FILTRE MEMBRANE, 0,45μm</v>
          </cell>
          <cell r="D3078" t="str">
            <v>(Delagua) FILTRO DE MEMBRANO, 0,45 micras</v>
          </cell>
        </row>
        <row r="3079">
          <cell r="A3079" t="str">
            <v>CWATTESWFFU</v>
          </cell>
          <cell r="B3079" t="str">
            <v>(delagua) FILTER FUNNEL + locking plastic collar</v>
          </cell>
          <cell r="C3079" t="str">
            <v>(delagua) ENTONNOIR FILTRATION, + collier serrage plastique</v>
          </cell>
          <cell r="D3079" t="str">
            <v>(Delagua) FILTRO DE EMBUDO, + collar plástico con cerradura</v>
          </cell>
        </row>
        <row r="3080">
          <cell r="A3080" t="str">
            <v>CWATTESWFM-</v>
          </cell>
          <cell r="B3080" t="str">
            <v>(delagua) FLOW METER</v>
          </cell>
          <cell r="C3080" t="str">
            <v>(delagua) DEBITMETRE</v>
          </cell>
          <cell r="D3080" t="str">
            <v>(delagua) DEBITMETRE</v>
          </cell>
        </row>
        <row r="3081">
          <cell r="A3081" t="str">
            <v>CWATTESWI--</v>
          </cell>
          <cell r="B3081" t="str">
            <v>(delagua) INCUBATOR, 44° C</v>
          </cell>
          <cell r="C3081" t="str">
            <v>(delagua) INCUBATEUR, 44° C</v>
          </cell>
          <cell r="D3081" t="str">
            <v>(Delagua) INCUBADORA, 44º c</v>
          </cell>
        </row>
        <row r="3082">
          <cell r="A3082" t="str">
            <v>CWATTESWIL-</v>
          </cell>
          <cell r="B3082" t="str">
            <v>(delagua) INCUBATOR LID, w/o hole</v>
          </cell>
          <cell r="C3082" t="str">
            <v>(delagua) COUVERCLE INCUBATEUR, ss trou</v>
          </cell>
          <cell r="D3082" t="str">
            <v>(Delagua) CUBIERTA INCUBADORA, sin aguja</v>
          </cell>
        </row>
        <row r="3083">
          <cell r="A3083" t="str">
            <v>CWATTESWILH</v>
          </cell>
          <cell r="B3083" t="str">
            <v>(delagua) INCUBATOR LID, with hole for thermometer</v>
          </cell>
          <cell r="C3083" t="str">
            <v>(delagua) BOUCHON INCUBATEUR, avec trou pour thermométre</v>
          </cell>
          <cell r="D3083" t="str">
            <v>(Delagua) TAPADERA DE INCUBADORA, con hoyo para termómet.</v>
          </cell>
        </row>
        <row r="3084">
          <cell r="A3084" t="str">
            <v>CWATTESTDALS</v>
          </cell>
          <cell r="B3084" t="str">
            <v>(DelAgua) LAURYL SULFATE broth, 38.1g, btl</v>
          </cell>
          <cell r="C3084" t="str">
            <v>(DelAgua) LAURYL SULFATE poudre culture broth, 38,1g, flacon</v>
          </cell>
          <cell r="D3084" t="str">
            <v>(Delagua) POLVO DE CULTIVO LAURIL sulfato BROTH, 38,1 gr,fr.</v>
          </cell>
        </row>
        <row r="3085">
          <cell r="A3085" t="str">
            <v>CWATTESWMDM</v>
          </cell>
          <cell r="B3085" t="str">
            <v>(delagua) METHANOL DISPENSER, metallic, empty</v>
          </cell>
          <cell r="C3085" t="str">
            <v>(delagua) DISTRIBUTEUR METHANOL, fl. metallique vide</v>
          </cell>
          <cell r="D3085" t="str">
            <v>(Delagua) DISPENSADOR DE METANOL, metálico, vacio</v>
          </cell>
        </row>
        <row r="3086">
          <cell r="A3086" t="str">
            <v>CWATTESWMDP</v>
          </cell>
          <cell r="B3086" t="str">
            <v>(delagua) METHANOL DISPENSER, plastic, empty</v>
          </cell>
          <cell r="C3086" t="str">
            <v>(delagua) DITRIBUTEUR DE METHANOL, plastique, vide</v>
          </cell>
          <cell r="D3086" t="str">
            <v>(Delagua) DISPENSADOR DE METANOL, plástico, vacio</v>
          </cell>
        </row>
        <row r="3087">
          <cell r="A3087" t="str">
            <v>CWATTESWMSE</v>
          </cell>
          <cell r="B3087" t="str">
            <v>(delagua) Drinking water supply surveillance (english)</v>
          </cell>
          <cell r="C3087" t="str">
            <v>(delagua) Drinking water supply surveillance (anglais)</v>
          </cell>
          <cell r="D3087" t="str">
            <v>(Delagua) Drinking water supply surveillance (inglés)</v>
          </cell>
        </row>
        <row r="3088">
          <cell r="A3088" t="str">
            <v>CWATTESWMUE</v>
          </cell>
          <cell r="B3088" t="str">
            <v>(delagua) USER MANUAL, Oxfam/delagua (english)</v>
          </cell>
          <cell r="C3088" t="str">
            <v>(delagua) USER MANUAL, Oxfam/delagua (anglais)</v>
          </cell>
          <cell r="D3088" t="str">
            <v>(Delagua) USER MANUAL, Oxfam/Delagua (Ingles)</v>
          </cell>
        </row>
        <row r="3089">
          <cell r="A3089" t="str">
            <v>CWATTESWMUF</v>
          </cell>
          <cell r="B3089" t="str">
            <v>(delagua) NOTICE D'UTILISATION, Oxfam/delagua (french)</v>
          </cell>
          <cell r="C3089" t="str">
            <v>(delagua) NOTICE D'UTILISATION, Oxfam/delagua (français)</v>
          </cell>
          <cell r="D3089" t="str">
            <v>(Delagua) MANUAL DEL USUARIO, Oxfam/Delagua (francés)</v>
          </cell>
        </row>
        <row r="3090">
          <cell r="A3090" t="str">
            <v>CWATTESTDAPA</v>
          </cell>
          <cell r="B3090" t="str">
            <v>(DelAgua) ABSORBENT PAD, sterile</v>
          </cell>
          <cell r="C3090" t="str">
            <v>(DelAgua) TAMPON ABSORBANT, stérile</v>
          </cell>
          <cell r="D3090" t="str">
            <v>(Delagua) TAMPON ABSORBENTE, esteril.</v>
          </cell>
        </row>
        <row r="3091">
          <cell r="A3091" t="str">
            <v>CWATTESTDASD</v>
          </cell>
          <cell r="B3091" t="str">
            <v>(DelAgua) SCREWDRIVER flat, for temperature adjustment</v>
          </cell>
          <cell r="C3091" t="str">
            <v>(DelAgua) TOURNEVIS plat, pour réglage température</v>
          </cell>
          <cell r="D3091" t="str">
            <v>(Delagua) DESATORNILLADOR, para ajustar la temperatura</v>
          </cell>
        </row>
        <row r="3092">
          <cell r="A3092" t="str">
            <v>CWATTESTDAS2</v>
          </cell>
          <cell r="B3092" t="str">
            <v>(DelAgua) SILICONE GREASE, 2g, tube</v>
          </cell>
          <cell r="C3092" t="str">
            <v>(DelAgua) GRAISSE SILICONE, 2g, tube</v>
          </cell>
          <cell r="D3092" t="str">
            <v>(Delagua) GRASA SILICONE, tubo, 2g</v>
          </cell>
        </row>
        <row r="3093">
          <cell r="A3093" t="str">
            <v>CWATTESWSG1</v>
          </cell>
          <cell r="B3093" t="str">
            <v>(delagua) SILICONE GREASE, tube, 100 g.</v>
          </cell>
          <cell r="C3093" t="str">
            <v>(delagua) GRAISSE SILICONE, tube, 100 g.</v>
          </cell>
          <cell r="D3093" t="str">
            <v>(Delagua) GRASA SILICONE, tubo, 100g</v>
          </cell>
        </row>
        <row r="3094">
          <cell r="A3094" t="str">
            <v>CWATTESTDATM</v>
          </cell>
          <cell r="B3094" t="str">
            <v>(DelAgua) THERMOMETER, 10-50°C</v>
          </cell>
          <cell r="C3094" t="str">
            <v>(DelAgua) THERMOMETRE, 10-50°C</v>
          </cell>
          <cell r="D3094" t="str">
            <v>(delagua) THERMOMETER  (DLA 0148)  -10/50°C</v>
          </cell>
        </row>
        <row r="3095">
          <cell r="A3095" t="str">
            <v>CWATTESWTW-</v>
          </cell>
          <cell r="B3095" t="str">
            <v>(delagua) TWEEZERS</v>
          </cell>
          <cell r="C3095" t="str">
            <v>(delagua) PINCE BRUXELLES</v>
          </cell>
          <cell r="D3095" t="str">
            <v>(Delagua) PINZAS</v>
          </cell>
        </row>
        <row r="3096">
          <cell r="A3096" t="str">
            <v>CWATTESWVC-</v>
          </cell>
          <cell r="B3096" t="str">
            <v>(delagua) VACUUM CUP</v>
          </cell>
          <cell r="C3096" t="str">
            <v>(delagua) FLACON A VIDE</v>
          </cell>
          <cell r="D3096" t="str">
            <v>(Delagua) FRASCO VACIO</v>
          </cell>
        </row>
        <row r="3097">
          <cell r="A3097" t="str">
            <v>CWATTESWVP-</v>
          </cell>
          <cell r="B3097" t="str">
            <v>(delagua) VACUUM PUMP</v>
          </cell>
          <cell r="C3097" t="str">
            <v>(delagua) POMPE A VIDE</v>
          </cell>
          <cell r="D3097" t="str">
            <v>(Delagua) BOMBA ASPIRADORA</v>
          </cell>
        </row>
        <row r="3098">
          <cell r="A3098" t="str">
            <v>CWATFOGGI3-</v>
          </cell>
          <cell r="B3098" t="str">
            <v>THERMOFOGGER (Igeba TF-35) 5.7l</v>
          </cell>
          <cell r="C3098" t="str">
            <v>THERMONEBULISATEUR (Igeba TF-35) 5,7l</v>
          </cell>
          <cell r="D3098" t="str">
            <v>THERMONEBULISATEUR (Igeba TF-35), 5,7 l</v>
          </cell>
        </row>
        <row r="3099">
          <cell r="A3099" t="str">
            <v>CWATFOGGI3T</v>
          </cell>
          <cell r="B3099" t="str">
            <v>(Thermofogger TF-35) TUBE, for water based solution</v>
          </cell>
          <cell r="C3099" t="str">
            <v>(thermonébulisateur TF-35) TUYAU, pour prod. base aqueuse</v>
          </cell>
          <cell r="D3099" t="str">
            <v>(Thermonébulisateur Igeba TF-35) TUYAU, pr prod base aqueuse</v>
          </cell>
        </row>
        <row r="3100">
          <cell r="A3100" t="str">
            <v>CWATTOOLH23</v>
          </cell>
          <cell r="B3100" t="str">
            <v>SPANNER hook, 2"-3", for Guillemin coupling</v>
          </cell>
          <cell r="C3100" t="str">
            <v>CLE tricoise, 2"-3", pour raccord Guillemin</v>
          </cell>
          <cell r="D3100" t="str">
            <v>(racor) LLAVE DE GARFIO, para Guillemin 2"3"4" DN20 a DN115</v>
          </cell>
        </row>
        <row r="3101">
          <cell r="A3101" t="str">
            <v>CWATTOOLH2-</v>
          </cell>
          <cell r="B3101" t="str">
            <v>SPANNER hook, 2", small, for Guillemin coupling</v>
          </cell>
          <cell r="C3101" t="str">
            <v>CLE tricoise, 2", petite, pour raccord Guillemin</v>
          </cell>
          <cell r="D3101" t="str">
            <v>LLAVE P APRETAR ACOPLES p semi gancho simétr. 2"ND50 (pequ.)</v>
          </cell>
        </row>
        <row r="3102">
          <cell r="A3102" t="str">
            <v>CWATTOOL3SP</v>
          </cell>
          <cell r="B3102" t="str">
            <v>HOOK SPANNER, for Guillemin coupling, 3", ND80 (medium)</v>
          </cell>
          <cell r="C3102" t="str">
            <v>CLE TRICOISE, pour raccord Guillemin, 3", DN80 (moyenne)</v>
          </cell>
          <cell r="D3102" t="str">
            <v>LLAVE P APRETAR ACOPLES p semi gancho simétr. 3"ND80 (medio)</v>
          </cell>
        </row>
        <row r="3103">
          <cell r="A3103" t="str">
            <v>CWATTOOL4SP</v>
          </cell>
          <cell r="B3103" t="str">
            <v>HOOK SPANNER, for Guillemin coupling, 4", ND100 (large)</v>
          </cell>
          <cell r="C3103" t="str">
            <v>CLE TRICOISE, pour raccord Guillemin, 4", DN80 (grande)</v>
          </cell>
          <cell r="D3103" t="str">
            <v>LLAVE P APRETAR ACOPLES  p semi gancho simétr. 4"ND80 (grde)</v>
          </cell>
        </row>
        <row r="3104">
          <cell r="A3104" t="str">
            <v>CWATTOOLSIE</v>
          </cell>
          <cell r="B3104" t="str">
            <v>(spraying) SIEVE</v>
          </cell>
          <cell r="C3104" t="str">
            <v>(spraying) TAMIS</v>
          </cell>
          <cell r="D3104" t="str">
            <v>TEFLON, rollo</v>
          </cell>
        </row>
        <row r="3105">
          <cell r="A3105" t="str">
            <v>CWATSEALSM1</v>
          </cell>
          <cell r="B3105" t="str">
            <v>MASTIC SILICONE, 100g, tube</v>
          </cell>
          <cell r="C3105" t="str">
            <v>MASTIC SILICONE, 100g, tube</v>
          </cell>
          <cell r="D3105" t="str">
            <v>MASTIC, SILICONE, tube, 100 g</v>
          </cell>
        </row>
        <row r="3106">
          <cell r="A3106" t="str">
            <v>CWATTOOLTAP</v>
          </cell>
          <cell r="B3106" t="str">
            <v>TAPE ADHESIVE</v>
          </cell>
          <cell r="C3106" t="str">
            <v>RUBAN ADHESIF</v>
          </cell>
          <cell r="D3106" t="str">
            <v>RUBAN ADHESIF</v>
          </cell>
        </row>
        <row r="3107">
          <cell r="A3107" t="str">
            <v>CWATSEALTT9</v>
          </cell>
          <cell r="B3107" t="str">
            <v>TAPE (Teflon) 19mmx15m, 0.2mm thick, roll</v>
          </cell>
          <cell r="C3107" t="str">
            <v>RUBAN (Teflon) 19mmx15m, 0,2mm épaisseur, rouleau</v>
          </cell>
          <cell r="D3107" t="str">
            <v>TEFLON, rollo</v>
          </cell>
        </row>
        <row r="3108">
          <cell r="A3108" t="str">
            <v>CWATSEALPTT</v>
          </cell>
          <cell r="B3108" t="str">
            <v>PASTE (Teflon) tube</v>
          </cell>
          <cell r="C3108" t="str">
            <v>PATE D'ETANCHEITE (Teflon) tube</v>
          </cell>
          <cell r="D3108" t="str">
            <v>PASTA TEFLON, tubo</v>
          </cell>
        </row>
        <row r="3109">
          <cell r="A3109" t="str">
            <v>CWATFOGGV1T</v>
          </cell>
          <cell r="B3109" t="str">
            <v>TRACER for thermofogger (Visiofume) per litre</v>
          </cell>
          <cell r="C3109" t="str">
            <v>TRACEUR pour thermonébulisateur (Visiofume) par litre</v>
          </cell>
          <cell r="D3109" t="str">
            <v>TRACEUR, pour thermonébulisateur (Visiofume), 1 l</v>
          </cell>
        </row>
        <row r="3110">
          <cell r="A3110" t="str">
            <v>CWATTREAFG2</v>
          </cell>
          <cell r="B3110" t="str">
            <v>WATER PURIFIER (P&amp;G) flocculent, for 10l, 240 sachets</v>
          </cell>
          <cell r="C3110" t="str">
            <v>PURIFICATEUR D'EAU (P&amp;G) floculant, pour 10l, 240 sachets</v>
          </cell>
          <cell r="D3110" t="str">
            <v>Sachet de flocculant pour 10L, (P&amp;G®) boite 240</v>
          </cell>
        </row>
        <row r="3111">
          <cell r="A3111" t="str">
            <v>CWATTREQU--</v>
          </cell>
          <cell r="B3111" t="str">
            <v>(mod. water treatment quality monitoring) TECHNICAL NOTES</v>
          </cell>
          <cell r="C3111" t="str">
            <v>(mod. surveillance qualité traitement eau) NOTES TECHNIQUES</v>
          </cell>
          <cell r="D3111" t="str">
            <v>(mod. surveillance qualité traitement eau) NOTES TECHNIQUES</v>
          </cell>
        </row>
        <row r="3112">
          <cell r="A3112" t="str">
            <v>CWATTRESEU-</v>
          </cell>
          <cell r="B3112" t="str">
            <v>(suction side dosing) USER MANUAL</v>
          </cell>
          <cell r="C3112" t="str">
            <v>(doseur latéral d'aspiration) MANUEL D'UTILISATION</v>
          </cell>
          <cell r="D3112" t="str">
            <v>(doseur latéral d'aspiration) MANUEL D'UTILISATION</v>
          </cell>
        </row>
        <row r="3113">
          <cell r="A3113" t="str">
            <v>CWATTRESTP-</v>
          </cell>
          <cell r="B3113" t="str">
            <v>TUBE, PALSTIC, 500 mm long, Ø 100 mm</v>
          </cell>
          <cell r="C3113" t="str">
            <v>TUBE, PLASTIQUE, 500 mm long, Ø 100 mm</v>
          </cell>
          <cell r="D3113" t="str">
            <v>TUBE, PLASTIQUE, 500 mm long, Ø 100 mm</v>
          </cell>
        </row>
        <row r="3114">
          <cell r="A3114" t="str">
            <v>CWATTREAWPF</v>
          </cell>
          <cell r="B3114" t="str">
            <v>(water treatment unit) FRONT PANEL, aluminium</v>
          </cell>
          <cell r="C3114" t="str">
            <v>(unité de traitement d'eau) PANNEAU FRONTAL, aluminium</v>
          </cell>
          <cell r="D3114" t="str">
            <v>(unité de traitement d'eau) PANNEAU FRONTAL, aluminium</v>
          </cell>
        </row>
        <row r="3115">
          <cell r="A3115" t="str">
            <v>CWATTREUCP-</v>
          </cell>
          <cell r="B3115" t="str">
            <v>(water treatment unit) CONTROL PANEL, PVC</v>
          </cell>
          <cell r="C3115" t="str">
            <v>(unité de traitement d'eau) PANNEAU DE CONTROLE, PVC</v>
          </cell>
          <cell r="D3115" t="str">
            <v>(unité de traitement d'eau) PANNEAU DE CONTROLE, PVC</v>
          </cell>
        </row>
        <row r="3116">
          <cell r="A3116" t="str">
            <v>CWATTREUM--</v>
          </cell>
          <cell r="B3116" t="str">
            <v>(module coagulation, water tt unit) OPERATOR MANUAL</v>
          </cell>
          <cell r="C3116" t="str">
            <v>(module coagulation, unité tt d'eau)  MANUEL DE L'OPERATEUR</v>
          </cell>
          <cell r="D3116" t="str">
            <v>(module coagulation, unité tt d'eau)  MANUEL DE L'OPERATEUR</v>
          </cell>
        </row>
        <row r="3117">
          <cell r="A3117" t="str">
            <v>CWATTUBE01-</v>
          </cell>
          <cell r="B3117" t="str">
            <v>TUBE, MEASURING, 1 l, graduated, plastic</v>
          </cell>
          <cell r="C3117" t="str">
            <v>CYLINDRE DOSEUR, 1 l, gradue, plastique</v>
          </cell>
          <cell r="D3117" t="str">
            <v>TUBO, DOSIFICADOR, 1 litro, graduado, plástico</v>
          </cell>
        </row>
        <row r="3118">
          <cell r="A3118" t="str">
            <v>CWATVALBB05</v>
          </cell>
          <cell r="B3118" t="str">
            <v>BALL VALVE 1/2", full flow, thread FF, chrome plated brass</v>
          </cell>
          <cell r="C3118" t="str">
            <v>VANNE 1/2"  , pass. integral, fil. fem, chrome laiton</v>
          </cell>
          <cell r="D3118" t="str">
            <v>VALVULA DE ESFERA, 1/2",paso libre,rosca hembra,chromo laton</v>
          </cell>
        </row>
        <row r="3119">
          <cell r="A3119" t="str">
            <v>CWATVALBB07</v>
          </cell>
          <cell r="B3119" t="str">
            <v>BALL VALVE 3/4", full flow, thread FF, chrome plated brass</v>
          </cell>
          <cell r="C3119" t="str">
            <v>VANNE 3/4"  , pass. integral, fil. fem, chrome laiton</v>
          </cell>
          <cell r="D3119" t="str">
            <v>VALVULA DE ESFERA, 3/4",paso libre,rosca hembra,chromo laton</v>
          </cell>
        </row>
        <row r="3120">
          <cell r="A3120" t="str">
            <v>CWATVALBB10</v>
          </cell>
          <cell r="B3120" t="str">
            <v>BALL VALVE 1", full flow, thread FF, chrome plated brass</v>
          </cell>
          <cell r="C3120" t="str">
            <v>VANNE 1"  , pass. integral, fil. fem, chrome laiton</v>
          </cell>
          <cell r="D3120" t="str">
            <v>VALVULA DE ESFERA, 1",paso libre,rosca hembra,chromo laton</v>
          </cell>
        </row>
        <row r="3121">
          <cell r="A3121" t="str">
            <v>CWATVALBB15</v>
          </cell>
          <cell r="B3121" t="str">
            <v>BALL VALVE 1.5", full flow, thread FF, chrome plated brass</v>
          </cell>
          <cell r="C3121" t="str">
            <v>VANNE 1.5"  , pass. integral, fil. fem, chrome laiton</v>
          </cell>
          <cell r="D3121" t="str">
            <v>VALVULA DE ESFERA, 1.5",paso libre,rosca hembra,chromo laton</v>
          </cell>
        </row>
        <row r="3122">
          <cell r="A3122" t="str">
            <v>CWATVALBV05</v>
          </cell>
          <cell r="B3122" t="str">
            <v>BALL VALVE 1/2", full flow, thread FF, PVC</v>
          </cell>
          <cell r="C3122" t="str">
            <v>VANNE 1/2"  , pass. integral, fil. fem, PVC</v>
          </cell>
          <cell r="D3122" t="str">
            <v>VALVULA DE ESFERA, 1/2",paso libre,rosca hembra,PVC</v>
          </cell>
        </row>
        <row r="3123">
          <cell r="A3123" t="str">
            <v>CWATVALBV15</v>
          </cell>
          <cell r="B3123" t="str">
            <v>BALL VALVE 1.5", full flow, thread FF, PVC</v>
          </cell>
          <cell r="C3123" t="str">
            <v>VANNE 1.5"  , pass. integral, fil. fem, PVC</v>
          </cell>
          <cell r="D3123" t="str">
            <v>VALVULA DE ESFERA, 1.5",paso libre,rosca hembra,PVC</v>
          </cell>
        </row>
        <row r="3124">
          <cell r="A3124" t="str">
            <v>CWATVALGG05</v>
          </cell>
          <cell r="B3124" t="str">
            <v>VALVE, GATE 1/2" full flow, thread FF, chrome plated brass</v>
          </cell>
          <cell r="C3124" t="str">
            <v>VANNE,GUILLOT. 1/2" passant integral fil. fem.,chromo laiton</v>
          </cell>
          <cell r="D3124" t="str">
            <v>VALVULA DE GUILLOTINA,1/2",paso libre,rosca hem,chromo laton</v>
          </cell>
        </row>
        <row r="3125">
          <cell r="A3125" t="str">
            <v>CWATVALGG07</v>
          </cell>
          <cell r="B3125" t="str">
            <v>VALVE, GATE 3/4" full flow, thread FF, chrome plated brass</v>
          </cell>
          <cell r="C3125" t="str">
            <v>VANNE,GUILLOT. 3/4" passant integral fil. fem.,chromo laiton</v>
          </cell>
          <cell r="D3125" t="str">
            <v>VALVULA DE GUILLOTINA,3/4",paso libre,rosca hem,chromo laton</v>
          </cell>
        </row>
        <row r="3126">
          <cell r="A3126" t="str">
            <v>CWATVALGG10</v>
          </cell>
          <cell r="B3126" t="str">
            <v>VALVE, GATE 1" full flow, thread FF, chrome plated brass</v>
          </cell>
          <cell r="C3126" t="str">
            <v>VANNE,GUILLOT. 1" passant integral fil. fem.,chromo laiton</v>
          </cell>
          <cell r="D3126" t="str">
            <v>VALVULA DE GUILLOTINA,1",paso libre,rosca hem,chromo laton</v>
          </cell>
        </row>
        <row r="3127">
          <cell r="A3127" t="str">
            <v>CWATVALGG15</v>
          </cell>
          <cell r="B3127" t="str">
            <v>VALVE, GATE 1.5" full flow, thread FF, chrome plated brass</v>
          </cell>
          <cell r="C3127" t="str">
            <v>VANNE,GUILLOT. 1.5" passant integral fil. fem.,chromo laiton</v>
          </cell>
          <cell r="D3127" t="str">
            <v>VALVULA DE GUILLOTINA,1.5",paso libre,rosca hem,chromo laton</v>
          </cell>
        </row>
        <row r="3128">
          <cell r="A3128" t="str">
            <v>CWATVALV1BF</v>
          </cell>
          <cell r="B3128" t="str">
            <v>(container 120 l ) BULK HEAD FITTING , 1", DN 25, threat fem</v>
          </cell>
          <cell r="C3128" t="str">
            <v>(container 120 l ) PASSE COQUE, 1", DN 25, filetage femelle</v>
          </cell>
          <cell r="D3128" t="str">
            <v>(container 120 l ) PASSE COQUE, 1", DN 25, filetage femelle</v>
          </cell>
        </row>
        <row r="3129">
          <cell r="A3129" t="str">
            <v>CWATCVVABTTI</v>
          </cell>
          <cell r="B3129" t="str">
            <v>(container 120l) BALL VALVE, PVC, ¾", for tap</v>
          </cell>
          <cell r="C3129" t="str">
            <v>(container 120l) VANNE ¼ TOUR, PVC, ¾", pour robinet</v>
          </cell>
          <cell r="D3129" t="str">
            <v>(container, 120 l) VANNE 1/4 de tour, 3/4", PVC (robinet)</v>
          </cell>
        </row>
        <row r="3130">
          <cell r="A3130" t="str">
            <v>CWATCBVABT2IF</v>
          </cell>
          <cell r="B3130" t="str">
            <v>BALL VALVE full flow, brass, 2", FxF threaded</v>
          </cell>
          <cell r="C3130" t="str">
            <v>VANNE ¼ DE TOUR passage intégral, laiton, 2", fileté FxF</v>
          </cell>
          <cell r="D3130" t="str">
            <v>VALVULA DE ESFERA, 2", paso libre, rosca hembra x 2, latón</v>
          </cell>
        </row>
        <row r="3131">
          <cell r="A3131" t="str">
            <v>CWATCBVAGT2IF</v>
          </cell>
          <cell r="B3131" t="str">
            <v>GATE VALVE full flow, brass, 2", FxF threaded</v>
          </cell>
          <cell r="C3131" t="str">
            <v>VANNE GUILLOTINE passage intégral, laiton, 2", fileté FxF</v>
          </cell>
          <cell r="D3131" t="str">
            <v>VALVULA DE GUILLOTINA, 2", paso libre, rosca hem x 2, latón</v>
          </cell>
        </row>
        <row r="3132">
          <cell r="A3132" t="str">
            <v>CWATVALV2PF</v>
          </cell>
          <cell r="B3132" t="str">
            <v>BALL VALVE 2", full flow, threaded fem x 2, PVC</v>
          </cell>
          <cell r="C3132" t="str">
            <v>VANNE 1/4 de tour 2", pass. integral, fil. fem x 2, PVC</v>
          </cell>
          <cell r="D3132" t="str">
            <v>VALVULA BOLAS 1/4 d Turno 2",paso único,rosca hembra x2,PVC</v>
          </cell>
        </row>
        <row r="3133">
          <cell r="A3133" t="str">
            <v>CWATCBVABT3IF</v>
          </cell>
          <cell r="B3133" t="str">
            <v>BALL VALVE full flow, brass, 3", FxF threaded</v>
          </cell>
          <cell r="C3133" t="str">
            <v>VANNE ¼ DE TOUR passage intégral, laiton, 3", fileté FxF</v>
          </cell>
          <cell r="D3133" t="str">
            <v>VALVULA DE ESFERA, 3, paso libre, rosca hembra x 2, latón</v>
          </cell>
        </row>
        <row r="3134">
          <cell r="A3134" t="str">
            <v>CWATCBVAGT3IF</v>
          </cell>
          <cell r="B3134" t="str">
            <v>GATE VALVE full flow, brass, 3", FxF threaded</v>
          </cell>
          <cell r="C3134" t="str">
            <v>VANNE GUILLOTINE passage intégral, laiton, 3", fileté FxF</v>
          </cell>
          <cell r="D3134" t="str">
            <v>VALVULA DE GUILLOTINA, 3", rosca hembra x 2, latón</v>
          </cell>
        </row>
        <row r="3135">
          <cell r="A3135" t="str">
            <v>CWATVALV4BF</v>
          </cell>
          <cell r="B3135" t="str">
            <v>BALL VALVE 4", full flow, threaded fem x 2, brass</v>
          </cell>
          <cell r="C3135" t="str">
            <v>VANNE 1/4 de tour 4", pass. integral, fil. fem x 2, laiton</v>
          </cell>
          <cell r="D3135" t="str">
            <v>VALVULA DE ESFERA, 4", paso único, rosca hembra x 2, laton</v>
          </cell>
        </row>
        <row r="3136">
          <cell r="A3136" t="str">
            <v>CWATVALV4FB</v>
          </cell>
          <cell r="B3136" t="str">
            <v>BUTTERFLY VALVE 4" ND100, full flow, flanged</v>
          </cell>
          <cell r="C3136" t="str">
            <v>VANNE PAPILLON 1/4 de tour 4" DN100, a bride</v>
          </cell>
          <cell r="D3136" t="str">
            <v>VALVULA MARIPOSA, 4" ND100, paso libre,con brida</v>
          </cell>
        </row>
        <row r="3137">
          <cell r="A3137" t="str">
            <v>CWATVALV4GF</v>
          </cell>
          <cell r="B3137" t="str">
            <v>VALVE, GATE 4" full flow, threaded, female x2, brass</v>
          </cell>
          <cell r="C3137" t="str">
            <v>VANNE, GUILLOTINE 4" passant integral fil. fem. x 2, laiton</v>
          </cell>
          <cell r="D3137" t="str">
            <v>VALVULA DE GUILLOTINA, 4", rosca hembra x 2, latón</v>
          </cell>
        </row>
        <row r="3138">
          <cell r="A3138" t="str">
            <v>CWATPLUMTC3</v>
          </cell>
          <cell r="B3138" t="str">
            <v>TAP VALVE, ¾", automatic closing + elbow</v>
          </cell>
          <cell r="C3138" t="str">
            <v>ROBINET, ¾", fermeture automatique + coude</v>
          </cell>
          <cell r="D3138" t="str">
            <v>GRIFO MSF, 3/4" ND20, cierre automático y codo</v>
          </cell>
        </row>
        <row r="3139">
          <cell r="A3139" t="str">
            <v>CWATVALVTAL</v>
          </cell>
          <cell r="B3139" t="str">
            <v>VALVE, TALBOT, 3/4" ND20, automatic closing and elbow</v>
          </cell>
          <cell r="C3139" t="str">
            <v>ROBINET TALBOT, 3/4" DN20, a fermeture automatique &amp; coude</v>
          </cell>
          <cell r="D3139" t="str">
            <v>GRIFO TALBO, 3/4" ND20, cierre automático y codo</v>
          </cell>
        </row>
        <row r="3140">
          <cell r="A3140" t="str">
            <v>CWATDISIAP1</v>
          </cell>
          <cell r="B3140" t="str">
            <v>ALUMINIUM sulfate, powder, per kg</v>
          </cell>
          <cell r="C3140" t="str">
            <v>ALUMINIUM sulfate, poudre, le kg</v>
          </cell>
          <cell r="D3140" t="str">
            <v>ALUMINIUM sulfato, polvo, el kg</v>
          </cell>
        </row>
        <row r="3141">
          <cell r="A3141" t="str">
            <v>CWATDISIHMS</v>
          </cell>
          <cell r="B3141" t="str">
            <v>(calcium hypochlorite HTH) MEASURE SPOON, 20ml, ±15g</v>
          </cell>
          <cell r="C3141" t="str">
            <v>(hypochlorite calcium HTH) CUILLERE DE DOSE, 20ml, ±15g</v>
          </cell>
          <cell r="D3141" t="str">
            <v>(calcium hipoclorito, "HTH") DOSIFICADOR, 15 ml</v>
          </cell>
        </row>
        <row r="3142">
          <cell r="A3142" t="str">
            <v>CWATYCAH7G4</v>
          </cell>
          <cell r="B3142" t="str">
            <v>CALCIUM HYPOCHLORITE (HTH) 65%, gran., 45 kg</v>
          </cell>
          <cell r="C3142" t="str">
            <v>HYPOCHLORITE DE CALCIUM (HTH) 65%, gran., 45 kg</v>
          </cell>
          <cell r="D3142" t="str">
            <v>HIPOCLORITO DE CALCIO (HTH) 65%, grán., 45 kg</v>
          </cell>
        </row>
        <row r="3143">
          <cell r="A3143" t="str">
            <v>CWATYCAH7G5</v>
          </cell>
          <cell r="B3143" t="str">
            <v>CALCIUM HYPOCHLORITE (HTH) 65%, gran., 450 g, IATA pack.</v>
          </cell>
          <cell r="C3143" t="str">
            <v>HYPOCHLORITE DE CALCIUM (HTH) 65%, gran., 450 g, emb. IATA</v>
          </cell>
          <cell r="D3143" t="str">
            <v>HIPOCLORITO DE CALCIO (HTH) 65%, grán., 450 g, emb. IATA</v>
          </cell>
        </row>
        <row r="3144">
          <cell r="A3144" t="str">
            <v>CWATDISING1</v>
          </cell>
          <cell r="B3144" t="str">
            <v>CHLORINE NaDDC, 1kg, granules, pot</v>
          </cell>
          <cell r="C3144" t="str">
            <v>CHLORE NaDDC, 1kg, granules, pot</v>
          </cell>
          <cell r="D3144" t="str">
            <v>CHLORE, granules NaDCC, 1 kg, pot</v>
          </cell>
        </row>
        <row r="3145">
          <cell r="A3145" t="str">
            <v>CWATDISINTT</v>
          </cell>
          <cell r="B3145" t="str">
            <v>CHLORINE, 10mg, NaDDC 17mg, for disinfection 5l water, tab</v>
          </cell>
          <cell r="C3145" t="str">
            <v>CHLORE, 10mg, NaDDC 17mg, pour désinfecter 5l d'eau, comp</v>
          </cell>
          <cell r="D3145" t="str">
            <v>CHLORE, 10 mg (NaDCC 17 mg), pr désinfecter 5 l d'eau, comp.</v>
          </cell>
        </row>
        <row r="3146">
          <cell r="A3146" t="str">
            <v>CWATYCHN17T</v>
          </cell>
          <cell r="B3146" t="str">
            <v>CHLORINE, 17 mg (NaDCC 10 mg), to dsinfect 5 l water, tab</v>
          </cell>
          <cell r="C3146" t="str">
            <v>CLORE, 17 mg (NaDCC 10 mg), pr désinfecter 5 l d'eau, comp.</v>
          </cell>
          <cell r="D3146" t="str">
            <v>CLORE, 17 mg (NaDCC 10 mg), pr désinfecter 5 l d'eau, comp.</v>
          </cell>
        </row>
        <row r="3147">
          <cell r="A3147" t="str">
            <v>CWATDISINT2</v>
          </cell>
          <cell r="B3147" t="str">
            <v>CHLORINE, 20mg, NaDDC 33mg, for disinfection 5l water, tab</v>
          </cell>
          <cell r="C3147" t="str">
            <v>CHLORE, 20mg, NaDDC 33mg, pour désinfecter 5l d'eau, comp</v>
          </cell>
          <cell r="D3147" t="str">
            <v>CHLORE, (NaDCC 33mg), pr désinfecter 5l d'eau, comp.</v>
          </cell>
        </row>
        <row r="3148">
          <cell r="A3148" t="str">
            <v>CWATYCHN50G</v>
          </cell>
          <cell r="B3148" t="str">
            <v>CHLORINE, NaDCC granules, 500 g, pot</v>
          </cell>
          <cell r="C3148" t="str">
            <v>CHLORE, granules NaDCC, 500 g, pot</v>
          </cell>
          <cell r="D3148" t="str">
            <v>CHLORE, granules NaDCC, 500 g, pot</v>
          </cell>
        </row>
        <row r="3149">
          <cell r="A3149" t="str">
            <v>CWATDISINTF</v>
          </cell>
          <cell r="B3149" t="str">
            <v>CHLORINE, 5mg, NaDDC 8.5mg, for disinfection 1l water, tab</v>
          </cell>
          <cell r="C3149" t="str">
            <v>CHLORE, 5mg, NaDDC 8,5mg, pour désinfecter 1l d'eau, comp</v>
          </cell>
          <cell r="D3149" t="str">
            <v>CLORO, 5 mg (NaDCC 8,5 mg), (para desinf. 1 l agua), comp.</v>
          </cell>
        </row>
        <row r="3150">
          <cell r="A3150" t="str">
            <v>CWATYLIM1P1</v>
          </cell>
          <cell r="B3150" t="str">
            <v>LIME, QUICK, powder, 100 kg, IATA packing (cargo only)</v>
          </cell>
          <cell r="C3150" t="str">
            <v>CHAUX VIVE, poudre, 100 kg, emballe IATA (tout cargo)</v>
          </cell>
          <cell r="D3150" t="str">
            <v>CAL VIVA, polvo, 100kg, embalaje IATA (todo cargo)</v>
          </cell>
        </row>
        <row r="3151">
          <cell r="A3151" t="str">
            <v>CWATDISILP5</v>
          </cell>
          <cell r="B3151" t="str">
            <v>QUICK LIME IATA packing, 25kg, powder</v>
          </cell>
          <cell r="C3151" t="str">
            <v>CHAUX VIVE emballage IATA, 25kg, poudre</v>
          </cell>
          <cell r="D3151" t="str">
            <v>CAL, polvo VIVA, 25 kg, embalaje IATA</v>
          </cell>
        </row>
        <row r="3152">
          <cell r="A3152" t="str">
            <v>CWATYLIM1P5</v>
          </cell>
          <cell r="B3152" t="str">
            <v>LIME, powder, QUICK, 5 kg, IATA packing</v>
          </cell>
          <cell r="C3152" t="str">
            <v>CHAUX, poudre, VIVE, 5 kg, emballage IATA</v>
          </cell>
          <cell r="D3152" t="str">
            <v>CAL, polvo VIVA, 5 kg, embalaje IATA</v>
          </cell>
        </row>
        <row r="3153">
          <cell r="A3153" t="str">
            <v>CWATYLIM2P1</v>
          </cell>
          <cell r="B3153" t="str">
            <v>LIME, powder, SLAKED, 100 kg</v>
          </cell>
          <cell r="C3153" t="str">
            <v>CHAUX, poudre, ETEINTE, 100 kg</v>
          </cell>
          <cell r="D3153" t="str">
            <v>CAL, polvo APAGADA, 100 kg</v>
          </cell>
        </row>
        <row r="3154">
          <cell r="A3154" t="str">
            <v>CWATJERR2F0T</v>
          </cell>
          <cell r="B3154" t="str">
            <v>JERRYCAN, food grade plastic, 20l + tap</v>
          </cell>
          <cell r="C3154" t="str">
            <v>JERRYCAN, plastique alimentaire, 20l + robinet</v>
          </cell>
          <cell r="D3154" t="str">
            <v>PLÁSTICO JERRY  ALIMENTARIO 20 L con grifo</v>
          </cell>
        </row>
        <row r="3155">
          <cell r="A3155" t="str">
            <v>CWATFILTB1T</v>
          </cell>
          <cell r="B3155" t="str">
            <v>(Berkefeld 10l) TAP</v>
          </cell>
          <cell r="C3155" t="str">
            <v>(Berkefeld10l) ROBINET</v>
          </cell>
          <cell r="D3155" t="str">
            <v>(filtre à eau fontaine 10l bekerfeld) ROBINET</v>
          </cell>
        </row>
        <row r="3156">
          <cell r="A3156" t="str">
            <v>PHDWGLUEPB2</v>
          </cell>
          <cell r="B3156" t="str">
            <v>GLUE, 250g, for PVC + brush, can</v>
          </cell>
          <cell r="C3156" t="str">
            <v>COLLE, 250g, pour PVC + pinceau, pot</v>
          </cell>
          <cell r="D3156" t="str">
            <v>COLLE PVC en POT avec pinceau 250Gr</v>
          </cell>
        </row>
        <row r="3157">
          <cell r="A3157" t="str">
            <v>CWATVECTRG1</v>
          </cell>
          <cell r="B3157" t="str">
            <v>GLUE rodent catching, 135g</v>
          </cell>
          <cell r="C3157" t="str">
            <v>COLLE attrape de rongeur, 135g</v>
          </cell>
          <cell r="D3157" t="str">
            <v>GLUE POUR CAPTURE DES RONGEURS (rats, souris), tube de 135g</v>
          </cell>
        </row>
        <row r="3158">
          <cell r="A3158" t="str">
            <v>CWATMEAEVD4</v>
          </cell>
          <cell r="B3158" t="str">
            <v>VANEOMETER (Dwyer M480) for air flow measurement</v>
          </cell>
          <cell r="C3158" t="str">
            <v>VANEOMETRE (Dwyer M480) pour mesurage écoulement d'air</v>
          </cell>
          <cell r="D3158" t="str">
            <v>VANEOMETRE, Dwyer M480</v>
          </cell>
        </row>
        <row r="3159">
          <cell r="A3159" t="str">
            <v>CWATVECTRP2</v>
          </cell>
          <cell r="B3159" t="str">
            <v>RAT POISON (Fatal Pasta) box 200g</v>
          </cell>
          <cell r="C3159" t="str">
            <v>RATICIDE (Fatal Pasta) carton de 200g</v>
          </cell>
          <cell r="D3159" t="str">
            <v>RATICIDE, Fatal Pasta, carton de 200 g.</v>
          </cell>
        </row>
        <row r="3160">
          <cell r="A3160" t="str">
            <v>CWATVECTRS1</v>
          </cell>
          <cell r="B3160" t="str">
            <v>RAT POISON (Storm BB Secure) bucket 10kg</v>
          </cell>
          <cell r="C3160" t="str">
            <v>RATICIDE (Storm BB Secure) sac de 10kg</v>
          </cell>
          <cell r="D3160" t="str">
            <v>RATICIDE, STORM BB SECURE, seau de 10 kg</v>
          </cell>
        </row>
        <row r="3161">
          <cell r="A3161" t="str">
            <v>CWATVECTRP4</v>
          </cell>
          <cell r="B3161" t="str">
            <v>RAT POISON (Fatal Pasta) dose of 10g, bucket 4kg</v>
          </cell>
          <cell r="C3161" t="str">
            <v>RATICIDE (Fatal Pasta) doses de 10g, seau de 4kg</v>
          </cell>
          <cell r="D3161" t="str">
            <v>RATICIDE, Fatal Pasta, seau de 5 kg - doses de 10 g</v>
          </cell>
        </row>
        <row r="3162">
          <cell r="A3162" t="str">
            <v>CWATSEALVT1</v>
          </cell>
          <cell r="B3162" t="str">
            <v>VASELINE, tube</v>
          </cell>
          <cell r="C3162" t="str">
            <v>VASELINE, tube</v>
          </cell>
          <cell r="D3162" t="str">
            <v>VASELINE, tube</v>
          </cell>
        </row>
        <row r="3163">
          <cell r="A3163" t="str">
            <v>CWATTREACA2</v>
          </cell>
          <cell r="B3163" t="str">
            <v>ALUMINIUM SULPHATE powder, barrel 25kg</v>
          </cell>
          <cell r="C3163" t="str">
            <v>ALUMINIUM SULFATE poudre, fut 25kg</v>
          </cell>
          <cell r="D3163" t="str">
            <v>ALUMINIUM SULFATE, poudre, le fut de 25 kg</v>
          </cell>
        </row>
        <row r="3164">
          <cell r="A3164" t="str">
            <v>CWATPUMEWF2</v>
          </cell>
          <cell r="B3164" t="str">
            <v>DEWATERING PUMP (Flygt KS2610) 230V + Guillemin 2"</v>
          </cell>
          <cell r="C3164" t="str">
            <v>POMPE D'EPUISEMENT (Flygt KS2610) 230V + guillemin 2"</v>
          </cell>
          <cell r="D3164" t="str">
            <v>POMPE FLYGT, KS 2610.172, sortie GUILLEMIN 2"</v>
          </cell>
        </row>
        <row r="3165">
          <cell r="A3165" t="str">
            <v>CWATPUMEWF8</v>
          </cell>
          <cell r="B3165" t="str">
            <v>DEWATERING PUMP (Flygt, Ready 8) 230V + Guillemin</v>
          </cell>
          <cell r="C3165" t="str">
            <v>POMPE D'EPUISEMENT (Flygt, Ready 8) 220V + guillemin</v>
          </cell>
          <cell r="D3165" t="str">
            <v>POMPE FLYGT, READY 8, 1x220V, , ex GUILLEMIN, sans flotteur</v>
          </cell>
        </row>
        <row r="3166">
          <cell r="A3166" t="str">
            <v>CWATINSEDP74</v>
          </cell>
          <cell r="B3166" t="str">
            <v>INSECTICIDE PERMETHRIN dusting, 0.75%, 400g</v>
          </cell>
          <cell r="C3166" t="str">
            <v>INSECTICIDE PERMETHRINE pour saupoudrage, 0,75% 400g</v>
          </cell>
          <cell r="D3166" t="str">
            <v>INSECTICIDE PR SAUPOUDRAGE, perméthrine 0,75%, poudre, 400 g</v>
          </cell>
        </row>
        <row r="3167">
          <cell r="A3167" t="str">
            <v>CWATCVELT950F</v>
          </cell>
          <cell r="B3167" t="str">
            <v>ELBOW COUPLING 90° threaded, PVC, Ø 50mm, FxF</v>
          </cell>
          <cell r="C3167" t="str">
            <v>RACCORD COUDE 90° fileté, PVC, Ø 50mm, FxF</v>
          </cell>
          <cell r="D3167" t="str">
            <v>RACCORD COUDE 2" DN50, 90°, fil. femelle, PVC</v>
          </cell>
        </row>
        <row r="3168">
          <cell r="A3168" t="str">
            <v>CWATMEAEF15</v>
          </cell>
          <cell r="B3168" t="str">
            <v>FLOW METER variable area, 1.5-15m³/h + Guillemin couplings</v>
          </cell>
          <cell r="C3168" t="str">
            <v>DEBITMETRE a flotteur, 1,5-15m³/h + raccords guillemin</v>
          </cell>
          <cell r="D3168" t="str">
            <v>DEBITMETRE A FLOTTEUR - 1.5/15m³1/h, raccords guillemin</v>
          </cell>
        </row>
        <row r="3169">
          <cell r="A3169" t="str">
            <v>CWATINSECF5G</v>
          </cell>
          <cell r="B3169" t="str">
            <v>INSECTICIDE FIPRONIL cockroaches + bait gun, set 4x35g</v>
          </cell>
          <cell r="C3169" t="str">
            <v>INSECTICIDE FIPRONIL cafards + pistolet, set 4x35g</v>
          </cell>
          <cell r="D3169" t="str">
            <v>INSECTICIDE CONTRE LES CAFARDS, KIT 4 x 35 g + PISTOLET</v>
          </cell>
        </row>
        <row r="3170">
          <cell r="A3170" t="str">
            <v>CWATPUMES31</v>
          </cell>
          <cell r="B3170" t="str">
            <v>SUBMERSIBLE PUMP (Grundfos SQ3-105) 230V</v>
          </cell>
          <cell r="C3170" t="str">
            <v>POMPE SUBMERSIBLE (Grundfos SQ3-105) 230V</v>
          </cell>
          <cell r="D3170" t="str">
            <v>POMPE ELECTRIQUE SUBMERSIBLE GRUNDFOS SQ 3-105, 230V</v>
          </cell>
        </row>
        <row r="3171">
          <cell r="A3171" t="str">
            <v>CWATCGRETHQ1X</v>
          </cell>
          <cell r="B3171" t="str">
            <v>REDUCER COUPLING threaded, galvanised, 1"½-1"¼, 30bar, FxM</v>
          </cell>
          <cell r="C3171" t="str">
            <v>RACCORD REDUCTEUR fileté, galvanisé, 1"½-1"¼, 30bar, FxM</v>
          </cell>
          <cell r="D3171" t="str">
            <v>RACCORD REDUCTEUR, 1-1/2" fem x 1-1/4" male, 30 bar</v>
          </cell>
        </row>
        <row r="3172">
          <cell r="A3172" t="str">
            <v>CWATINSEAI3G</v>
          </cell>
          <cell r="B3172" t="str">
            <v>INSECTICIDE IMIDACLOPRIDE ants, 0,03% + bait gun, set 4x30g</v>
          </cell>
          <cell r="C3172" t="str">
            <v>INSECTICIDE IMIDACLOPRIDE fourmis, 0,03% + pist., set 4x30g</v>
          </cell>
          <cell r="D3172" t="str">
            <v>INSECTICIDE CONTRE LES FOURMIS, KIT 4 x 30 g + PISTOLET</v>
          </cell>
        </row>
        <row r="3173">
          <cell r="A3173" t="str">
            <v>CWATMEAEUG1</v>
          </cell>
          <cell r="B3173" t="str">
            <v xml:space="preserve">UVC METER (GigaHertz-Optik X1 1) </v>
          </cell>
          <cell r="C3173" t="str">
            <v xml:space="preserve">UVC METRE (GigaHertz-Optic X1 1) </v>
          </cell>
          <cell r="D3173" t="str">
            <v>UVC Metre, GigaHertz-Optic X9-11</v>
          </cell>
        </row>
        <row r="3174">
          <cell r="A3174" t="str">
            <v>CWATTESTV7-</v>
          </cell>
          <cell r="B3174" t="str">
            <v>CO2 TESTER probe (Vaisala GM70) 0-3%</v>
          </cell>
          <cell r="C3174" t="str">
            <v>TESTEUR CO2 sonde (Vaisala GM70) 0-3%</v>
          </cell>
          <cell r="D3174" t="str">
            <v>CO2 mètre, Vaisala, GM70, sonde de 0 à 3%</v>
          </cell>
        </row>
        <row r="3175">
          <cell r="A3175" t="str">
            <v>CWATTESTV7HP</v>
          </cell>
          <cell r="B3175" t="str">
            <v>(Vaisala GM70) HUMIDITY PROBE relative</v>
          </cell>
          <cell r="C3175" t="str">
            <v>(Vaisala GM70) SONDE D'HUMIDITE relative</v>
          </cell>
          <cell r="D3175" t="str">
            <v>(Vaisala, GM70) Sonde d'humidité relative</v>
          </cell>
        </row>
        <row r="3176">
          <cell r="A3176" t="str">
            <v>CWATPLUMM23</v>
          </cell>
          <cell r="B3176" t="str">
            <v>ANTI-WATERHAMMER membrane, 2", min 3 bar</v>
          </cell>
          <cell r="C3176" t="str">
            <v>ANTI-BELIER a membrane, 2", min 3 bar</v>
          </cell>
          <cell r="D3176" t="str">
            <v>ANTI-BELIER, a membrane, 2", min 3 bar</v>
          </cell>
        </row>
        <row r="3177">
          <cell r="A3177" t="str">
            <v>CWATFOGGI38</v>
          </cell>
          <cell r="B3177" t="str">
            <v>(Thermofogger TF-35) DOSAGE NOZZLE 8, 10l/h</v>
          </cell>
          <cell r="C3177" t="str">
            <v>(thermonébulisateur TF-35) BUSE DOSEUR 8, 10l/h</v>
          </cell>
          <cell r="D3177" t="str">
            <v>IGEBA ref 11-07 010.00, DOSAGE NOZZLE 10 l/h marked 8</v>
          </cell>
        </row>
        <row r="3178">
          <cell r="A3178" t="str">
            <v>CWATFOGGI31</v>
          </cell>
          <cell r="B3178" t="str">
            <v>(Thermofogger TF-35) DOSAGE NOZZLE 10, 15l/h</v>
          </cell>
          <cell r="C3178" t="str">
            <v>(thermonébulisateur TF-35) BUSE DOSEUR 10, 15l/h</v>
          </cell>
          <cell r="D3178" t="str">
            <v>IGEBA ref 11-07 020.00, DOSAGE NOZZLE 15 l/h marked 10</v>
          </cell>
        </row>
        <row r="3179">
          <cell r="A3179" t="str">
            <v>CWATFOGGI32</v>
          </cell>
          <cell r="B3179" t="str">
            <v>(Thermofogger TF-35) DOSAGE NOZZLE 12, 20l/h</v>
          </cell>
          <cell r="C3179" t="str">
            <v>(thermonébulisateur TF-35) BUSE DOSEUR 12, 20l/h</v>
          </cell>
          <cell r="D3179" t="str">
            <v>IGEBA ref 11-07 025.00, DOSAGE NOZZLE 20 l/h marked 12</v>
          </cell>
        </row>
        <row r="3180">
          <cell r="A3180" t="str">
            <v>CWATFOGGI3TB</v>
          </cell>
          <cell r="B3180" t="str">
            <v>(Thermofogger TF-35) TOOL BAG</v>
          </cell>
          <cell r="C3180" t="str">
            <v>(thermonébulisateur TF-35) SACOCHE A OUTILS</v>
          </cell>
          <cell r="D3180" t="str">
            <v>IGEBA ref 10-00 000.26, TOOL BAG</v>
          </cell>
        </row>
        <row r="3181">
          <cell r="A3181" t="str">
            <v>CWATFOGGI3P</v>
          </cell>
          <cell r="B3181" t="str">
            <v>(Thermofogger TF-35) PIPE CLEANING TOOL</v>
          </cell>
          <cell r="C3181" t="str">
            <v>(thermonébulisateur TF-35) DISPOSITIF DE NETTOYAGE TUYAU</v>
          </cell>
          <cell r="D3181" t="str">
            <v>IGEBA ref 10-00 000.20, PIPE CLEANING TOOL</v>
          </cell>
        </row>
        <row r="3182">
          <cell r="A3182" t="str">
            <v>CWATFOGGI3D1</v>
          </cell>
          <cell r="B3182" t="str">
            <v>(Thermofogger TF-35) DOUBLE OPEN ENDED SPANNER, 8x10</v>
          </cell>
          <cell r="C3182" t="str">
            <v>(thermonébulisateur TF-35) CLE OUVERTE DOUBLE, 8x10</v>
          </cell>
          <cell r="D3182" t="str">
            <v>IGEBA ref DIN 895 8x10, Double open ended spanner</v>
          </cell>
        </row>
        <row r="3183">
          <cell r="A3183" t="str">
            <v>CWATFOGGI3D7</v>
          </cell>
          <cell r="B3183" t="str">
            <v>(Thermofogger TF-35) DOUBLE OPEN ENDED SPANNER, 14x17</v>
          </cell>
          <cell r="C3183" t="str">
            <v>(thermonébulisateur TF-35) CLE OUVERTE DOUBLE, 14x17</v>
          </cell>
          <cell r="D3183" t="str">
            <v>IGEBA ref DIN 895 14x17, Double open ended spanner</v>
          </cell>
        </row>
        <row r="3184">
          <cell r="A3184" t="str">
            <v>CWATFOGGI3O1</v>
          </cell>
          <cell r="B3184" t="str">
            <v>(Thermofogger TF-35) OPEN ENDED SPANNER, 19</v>
          </cell>
          <cell r="C3184" t="str">
            <v>(thermonébulisateur TF-35) CLE OUVERTE, 19</v>
          </cell>
          <cell r="D3184" t="str">
            <v>IGEBA ref DIN 894 19, Open ended spanner</v>
          </cell>
        </row>
        <row r="3185">
          <cell r="A3185" t="str">
            <v>CWATFOGGI3B</v>
          </cell>
          <cell r="B3185" t="str">
            <v>(Thermofogger TF-35) BRUSH, for swirl vane</v>
          </cell>
          <cell r="C3185" t="str">
            <v>(thermonébulisateur TF-35) BROSSE, pour aube de turbulence</v>
          </cell>
          <cell r="D3185" t="str">
            <v>IGEBA ref 10-00 000.21, Brush for swirl vane (26)</v>
          </cell>
        </row>
        <row r="3186">
          <cell r="A3186" t="str">
            <v>CWATFOGGI3GS</v>
          </cell>
          <cell r="B3186" t="str">
            <v>(Thermofogger TF-35) GASKETS AND DIAPHRAGMS small</v>
          </cell>
          <cell r="C3186" t="str">
            <v>(thermonébulisateur TF-35) JOINTS ET DIAPHRAGMS petit</v>
          </cell>
          <cell r="D3186" t="str">
            <v>IGEBA ref 8-10 100.00, Gaskets, diaphragms small</v>
          </cell>
        </row>
        <row r="3187">
          <cell r="A3187" t="str">
            <v>CWATFOGGI3GL</v>
          </cell>
          <cell r="B3187" t="str">
            <v>(Thermofogger TF-35) GASKETS AND DIAPHRAGMS large</v>
          </cell>
          <cell r="C3187" t="str">
            <v>(thermonébulisateur TF-35) JOINTS ET DIAPHRAGMS grande</v>
          </cell>
          <cell r="D3187" t="str">
            <v>IGEBA ref 8-11 000.00, Gaskets, diaphragms (large)</v>
          </cell>
        </row>
        <row r="3188">
          <cell r="A3188" t="str">
            <v>CWATPUMES73</v>
          </cell>
          <cell r="B3188" t="str">
            <v>SUBMERSIBLE PUMP (Grundfos SQ7-30) 230V</v>
          </cell>
          <cell r="C3188" t="str">
            <v>POMPE SUBMERSIBLE (Grundfos SQ7-30) 230V</v>
          </cell>
          <cell r="D3188" t="str">
            <v>POMPE SUBMERSIBLE GRUNDFOS SQ 7-30 1x230V</v>
          </cell>
        </row>
        <row r="3189">
          <cell r="A3189" t="str">
            <v>CWATFOGGI3S</v>
          </cell>
          <cell r="B3189" t="str">
            <v>(Thermofogger TF-35) SPARES, set</v>
          </cell>
          <cell r="C3189" t="str">
            <v>(thermonébulisateur TF-35) PIECES, jeu</v>
          </cell>
          <cell r="D3189" t="str">
            <v>JEU de PIECES pour IGEBA</v>
          </cell>
        </row>
        <row r="3190">
          <cell r="A3190" t="str">
            <v>CWATPLUMSF0</v>
          </cell>
          <cell r="B3190" t="str">
            <v>SIPHON S, stainless steel, 110mm</v>
          </cell>
          <cell r="C3190" t="str">
            <v>SIPHON en S, inox, 110mm</v>
          </cell>
          <cell r="D3190" t="str">
            <v>FRANKE REF. B4059, SYPHON en S, INOX, diam. 110mm</v>
          </cell>
        </row>
        <row r="3191">
          <cell r="A3191" t="str">
            <v>CWATPLUMSF5</v>
          </cell>
          <cell r="B3191" t="str">
            <v>CISTERN, stainless steel</v>
          </cell>
          <cell r="C3191" t="str">
            <v>RESERVOIR D'EAU, inox</v>
          </cell>
          <cell r="D3191" t="str">
            <v>FRANKE REF. G20605N, RESERVOIR D'EAU, INOX, montage apparant</v>
          </cell>
        </row>
        <row r="3192">
          <cell r="A3192" t="str">
            <v>CWATPLUMSFB</v>
          </cell>
          <cell r="B3192" t="str">
            <v>DOWNPIPE cistern, stainless steel</v>
          </cell>
          <cell r="C3192" t="str">
            <v>CONDUIT montage apparent, inox</v>
          </cell>
          <cell r="D3192" t="str">
            <v>FRANKE REF. B4215, CONDUIT, INOX, montage apparant</v>
          </cell>
        </row>
        <row r="3193">
          <cell r="A3193" t="str">
            <v>CWATPLUMSF4</v>
          </cell>
          <cell r="B3193" t="str">
            <v>SUPPORT LEGS, stainless steel, pair</v>
          </cell>
          <cell r="C3193" t="str">
            <v>PIEDS DE SUPPORT, inox, paire</v>
          </cell>
          <cell r="D3193" t="str">
            <v>FRANKE REF. G26524R, PIEDS DE SUPPORT, INOX, paire</v>
          </cell>
        </row>
        <row r="3194">
          <cell r="A3194" t="str">
            <v>CWATPLUMSF2</v>
          </cell>
          <cell r="B3194" t="str">
            <v>(siphon) SIEVE, stainless steel</v>
          </cell>
          <cell r="C3194" t="str">
            <v>(siphon) TAMIS, inox</v>
          </cell>
          <cell r="D3194" t="str">
            <v>FRANKE REF. G26542N, TAMIS POUR SIPHON, INOX</v>
          </cell>
        </row>
        <row r="3195">
          <cell r="A3195" t="str">
            <v>CWATPLUMSF7</v>
          </cell>
          <cell r="B3195" t="str">
            <v>WASTE STRAINER cistern, 1 1/2" - 38mm + stop and chain</v>
          </cell>
          <cell r="C3195" t="str">
            <v>CREPINE reservoir d'eau, 1 1/2" - 38mm + bouchon</v>
          </cell>
          <cell r="D3195" t="str">
            <v>FRANKE REF. G25147N, CREPINE 1 1/2" - 38mm AVEC BOUCHON</v>
          </cell>
        </row>
        <row r="3196">
          <cell r="A3196" t="str">
            <v>CWATVECTRW5</v>
          </cell>
          <cell r="B3196" t="str">
            <v>RODENTICIDE (Sorkil) wax, blocks of 20g, bucket 5kg</v>
          </cell>
          <cell r="C3196" t="str">
            <v>RODONTICIDE (Sorkil) wax, blocs de 20g, seau de 5kg</v>
          </cell>
          <cell r="D3196" t="str">
            <v>SORKIL BLOC 20g, APPAT CONTRE RATS, paraffiné, seau de 5 KG</v>
          </cell>
        </row>
        <row r="3197">
          <cell r="A3197" t="str">
            <v>CWATTESTAW-</v>
          </cell>
          <cell r="B3197" t="str">
            <v xml:space="preserve">TEST concentration of chlorine (Antenna WataTest) </v>
          </cell>
          <cell r="C3197" t="str">
            <v xml:space="preserve">TEST concentration de chlore (Antenna WataTest) </v>
          </cell>
          <cell r="D3197" t="str">
            <v>TEST, concentration de CHLORE, ANTENNA WATATEST KIT</v>
          </cell>
        </row>
        <row r="3198">
          <cell r="A3198" t="str">
            <v>CWATFILTB1S</v>
          </cell>
          <cell r="B3198" t="str">
            <v>(Berkefeld 10l) CANDLE (Super Sterasyl) collar + gasket, set</v>
          </cell>
          <cell r="C3198" t="str">
            <v>(Berkefeld10l) BOUGIE (Super Sterasyl) molette + joint, lot</v>
          </cell>
          <cell r="D3198" t="str">
            <v>(filtro agua, 10 l Br.Berkefeld) SS BUJIA + TUERCA + JUNTA</v>
          </cell>
        </row>
        <row r="3199">
          <cell r="A3199" t="str">
            <v>CWATINCI331</v>
          </cell>
          <cell r="B3199" t="str">
            <v xml:space="preserve">(Mediburn 30) THERMOWELL complete (4THERWE010C) </v>
          </cell>
          <cell r="C3199" t="str">
            <v xml:space="preserve">(Mediburn 30) THERMOWELL complet (4THERWE010C) </v>
          </cell>
          <cell r="D3199" t="str">
            <v>(Mediburn 30), 4THERWE010C, Thermowell, Complete</v>
          </cell>
        </row>
        <row r="3200">
          <cell r="A3200" t="str">
            <v>CWATINCI332</v>
          </cell>
          <cell r="B3200" t="str">
            <v xml:space="preserve">(Mediburn 30) TOGGLE door clamps (4CLAMTO202) </v>
          </cell>
          <cell r="C3200" t="str">
            <v xml:space="preserve">(Mediburn 30) TOGGLE door clamps (4CLAMTO202) </v>
          </cell>
          <cell r="D3200" t="str">
            <v>(Mediburn 30), 4CLAMTO202, Toggle Door Clamps</v>
          </cell>
        </row>
        <row r="3201">
          <cell r="A3201" t="str">
            <v>CWATINCI333</v>
          </cell>
          <cell r="B3201" t="str">
            <v>(Mediburn 30) BRICK (4BRICME028) for chamber 29</v>
          </cell>
          <cell r="C3201" t="str">
            <v>(Mediburn 30) BRIQUE (4BRICME028) pour chamber 29</v>
          </cell>
          <cell r="D3201" t="str">
            <v>(Mediburn 30), 4BRICME028, Brick/MB Chamber 29</v>
          </cell>
        </row>
        <row r="3202">
          <cell r="A3202" t="str">
            <v>CWATINCI335</v>
          </cell>
          <cell r="B3202" t="str">
            <v>(Mediburn 30) REFACTORY MATERIAL (4REFRBU010) 10lbs</v>
          </cell>
          <cell r="C3202" t="str">
            <v>(Mediburn 30) MATERIEL REFRACTAIRE (4REFRBU010) 10lbs</v>
          </cell>
          <cell r="D3202" t="str">
            <v>(Mediburn 30), 4REFRBU010, Refractory Repair Material 10 lbs</v>
          </cell>
        </row>
        <row r="3203">
          <cell r="A3203" t="str">
            <v>CWATTESTMA2</v>
          </cell>
          <cell r="B3203" t="str">
            <v>TEST AQ MANGANESE (114406) 120 tests</v>
          </cell>
          <cell r="C3203" t="str">
            <v>TEST AQ MANGANESE (114406) 120tests</v>
          </cell>
          <cell r="D3203" t="str">
            <v>TEST AQ MANGANESE, boîte de 120 tests, 114406</v>
          </cell>
        </row>
        <row r="3204">
          <cell r="A3204" t="str">
            <v>CWATMISC134</v>
          </cell>
          <cell r="B3204" t="str">
            <v>COLLECToR 2", 5 outlets 1" with valves</v>
          </cell>
          <cell r="C3204" t="str">
            <v>COLLECTEUR 2", 5 SORTIES 1" avec Vannes et raccords annelés</v>
          </cell>
          <cell r="D3204" t="str">
            <v>COLLECTEUR 2", 5 SORTIES 1" avec Vannes et raccords annelés</v>
          </cell>
        </row>
        <row r="3205">
          <cell r="A3205" t="str">
            <v>CWATMISC135</v>
          </cell>
          <cell r="B3205" t="str">
            <v>ASS. YOU of PRICKING in LINE 2" /1" , with connections, valv</v>
          </cell>
          <cell r="C3205" t="str">
            <v>ENS. TE de PIQUAGE en LIGNE 2"/1", avec raccords et vanne</v>
          </cell>
          <cell r="D3205" t="str">
            <v>ENS. TE de PIQUAGE en LIGNE 2"/1", avec raccords et vanne</v>
          </cell>
        </row>
        <row r="3206">
          <cell r="A3206" t="str">
            <v>PELECOMMRM510</v>
          </cell>
          <cell r="B3206" t="str">
            <v>RELAY MIP (A002-9210) 24V 10A 250VAC</v>
          </cell>
          <cell r="C3206" t="str">
            <v>RELAIS MIP (A002-9210) 24V 10A 250VAC</v>
          </cell>
          <cell r="D3206" t="str">
            <v>RELAY MIP A002 9210 24V 10A/250 VAC</v>
          </cell>
        </row>
        <row r="3207">
          <cell r="A3207" t="str">
            <v>CWATDOSP313</v>
          </cell>
          <cell r="B3207" t="str">
            <v xml:space="preserve">(Dosatron D3 range) BODY (PJDI113) </v>
          </cell>
          <cell r="C3207" t="str">
            <v xml:space="preserve">(Dosatron D3RE2) ENCASTREMENT (PJDI113) </v>
          </cell>
          <cell r="D3207" t="str">
            <v>(DOSATRON D3RE2) BOITIER PJDI113</v>
          </cell>
        </row>
        <row r="3208">
          <cell r="A3208" t="str">
            <v>CWATASSYW02</v>
          </cell>
          <cell r="B3208" t="str">
            <v>ASSEMBLY well head, 2" - 310mm</v>
          </cell>
          <cell r="C3208" t="str">
            <v>MONTAGE tete de forrage, 2" - 310mm</v>
          </cell>
          <cell r="D3208" t="str">
            <v>MONTAGE TETE DE FORAGE, 2" - 310 mm</v>
          </cell>
        </row>
        <row r="3209">
          <cell r="A3209" t="str">
            <v>CWATGREAP80</v>
          </cell>
          <cell r="B3209" t="str">
            <v>GREASE TRAP all waters, polypropylene, 800l</v>
          </cell>
          <cell r="C3209" t="str">
            <v>BAC DEGRAISSEUR toutes eaux, polypropilene, 800 l</v>
          </cell>
          <cell r="D3209" t="str">
            <v>BAC DEGRAISSEUR, toutes eaux, 800 L, polypropilene</v>
          </cell>
        </row>
        <row r="3210">
          <cell r="A3210" t="str">
            <v>CWATTESTAM55</v>
          </cell>
          <cell r="B3210" t="str">
            <v>AMMONIUM TEST (Aquamerck) 0.2-5mg/l, 50pcs</v>
          </cell>
          <cell r="C3210" t="str">
            <v>TEST AMMONIUM (Aquamerck) 0,2-5mg/l, 50pcs</v>
          </cell>
          <cell r="D3210" t="str">
            <v>TEST AMMONIUM, AQUAMERCK, 0,2-5 mg/l, 50 tests</v>
          </cell>
        </row>
        <row r="3211">
          <cell r="A3211" t="str">
            <v>CWATTESTMGN2</v>
          </cell>
          <cell r="B3211" t="str">
            <v>(Maxforce &amp; Goliath) NEEDLES, sachet w/ 25 pcs</v>
          </cell>
          <cell r="C3211" t="str">
            <v>(Maxforce &amp; Goliath) AIGUILLES, sachet de 25 pcs</v>
          </cell>
          <cell r="D3211" t="str">
            <v>(Maxforce &amp; Goliath) SACHET de 25  AIGUILLES</v>
          </cell>
        </row>
        <row r="3212">
          <cell r="A3212" t="str">
            <v>PTOOCUTTP35V</v>
          </cell>
          <cell r="B3212" t="str">
            <v xml:space="preserve">PIPE CUTTER, cap. 32mm, for PVC, </v>
          </cell>
          <cell r="C3212" t="str">
            <v>COUPE TUBE, cap. 32mm, pour PVC</v>
          </cell>
          <cell r="D3212" t="str">
            <v>COUPE TUBE RAPIDE AVEC MOLETTE POUR PVC 35mm</v>
          </cell>
        </row>
        <row r="3213">
          <cell r="A3213" t="str">
            <v>PTOOWRENP3I0C</v>
          </cell>
          <cell r="B3213" t="str">
            <v xml:space="preserve">CHAIN WRENCH (Virax 010611) 1/8"-3", </v>
          </cell>
          <cell r="C3213" t="str">
            <v xml:space="preserve">CLE A CHAINE (Virax 010611) 1/8"-3", </v>
          </cell>
          <cell r="D3213" t="str">
            <v>Virax 010611, Serre-tube a chaine 1/8-3"</v>
          </cell>
        </row>
        <row r="3214">
          <cell r="A3214" t="str">
            <v>PTOOWRENP3I0S</v>
          </cell>
          <cell r="B3214" t="str">
            <v xml:space="preserve">(Virax 010611 chain wrench) CHAIN (Virax 010604) </v>
          </cell>
          <cell r="C3214" t="str">
            <v xml:space="preserve">(clé à chaine Virax 010611) CHAINE DE RECH. (Virax 010604) </v>
          </cell>
          <cell r="D3214" t="str">
            <v>Virax 010604, CHAINE pour SERRE TUBES 1/8-3"</v>
          </cell>
        </row>
        <row r="3215">
          <cell r="A3215" t="str">
            <v>PTOOWRENPI3HV</v>
          </cell>
          <cell r="B3215" t="str">
            <v xml:space="preserve">PIPE WRENCH (Virax 013824) max. Ø 3"½, </v>
          </cell>
          <cell r="C3215" t="str">
            <v xml:space="preserve">CLE SERRE-TUBE (Virax 013824) max. Ø 3"½, </v>
          </cell>
          <cell r="D3215" t="str">
            <v>Virax 013824, Cle Serre-tube droit 3 1/2"</v>
          </cell>
        </row>
        <row r="3216">
          <cell r="A3216" t="str">
            <v>PTOOWRENP5I0V</v>
          </cell>
          <cell r="B3216" t="str">
            <v xml:space="preserve">PIPE WRENCH (Virax 013836) max. Ø 5", </v>
          </cell>
          <cell r="C3216" t="str">
            <v xml:space="preserve">CLE SERRE-TUBE (Virax 013836) max. Ø 5", </v>
          </cell>
          <cell r="D3216" t="str">
            <v>Virax 013836, Cle Serre-tube droit 5"</v>
          </cell>
        </row>
        <row r="3217">
          <cell r="A3217" t="str">
            <v>PTOOVICEP06</v>
          </cell>
          <cell r="B3217" t="str">
            <v xml:space="preserve">PIPE VICE (Virax Etaugriff n°3 200230) 3/4"-6", </v>
          </cell>
          <cell r="C3217" t="str">
            <v xml:space="preserve">ETAU A TUBES (Virax Etaugriff n°3 200230) 3/4"-6", </v>
          </cell>
          <cell r="D3217" t="str">
            <v>Virax 200230, Etaugriff no3</v>
          </cell>
        </row>
        <row r="3218">
          <cell r="A3218" t="str">
            <v>PTOOVICEP04</v>
          </cell>
          <cell r="B3218" t="str">
            <v xml:space="preserve">PIPE VICE (Virax Etaugriff n°2 200220) 1/2"-4"1/2, </v>
          </cell>
          <cell r="C3218" t="str">
            <v xml:space="preserve">ETAU A TUBES (Virax Etaugriff n°2 200220) 1/2"-4"1/2, </v>
          </cell>
          <cell r="D3218" t="str">
            <v>Virax 200220, Etaugriff no2</v>
          </cell>
        </row>
        <row r="3219">
          <cell r="A3219" t="str">
            <v>CWATVECTRRS</v>
          </cell>
          <cell r="B3219" t="str">
            <v xml:space="preserve">REPULSION SYSTEM by noise for rats (Black Terrier) </v>
          </cell>
          <cell r="C3219" t="str">
            <v xml:space="preserve">SYSTÈME DE REPULSION à bruit, pour rat (Black Terrier) </v>
          </cell>
          <cell r="D3219" t="str">
            <v>SYSTEME DE REPULSION POUR RATS (Black Terrier)</v>
          </cell>
        </row>
        <row r="3220">
          <cell r="A3220" t="str">
            <v>CWATVECTFF-</v>
          </cell>
          <cell r="B3220" t="str">
            <v>FLY TRAP for stables (Flymaster 400) complete system</v>
          </cell>
          <cell r="C3220" t="str">
            <v>ATTRAPE-MOUCHES d'étable (Flymaster 400) système complet</v>
          </cell>
          <cell r="D3220" t="str">
            <v>ATTRAPE-MOUCHES ETABLE, FLYMASTER 400, systeme complet</v>
          </cell>
        </row>
        <row r="3221">
          <cell r="A3221" t="str">
            <v>CWATVECTFF4</v>
          </cell>
          <cell r="B3221" t="str">
            <v>(Flymaster 400) REPLACEMENT TAPE fly trap, 400m</v>
          </cell>
          <cell r="C3221" t="str">
            <v>(Flymaster 400) RUBAN DE RECHARGE attrape-mouches, 400m</v>
          </cell>
          <cell r="D3221" t="str">
            <v>(flymaster 400) RUBAN DE RECHARGE, 400 mètre</v>
          </cell>
        </row>
        <row r="3222">
          <cell r="A3222" t="str">
            <v>CWATBANDIQI</v>
          </cell>
          <cell r="B3222" t="str">
            <v>PIPE CLAMP isophonic, ¾", hinged</v>
          </cell>
          <cell r="C3222" t="str">
            <v>COLLIER TUYAU isophonique, ¾", avec articulation</v>
          </cell>
          <cell r="D3222" t="str">
            <v>COLLIER TUYAU,  ISOPHONIQUE, 3/4", avec articulation</v>
          </cell>
        </row>
        <row r="3223">
          <cell r="A3223" t="str">
            <v>CWATTOOLT2T</v>
          </cell>
          <cell r="B3223" t="str">
            <v>TRIPOD 3 part legs, aluminium, 2ton</v>
          </cell>
          <cell r="C3223" t="str">
            <v>TREPIED pieds en 3 parties, aluminium, 2ton</v>
          </cell>
          <cell r="D3223" t="str">
            <v>TREPIED ALU 2T, PIEDS EN 3 PARTIES</v>
          </cell>
        </row>
        <row r="3224">
          <cell r="A3224" t="str">
            <v>PTOOLIFTW02</v>
          </cell>
          <cell r="B3224" t="str">
            <v>WINCH tripod, 2T, 2 speed</v>
          </cell>
          <cell r="C3224" t="str">
            <v>TREUIL sur trépied, 2T, 2 vitesses</v>
          </cell>
          <cell r="D3224" t="str">
            <v>TREUIL 2.0 T (2 VITESSES)</v>
          </cell>
        </row>
        <row r="3225">
          <cell r="A3225" t="str">
            <v>CWATTESTHCEC</v>
          </cell>
          <cell r="B3225" t="str">
            <v>EDTA cartridge (Hach 14399-01) 0.800M</v>
          </cell>
          <cell r="C3225" t="str">
            <v>EDTA cartouche (Hach 14399-01) 0,800M</v>
          </cell>
          <cell r="D3225" t="str">
            <v>Hach 14399-01 EDTA Cartouche, 0.800 M</v>
          </cell>
        </row>
        <row r="3226">
          <cell r="A3226" t="str">
            <v>CWATTESTHCSC</v>
          </cell>
          <cell r="B3226" t="str">
            <v>SULFURIC ACID cartridge (Hach 14389-01) 1.600N</v>
          </cell>
          <cell r="C3226" t="str">
            <v>ACIDE SULFURIC cartouche (Hach 14389-01) 1,600N</v>
          </cell>
          <cell r="D3226" t="str">
            <v>Hach 14389-01 Acide Sulfurique Cartouche, 1.600 N</v>
          </cell>
        </row>
        <row r="3227">
          <cell r="A3227" t="str">
            <v>CWATTESTHCMC</v>
          </cell>
          <cell r="B3227" t="str">
            <v>MERCURIC NITRATE cartridge (Hach 14393-01) 0.2256N</v>
          </cell>
          <cell r="C3227" t="str">
            <v>NITRATE DE MERCURE cartouche (Hach 14393-01) 0,2256N</v>
          </cell>
          <cell r="D3227" t="str">
            <v>Hach 14393-01 Nitrate de Mercure, Cartouche, 0.2256 N</v>
          </cell>
        </row>
        <row r="3228">
          <cell r="A3228" t="str">
            <v>CWATTESTHCHB</v>
          </cell>
          <cell r="B3228" t="str">
            <v>HARDNESS 1 buffer solution (Hach 424-32) 100ml, MDB</v>
          </cell>
          <cell r="C3228" t="str">
            <v>DURETE solution tampon (Hach 424-32) 100ml, MDB</v>
          </cell>
          <cell r="D3228" t="str">
            <v>Hach 424-32 Durete 1 Solution tampon, 100 mL MDB</v>
          </cell>
        </row>
        <row r="3229">
          <cell r="A3229" t="str">
            <v>CWATTESTHCPS</v>
          </cell>
          <cell r="B3229" t="str">
            <v>POTASSIUM HYDROXIDE solution (Hach 282-49) 500ml</v>
          </cell>
          <cell r="C3229" t="str">
            <v>POTASSIUM HYDROXIDE solution (Hach 282-49) 500ml</v>
          </cell>
          <cell r="D3229" t="str">
            <v>Hach 282-49 Potassium Hydroxide Stand. Sol., 500 mL</v>
          </cell>
        </row>
        <row r="3230">
          <cell r="A3230" t="str">
            <v>CWATTESTHCCI</v>
          </cell>
          <cell r="B3230" t="str">
            <v>CALCIUM INDICATOR (Hach 852-99 CalVer 2) 100pcs</v>
          </cell>
          <cell r="C3230" t="str">
            <v>INDICATEUR CALCIUM (Hach 852-99 CalVer 2) 100pcs</v>
          </cell>
          <cell r="D3230" t="str">
            <v>Hach 852-99 CalVer 2 Indicateur Calcium, pk/100</v>
          </cell>
        </row>
        <row r="3231">
          <cell r="A3231" t="str">
            <v>CWATTESTHCHI</v>
          </cell>
          <cell r="B3231" t="str">
            <v>HARDNESS INDICATOR (Hach 851-99 Manver 2) 100pcs</v>
          </cell>
          <cell r="C3231" t="str">
            <v>INDICATEUR DURETE (Hach 851-99 Manver 2) 100pcs</v>
          </cell>
          <cell r="D3231" t="str">
            <v>Hach 851-99 Manver 2 Indicateur Durete, pk/100</v>
          </cell>
        </row>
        <row r="3232">
          <cell r="A3232" t="str">
            <v>CWATTESTHCBI</v>
          </cell>
          <cell r="B3232" t="str">
            <v>BROMCRESOL GREEN-METHYL RED indicator (Hach 943-99) 100pcs</v>
          </cell>
          <cell r="C3232" t="str">
            <v>BROMCRESOL VERT-METHYL ROUGE indicateur (Hach 943-99) 100pcs</v>
          </cell>
          <cell r="D3232" t="str">
            <v>Hach 943-99 Indicateur Vert de Bromcr. - Rouge de M., pk/100</v>
          </cell>
        </row>
        <row r="3233">
          <cell r="A3233" t="str">
            <v>CWATTESTHCNR</v>
          </cell>
          <cell r="B3233" t="str">
            <v>NITRATE REAGENT (Hach 14034-99 NitraVer 5) 100pcs</v>
          </cell>
          <cell r="C3233" t="str">
            <v>REAGENT NITRATE (Hach 14034-99 NitraVer 5) 100pcs</v>
          </cell>
          <cell r="D3233" t="str">
            <v>Hach 14034-99 NitraVer 5 Reagent Nitrate, pk/100</v>
          </cell>
        </row>
        <row r="3234">
          <cell r="A3234" t="str">
            <v>CWATTESTHCDR</v>
          </cell>
          <cell r="B3234" t="str">
            <v>DIPHENYLCARBAZONE REAGENT (Hach 836-99) 100pcs</v>
          </cell>
          <cell r="C3234" t="str">
            <v>REAGENT DIPHENYLCARBAZONE (Hach 836-99) 100pcs</v>
          </cell>
          <cell r="D3234" t="str">
            <v>Hach 836-99 Reagent Diphenylcarbazone, pk/100</v>
          </cell>
        </row>
        <row r="3235">
          <cell r="A3235" t="str">
            <v>CWATTESTHCIR</v>
          </cell>
          <cell r="B3235" t="str">
            <v>NITRITE REAGENT (Hach 14065-99 NitriVer 3) 100pcs</v>
          </cell>
          <cell r="C3235" t="str">
            <v>REAGENT NITRITE (Hach 14065-99 NitriVer 3) 100pcs</v>
          </cell>
          <cell r="D3235" t="str">
            <v>Hach 14065-99 NitriVer 3 Reagent Nitrite, pk/100</v>
          </cell>
        </row>
        <row r="3236">
          <cell r="A3236" t="str">
            <v>CWATTESTHCCP</v>
          </cell>
          <cell r="B3236" t="str">
            <v>CITRATE BUFFER powder (Hach 983-99) 100pcs</v>
          </cell>
          <cell r="C3236" t="str">
            <v>CITRATE TAMPON en poudre (Hach 983-99) 100pcs</v>
          </cell>
          <cell r="D3236" t="str">
            <v>Hach 983-99 Tampon Citrate en Poudre, pk/100</v>
          </cell>
        </row>
        <row r="3237">
          <cell r="A3237" t="str">
            <v>CWATTESTHCSP</v>
          </cell>
          <cell r="B3237" t="str">
            <v>SODIUM PERIODATE (Hach 984-99) 100pcs</v>
          </cell>
          <cell r="C3237" t="str">
            <v>SODIUM PERIODATE (Hach 984-99) 100pcs</v>
          </cell>
          <cell r="D3237" t="str">
            <v>Hach 984-99 Sodium Periodate, pk/100</v>
          </cell>
        </row>
        <row r="3238">
          <cell r="A3238" t="str">
            <v>CWATTESTHCFR</v>
          </cell>
          <cell r="B3238" t="str">
            <v>FLUORIDE REAGENT solution (Hach 444-49 SPADNS) 500ml</v>
          </cell>
          <cell r="C3238" t="str">
            <v>REAGENT FLUORIDE solution (Hach 444-49 SPADNS) 500ml</v>
          </cell>
          <cell r="D3238" t="str">
            <v>Hach 444-49 SPADNS Fluoride Reagent Solution, 500 mL</v>
          </cell>
        </row>
        <row r="3239">
          <cell r="A3239" t="str">
            <v>CWATTESTHCSR</v>
          </cell>
          <cell r="B3239" t="str">
            <v>SULFATE REAGENT (Hach 12065-99 SulfaVer 4) 100pcs</v>
          </cell>
          <cell r="C3239" t="str">
            <v>REAGENT SULFATE (Hach 12065-99 SulfaVer 4) 100pcs</v>
          </cell>
          <cell r="D3239" t="str">
            <v>Hach 12065-99 SulfaVer 4 Sulfate Reagent, pk/100</v>
          </cell>
        </row>
        <row r="3240">
          <cell r="A3240" t="str">
            <v>CWATTESTHCFV</v>
          </cell>
          <cell r="B3240" t="str">
            <v xml:space="preserve">IRON REAGENT (Hach 854-99 FerroVer) </v>
          </cell>
          <cell r="C3240" t="str">
            <v xml:space="preserve">REAGENT FER (Hach 854-99 FerroVer) </v>
          </cell>
          <cell r="D3240" t="str">
            <v>Hach 854-99 FerroVer Iron Reagent, pk/100</v>
          </cell>
        </row>
        <row r="3241">
          <cell r="A3241" t="str">
            <v>CWATTOOLS2-</v>
          </cell>
          <cell r="B3241" t="str">
            <v xml:space="preserve">SPANNER double open ended (vergnet ref 1069) </v>
          </cell>
          <cell r="C3241" t="str">
            <v xml:space="preserve">CLE 2 entrees (vergnet ref 1069) </v>
          </cell>
          <cell r="D3241" t="str">
            <v>CLE VERGNET, 2 entrees, ref 1069</v>
          </cell>
        </row>
        <row r="3242">
          <cell r="A3242" t="str">
            <v>CWATTOOLS3-</v>
          </cell>
          <cell r="B3242" t="str">
            <v xml:space="preserve">SPANNER triple open ended (vergnet ref 1086) </v>
          </cell>
          <cell r="C3242" t="str">
            <v xml:space="preserve">CLE 3 entrees (vergnet ref 1086) </v>
          </cell>
          <cell r="D3242" t="str">
            <v>CLE VERGNET, 3 entrees, ref 1086</v>
          </cell>
        </row>
        <row r="3243">
          <cell r="A3243" t="str">
            <v>CWATDOSP303</v>
          </cell>
          <cell r="B3243" t="str">
            <v xml:space="preserve">(Dosatron D3 range) PART (PCDI030) </v>
          </cell>
          <cell r="C3243" t="str">
            <v xml:space="preserve">(Dosatron D3RE2) PIECE (PCDI030) </v>
          </cell>
          <cell r="D3243" t="str">
            <v>(DOSATRON D3RE2) PIECE PCDI030HT</v>
          </cell>
        </row>
        <row r="3244">
          <cell r="A3244" t="str">
            <v>CWATFILTH3ADC</v>
          </cell>
          <cell r="B3244" t="str">
            <v>(Hayward S310SE) DRAIN CAP + gasket + screen</v>
          </cell>
          <cell r="C3244" t="str">
            <v>(Hayward S310SE) BOUCHON DE VIDANGE + joint + filtre</v>
          </cell>
          <cell r="D3244" t="str">
            <v>(filtre HAYWARD S310SE) BOUCHON DE VIDANGE + JOINT + FILTRE</v>
          </cell>
        </row>
        <row r="3245">
          <cell r="A3245" t="str">
            <v>CWATTESTH3-</v>
          </cell>
          <cell r="B3245" t="str">
            <v xml:space="preserve">SPECTROPHOTOMETER (Hach DR 3900) </v>
          </cell>
          <cell r="C3245" t="str">
            <v xml:space="preserve">SPECTROPHOTOMETRE (Hach DR 3900) </v>
          </cell>
          <cell r="D3245" t="str">
            <v>SPECTROPHOTOMETRE, HACH-LANGE DR 3900</v>
          </cell>
        </row>
        <row r="3246">
          <cell r="A3246" t="str">
            <v>CWATVECTBM2</v>
          </cell>
          <cell r="B3246" t="str">
            <v>MONITORING TRAP (Suterra) for bed bugs, 20x10sets</v>
          </cell>
          <cell r="C3246" t="str">
            <v>PIÈGE SURVEILLLANCE (suterra) pour punaise lits, 20x10sets</v>
          </cell>
          <cell r="D3246" t="str">
            <v>SUTERRA BED BUG MONITORING TRAP, CARTON 20x10 sets</v>
          </cell>
        </row>
        <row r="3247">
          <cell r="A3247" t="str">
            <v>CWATTANKFRT</v>
          </cell>
          <cell r="B3247" t="str">
            <v>(flexible water tank) REPAIR SET temporary</v>
          </cell>
          <cell r="C3247" t="str">
            <v>(réservoir souple) SET REPARATION temporaire</v>
          </cell>
          <cell r="D3247" t="str">
            <v>(réservoir souple) NECESSAIRE DE REPARATION PREVISOIRE</v>
          </cell>
        </row>
        <row r="3248">
          <cell r="A3248" t="str">
            <v>CWATPLUMT1E</v>
          </cell>
          <cell r="B3248" t="str">
            <v>MIXER elbow handle, 225mm + valve</v>
          </cell>
          <cell r="C3248" t="str">
            <v>MITIGEUR commande au coude, 225mm + arret</v>
          </cell>
          <cell r="D3248" t="str">
            <v>MITIGEUR, COMMANDE AU COUDE, MANETTE 255mm ARRETS INCORPORES</v>
          </cell>
        </row>
        <row r="3249">
          <cell r="A3249" t="str">
            <v>CWATPLUMT1M</v>
          </cell>
          <cell r="B3249" t="str">
            <v xml:space="preserve">MIXER single lever (medico element) </v>
          </cell>
          <cell r="C3249" t="str">
            <v xml:space="preserve">MITIGEUR levier single (medico element) </v>
          </cell>
          <cell r="D3249" t="str">
            <v>(RVB mitigeur) MEDICO ELEMENT NM</v>
          </cell>
        </row>
        <row r="3250">
          <cell r="A3250" t="str">
            <v>CWATPLUMBE4</v>
          </cell>
          <cell r="B3250" t="str">
            <v>BOTTLE TRAP, polyethylene, 1"½x40mm, white</v>
          </cell>
          <cell r="C3250" t="str">
            <v>SIPHON, polyéthylene, 1"½x40mm, blanc</v>
          </cell>
          <cell r="D3250" t="str">
            <v>SYPHON BOUTEILLE EN POLYETHYLENE BLANC, 6/4" x 40</v>
          </cell>
        </row>
        <row r="3251">
          <cell r="A3251" t="str">
            <v>CWATTESTHCSM</v>
          </cell>
          <cell r="B3251" t="str">
            <v>SAMPLE CELL (Hach 2495402) matched, pack</v>
          </cell>
          <cell r="C3251" t="str">
            <v>CUVETTE (Hach 2495402) bien assortie, pack</v>
          </cell>
          <cell r="D3251" t="str">
            <v>Hach 2495402, CUVETTE matched pr</v>
          </cell>
        </row>
        <row r="3252">
          <cell r="A3252" t="str">
            <v>CWATTESTHCP7</v>
          </cell>
          <cell r="B3252" t="str">
            <v>POTASSIUM TEST (Hach 2459100) 0-07.0mg/l, 100pcs</v>
          </cell>
          <cell r="C3252" t="str">
            <v>POTASSIUM TEST (Hach 2459100) 0-07,0mg/l, 100pcs</v>
          </cell>
          <cell r="D3252" t="str">
            <v>Hach 2459100, TEST POTASSIUM, 0-07.0 mg/l, 100 tests</v>
          </cell>
        </row>
        <row r="3253">
          <cell r="A3253" t="str">
            <v>CWATDOSP315</v>
          </cell>
          <cell r="B3253" t="str">
            <v xml:space="preserve">(Dosatron D3 range) VALVE non-retour (PJDI115) </v>
          </cell>
          <cell r="C3253" t="str">
            <v xml:space="preserve">(Dosatron D3RE2) VANNE non-retour (PJDI115) </v>
          </cell>
          <cell r="D3253" t="str">
            <v>(DOSATRON D3RE2) PIECE PJDI115</v>
          </cell>
        </row>
        <row r="3254">
          <cell r="A3254" t="str">
            <v>PHDWGASKFS7</v>
          </cell>
          <cell r="B3254" t="str">
            <v>GASKETS, fibre, 750 pcs</v>
          </cell>
          <cell r="C3254" t="str">
            <v>JOINTS, fibre, 750 pcs</v>
          </cell>
          <cell r="D3254" t="str">
            <v>COFFRET D'ASSORTIMENT de 750 JOINTS en FIBRE</v>
          </cell>
        </row>
        <row r="3255">
          <cell r="A3255" t="str">
            <v>CWATPLUMT1-</v>
          </cell>
          <cell r="B3255" t="str">
            <v>MIXING TAP kitchen, single-hole</v>
          </cell>
          <cell r="C3255" t="str">
            <v>ROBINET MELANGEUR cuisine, monotrou</v>
          </cell>
          <cell r="D3255" t="str">
            <v>ROBINET, mélangeur cuisine monotrou</v>
          </cell>
        </row>
        <row r="3256">
          <cell r="A3256" t="str">
            <v>CWATPLUMT2W</v>
          </cell>
          <cell r="B3256" t="str">
            <v>MIXING TAP wall-mounted, shower</v>
          </cell>
          <cell r="C3256" t="str">
            <v>ROBINET MELANGEUR mural, douche</v>
          </cell>
          <cell r="D3256" t="str">
            <v>ROBINET, mélangeur douche murale SANS flexible douchette</v>
          </cell>
        </row>
        <row r="3257">
          <cell r="A3257" t="str">
            <v>CWATPLUMTA-</v>
          </cell>
          <cell r="B3257" t="str">
            <v>ANGLE STOP VALVE self-sealing (Schell) + rosette</v>
          </cell>
          <cell r="C3257" t="str">
            <v>ROBINET D'ARRET auto-étanche (Schell) + rosace</v>
          </cell>
          <cell r="D3257" t="str">
            <v>ROBINET D'ARRET, auto-étanche, avec rosace</v>
          </cell>
        </row>
        <row r="3258">
          <cell r="A3258" t="str">
            <v>CWATPLUMTH-</v>
          </cell>
          <cell r="B3258" t="str">
            <v>SHOWER HEAD + hose and support</v>
          </cell>
          <cell r="C3258" t="str">
            <v>DOUCHETTE + tuyau et support</v>
          </cell>
          <cell r="D3258" t="str">
            <v>(ROBINET DOUCHE) flexible, douchette et support</v>
          </cell>
        </row>
        <row r="3259">
          <cell r="A3259" t="str">
            <v>CWATDOSP307</v>
          </cell>
          <cell r="B3259" t="str">
            <v xml:space="preserve">(Dosatron D3 range) PART (PDI730) </v>
          </cell>
          <cell r="C3259" t="str">
            <v xml:space="preserve">(Dosatron D3RE2) PIECE (PDI730) </v>
          </cell>
          <cell r="D3259" t="str">
            <v>(DOSATRON D3RE2) PIECE PDI730</v>
          </cell>
        </row>
        <row r="3260">
          <cell r="A3260" t="str">
            <v>CWATDOSP309</v>
          </cell>
          <cell r="B3260" t="str">
            <v xml:space="preserve">(Dosatron D3 range) PART (J009) </v>
          </cell>
          <cell r="C3260" t="str">
            <v xml:space="preserve">(Dosatron D3RE2) PIECE (J009) </v>
          </cell>
          <cell r="D3260" t="str">
            <v>(DOSATRON D3RE2) PIECE J009</v>
          </cell>
        </row>
        <row r="3261">
          <cell r="A3261" t="str">
            <v>CWATTREARHT</v>
          </cell>
          <cell r="B3261" t="str">
            <v>REGENERATION AGENT (Herli Rapid TWB) can 22kg</v>
          </cell>
          <cell r="C3261" t="str">
            <v>AGENT REGENERANT (Herli Rapid TWB) bidon de 22kg</v>
          </cell>
          <cell r="D3261" t="str">
            <v>HERLI RAPID TWB (bidon 22 kg)</v>
          </cell>
        </row>
        <row r="3262">
          <cell r="A3262" t="str">
            <v>CWATTREARHF</v>
          </cell>
          <cell r="B3262" t="str">
            <v>(Herli Rapid TWB) CLEANING STRENGTHENER (Herli FCM3) 500g</v>
          </cell>
          <cell r="C3262" t="str">
            <v>(Herli Rapid TWB) NETTOYANT FORTIFIER (Herli FCM 3) 500g</v>
          </cell>
          <cell r="D3262" t="str">
            <v>HERLI FCM 3, dose de 500 g.</v>
          </cell>
        </row>
        <row r="3263">
          <cell r="A3263" t="str">
            <v>CWATDOSPD06</v>
          </cell>
          <cell r="B3263" t="str">
            <v>(Dosatron) HOSE FILTER (MPDI206) 6/9</v>
          </cell>
          <cell r="C3263" t="str">
            <v>(Dosatron) CREPINE (MPDI206) 6/9</v>
          </cell>
          <cell r="D3263" t="str">
            <v>DOSATRON CREPINE 6/9 MPDI206</v>
          </cell>
        </row>
        <row r="3264">
          <cell r="A3264" t="str">
            <v>CWATPLUMTFT</v>
          </cell>
          <cell r="B3264" t="str">
            <v>TAP moveable spout cold water</v>
          </cell>
          <cell r="C3264" t="str">
            <v>ROBINET bec orientable eau froide</v>
          </cell>
          <cell r="D3264" t="str">
            <v>ROBINET, lave mains, bec orientable, eau froide</v>
          </cell>
        </row>
        <row r="3265">
          <cell r="A3265" t="str">
            <v>CWATBOREMV2</v>
          </cell>
          <cell r="B3265" t="str">
            <v>DRILLING MUD VISCOSIFIER (MG) 25kg, can</v>
          </cell>
          <cell r="C3265" t="str">
            <v>LUBE BOUE DE FORAGE (MG) 25kg, fut</v>
          </cell>
          <cell r="D3265" t="str">
            <v>MG Lub, fut de 25 kg</v>
          </cell>
        </row>
        <row r="3266">
          <cell r="A3266" t="str">
            <v>EHOEGLIGF3093</v>
          </cell>
          <cell r="B3266" t="str">
            <v>FIXTURE for upper room irradiation 30W, 93cm (APF-WM UVGI)</v>
          </cell>
          <cell r="C3266" t="str">
            <v>APPAREIL pour irradiation plafond 30W, 93cm (APF-WM UVGI)</v>
          </cell>
          <cell r="D3266" t="str">
            <v>APPAREIL pour irradiation plafond 30W, 93cm (APF-WM UVGI)</v>
          </cell>
        </row>
        <row r="3267">
          <cell r="A3267" t="str">
            <v>CWATMEAEUG9</v>
          </cell>
          <cell r="B3267" t="str">
            <v>UVC METER (GigaHertz X9,11) + detector UV-3718-4</v>
          </cell>
          <cell r="C3267" t="str">
            <v>UVC-METRE (GigaHertz X9,11) + détecteur UV-3718-4</v>
          </cell>
          <cell r="D3267" t="str">
            <v>UVC-METRE,  GigaHertz X9,11 + detecteur UV-3718-4</v>
          </cell>
        </row>
        <row r="3268">
          <cell r="A3268" t="str">
            <v>CWATPUMESM6</v>
          </cell>
          <cell r="B3268" t="str">
            <v>SUBMERSIBLE PUMP (Mizar 60/S) 13.5m³h/10m, 230V</v>
          </cell>
          <cell r="C3268" t="str">
            <v>POMPE SUBMERSIBLE (Mizar 60/S) 13,5m³h/10m, 230V</v>
          </cell>
          <cell r="D3268" t="str">
            <v>POMPE ELECTRIQUE SUBM., MIZAR 60/S SANS flotteur - AISI316</v>
          </cell>
        </row>
        <row r="3269">
          <cell r="A3269" t="str">
            <v>CWATMEAEAM1</v>
          </cell>
          <cell r="B3269" t="str">
            <v xml:space="preserve">ANEMO-/THERMO-METER (Meterman TMA10) </v>
          </cell>
          <cell r="C3269" t="str">
            <v xml:space="preserve">ANEMO-/THERMO-METRE (Meterman TMA10) </v>
          </cell>
          <cell r="D3269" t="str">
            <v>ANEMOMETRE + THERMOMETRE, Meterman TMA10</v>
          </cell>
        </row>
        <row r="3270">
          <cell r="A3270" t="str">
            <v>CWATTREAV2-</v>
          </cell>
          <cell r="B3270" t="str">
            <v xml:space="preserve">VENTURI SUCTION DOSER (Ozone 2083-X) </v>
          </cell>
          <cell r="C3270" t="str">
            <v xml:space="preserve">EJECTEUR VENTURI (Ozone 2083-X) </v>
          </cell>
          <cell r="D3270" t="str">
            <v>EJECTEUR VENTURI, Ozone 2083-X</v>
          </cell>
        </row>
        <row r="3271">
          <cell r="A3271" t="str">
            <v>TVECGREA12G</v>
          </cell>
          <cell r="B3271" t="str">
            <v>(greasomatic) GREASE WP, cartridge</v>
          </cell>
          <cell r="C3271" t="str">
            <v>(greasomatic) GRAISSE WP, cartouche</v>
          </cell>
          <cell r="D3271" t="str">
            <v>GREASOMATIC, CARTOUCHE, GRAISSE WP</v>
          </cell>
        </row>
        <row r="3272">
          <cell r="A3272" t="str">
            <v>CWATFOGGV5T</v>
          </cell>
          <cell r="B3272" t="str">
            <v>TRACER for thermofogger (Visiofume) 5 l jerrycan</v>
          </cell>
          <cell r="C3272" t="str">
            <v>TRACEUR pour thermonébulisateur (Visiofume) bidon de 5 l</v>
          </cell>
          <cell r="D3272" t="str">
            <v>TRACEUR, pour thermonébulisateur (Visiofume), bidon 5 litres</v>
          </cell>
        </row>
        <row r="3273">
          <cell r="A3273" t="str">
            <v>CWATSEALE11</v>
          </cell>
          <cell r="B3273" t="str">
            <v>EPOXY FOOD-GRADE (Sika Permacor-136 TW) 13kg pot</v>
          </cell>
          <cell r="C3273" t="str">
            <v>EPOXY ALIMENTAIRE (Sika Permacor-136 TW) pot 13kg</v>
          </cell>
          <cell r="D3273" t="str">
            <v>EPOXY ALIMENTAIRE, Sika Permacor-136 TW , pot, 13 kg</v>
          </cell>
        </row>
        <row r="3274">
          <cell r="A3274" t="str">
            <v>CWATDOSP316</v>
          </cell>
          <cell r="B3274" t="str">
            <v xml:space="preserve">(Dosatron D3 range) PART (PJDI116) </v>
          </cell>
          <cell r="C3274" t="str">
            <v xml:space="preserve">(Dosatron D3RE2) PIECE (PJDI116) </v>
          </cell>
          <cell r="D3274" t="str">
            <v>(DOSATRON D3RE2) PIECE PJDI116</v>
          </cell>
        </row>
        <row r="3275">
          <cell r="A3275" t="str">
            <v>CWATHOSWAPM0B</v>
          </cell>
          <cell r="B3275" t="str">
            <v>SANITATION FLEXIBLE HOSE, 40 mm, to glue</v>
          </cell>
          <cell r="C3275" t="str">
            <v>TUYAU FLEXIBLE SANITAIRE, 40 mm, a coller, le m.</v>
          </cell>
          <cell r="D3275" t="str">
            <v>TUYAU FLEXIBLE SANITAIRE, 40 mm, a coller, le m.</v>
          </cell>
        </row>
        <row r="3276">
          <cell r="A3276" t="str">
            <v>CWATMISC299</v>
          </cell>
          <cell r="B3276" t="str">
            <v>ELBOW COUPLING, 67°, to glue, FF, 1.1/4",pipe ext d.40, PVC</v>
          </cell>
          <cell r="C3276" t="str">
            <v>RACCORD COUDE, 67°,colle, FF, 1.1/4", pour pipe ext d.40,PVC</v>
          </cell>
          <cell r="D3276" t="str">
            <v>RACCORD COUDE, 67°,colle, FF, 1.1/4", pour pipe ext d.40,PVC</v>
          </cell>
        </row>
        <row r="3277">
          <cell r="A3277" t="str">
            <v>CWATHOGD1510M</v>
          </cell>
          <cell r="B3277" t="str">
            <v>GARDEN HOSE, Ø 15mm, l: 10m + set male couplings</v>
          </cell>
          <cell r="C3277" t="str">
            <v>TUYAU ARROSAGE, Ø 15mm, l: 10m + raccords rapide femelle</v>
          </cell>
          <cell r="D3277" t="str">
            <v>TUYAU, ARROSAGE, 15 mm + raccords rapides femelles, 10 m.</v>
          </cell>
        </row>
        <row r="3278">
          <cell r="A3278" t="str">
            <v>CWATCQUIS19M</v>
          </cell>
          <cell r="B3278" t="str">
            <v>SPRINKLER GUN, metal, quick male coupling</v>
          </cell>
          <cell r="C3278" t="str">
            <v>PISTOLET D'ARROSAGE, métal, raccord rapide mâle</v>
          </cell>
          <cell r="D3278" t="str">
            <v>PISTOLET D'ARROSAGE, METAL, raccord rapide male</v>
          </cell>
        </row>
        <row r="3279">
          <cell r="A3279" t="str">
            <v>CWATASSYT02</v>
          </cell>
          <cell r="B3279" t="str">
            <v>ASSEMBLY tap elbow, nylon, Ø25mm, ringed coupling</v>
          </cell>
          <cell r="C3279" t="str">
            <v>MONTAGE robinet, nylon, Ø25mm, raccord annelé</v>
          </cell>
          <cell r="D3279" t="str">
            <v>MONTAGE ROBINET, COUDE, RACCORD NYLON ANNELE</v>
          </cell>
        </row>
        <row r="3280">
          <cell r="A3280" t="str">
            <v>CWATASSYT03</v>
          </cell>
          <cell r="B3280" t="str">
            <v>ASSEMBLY tap elbow, nylon, Ø25mm, 3 ringed couplings</v>
          </cell>
          <cell r="C3280" t="str">
            <v>MONTAGE robinet, nylon, Ø25mm, 3 raccords annelés</v>
          </cell>
          <cell r="D3280" t="str">
            <v>MONTAGE, T GALVA, ROBINET, 3 RACCORDS NYLON ANNELE</v>
          </cell>
        </row>
        <row r="3281">
          <cell r="A3281" t="str">
            <v>CWATCMTERD250</v>
          </cell>
          <cell r="B3281" t="str">
            <v>T-COUPLING ringed, 25x25x25mm</v>
          </cell>
          <cell r="C3281" t="str">
            <v>RACCORD EN T annelé, 25x25x25mm</v>
          </cell>
          <cell r="D3281" t="str">
            <v>T RACCORD, annelé, 25 mm</v>
          </cell>
        </row>
        <row r="3282">
          <cell r="A3282" t="str">
            <v>CWATPUMESF5</v>
          </cell>
          <cell r="B3282" t="str">
            <v>SUBMERSIBLE PUMP (Flygt DXGM 25-11) 230V</v>
          </cell>
          <cell r="C3282" t="str">
            <v>POMPE SUBMERSIBLE (Flygt DXGM 25-11) 230V</v>
          </cell>
          <cell r="D3282" t="str">
            <v>POMPE, ELECTRIQUE, FLYGT, DXGM 25-11</v>
          </cell>
        </row>
        <row r="3283">
          <cell r="A3283" t="str">
            <v>CWATASSYV07</v>
          </cell>
          <cell r="B3283" t="str">
            <v>(Flygt DXGM 25-11) ASSEMBLY T-coupling + tap + coupling</v>
          </cell>
          <cell r="C3283" t="str">
            <v>(Flygt DXGM 25-11) MONTAGE raccord en T + robinet + raccord</v>
          </cell>
          <cell r="D3283" t="str">
            <v>(FLYGT, DXGM 25-11) RACCORD T + ROBINET + GUILLEMIN</v>
          </cell>
        </row>
        <row r="3284">
          <cell r="A3284" t="str">
            <v>CWATHOSS1PM6-</v>
          </cell>
          <cell r="B3284" t="str">
            <v>SPIRAL HOSE suction/delivery, 1", NP6, per metre</v>
          </cell>
          <cell r="C3284" t="str">
            <v>TUYAU SPIRALE aspiration/refoulement, 1", PN6, le mètre</v>
          </cell>
          <cell r="D3284" t="str">
            <v>TUYAU SPIRALE 1", aspiration/refoulement, PN6, le mètre</v>
          </cell>
        </row>
        <row r="3285">
          <cell r="A3285" t="str">
            <v>CWATPLUMHV4</v>
          </cell>
          <cell r="B3285" t="str">
            <v>FLEXIBLE TUBE sanitary, PVC, 40mm, glue-able</v>
          </cell>
          <cell r="C3285" t="str">
            <v>TUYAU FLEX sanitaire, PVC, 40mm, a coller</v>
          </cell>
          <cell r="D3285" t="str">
            <v>TUYAU SANITAIRE SOUPLE, PVC, A COLLER, 40 mm</v>
          </cell>
        </row>
        <row r="3286">
          <cell r="A3286" t="str">
            <v>CWATCVRES504F</v>
          </cell>
          <cell r="B3286" t="str">
            <v>REDUCER COUPLING to glue, PVC, Ø 50-40mm, FxF</v>
          </cell>
          <cell r="C3286" t="str">
            <v>RACCORD REDUCTEUR à coller, PVC, Ø 50-40mm, FxF</v>
          </cell>
          <cell r="D3286" t="str">
            <v>RACCORD, 50 mm LAVABO vers 40 mm PVC</v>
          </cell>
        </row>
        <row r="3287">
          <cell r="A3287" t="str">
            <v>CWATPUMEPH2</v>
          </cell>
          <cell r="B3287" t="str">
            <v>MOTOR PUMP petrol (Honda WMP20X) 50m³h/32m, 2"</v>
          </cell>
          <cell r="C3287" t="str">
            <v>MOTOPOMPE  essence (Honda WMP20X) 50m³h/32m, 2"</v>
          </cell>
          <cell r="D3287" t="str">
            <v>MOTOPOMPE A ESSENCE, Honda WMP20X, 50m³/h max. 32 m max., 2"</v>
          </cell>
        </row>
        <row r="3288">
          <cell r="A3288" t="str">
            <v>CWATPUMEEF7</v>
          </cell>
          <cell r="B3288" t="str">
            <v xml:space="preserve">PUMP STATION (Flygt Micro 7G) </v>
          </cell>
          <cell r="C3288" t="str">
            <v xml:space="preserve">STATION DE RELEVAGE (Flygt Micro 7G) </v>
          </cell>
          <cell r="D3288" t="str">
            <v>STATION DE RELEVAGE, FLYGT, Micro 7 G</v>
          </cell>
        </row>
        <row r="3289">
          <cell r="A3289" t="str">
            <v>CWATPUMSEF5GC</v>
          </cell>
          <cell r="B3289" t="str">
            <v>(pumping station Flygt) GUIDING CLAW, for DXGM 25-11</v>
          </cell>
          <cell r="C3289" t="str">
            <v>(station relevage Flygt) BARRE DE GUIDAGE, pour DXGM 25-11</v>
          </cell>
          <cell r="D3289" t="str">
            <v>(station de relevage Flygt) BARRE DE GUIDAGE pour DXGM 25 11</v>
          </cell>
        </row>
        <row r="3290">
          <cell r="A3290" t="str">
            <v>CWATTESTWPS2</v>
          </cell>
          <cell r="B3290" t="str">
            <v>SULPHATE TEST (Wagtech AP 154) 0-200 mg/l, 250 tests</v>
          </cell>
          <cell r="C3290" t="str">
            <v>TEST SULPHATE (Wagtech AP 154) 0-200 mg/l, 250 tests</v>
          </cell>
          <cell r="D3290" t="str">
            <v>TEST, SULPHATE, 0-200 mg/l, 250 tests (Wagtech AP 154)</v>
          </cell>
        </row>
        <row r="3291">
          <cell r="A3291" t="str">
            <v>CWATTESTWPF1</v>
          </cell>
          <cell r="B3291" t="str">
            <v>FLUORIDE TEST (Wagtech AP 179) 0-1,5 mg/l, 200 tests</v>
          </cell>
          <cell r="C3291" t="str">
            <v>TEST FLUORIDE (Wagtech AP 179) 0-1,5 mg/l, 200 tests</v>
          </cell>
          <cell r="D3291" t="str">
            <v>TEST, FLUORIDE, 0-1,5 mg/l, 200 tests (Wagtech AP 179)</v>
          </cell>
        </row>
        <row r="3292">
          <cell r="A3292" t="str">
            <v>CWATTESTWPB2</v>
          </cell>
          <cell r="B3292" t="str">
            <v>BORON TEST (Wagtech AP 190) 0-2,5 mg/l, 160 tests</v>
          </cell>
          <cell r="C3292" t="str">
            <v>TEST BORON (Wagtech AP 190) 0-2,5 mg/l, 160 tests</v>
          </cell>
          <cell r="D3292" t="str">
            <v>TEST, BORON, 0-2,5 mg/l, 160 tests (Wagtech AP 190)</v>
          </cell>
        </row>
        <row r="3293">
          <cell r="A3293" t="str">
            <v>CWATTESTWPH5</v>
          </cell>
          <cell r="B3293" t="str">
            <v>TOTAL HARDNESS TEST (Wagtech AP254) 0-500 mg/l, 250 tests</v>
          </cell>
          <cell r="C3293" t="str">
            <v>TEST HARDNESS TOTAL (Wagtech AP254) 0-500 mg/l, 250 tests</v>
          </cell>
          <cell r="D3293" t="str">
            <v>TEST, HARDNESS, TOTAL, 0-500 mg/l, 250 tests (Wagtech AP254)</v>
          </cell>
        </row>
        <row r="3294">
          <cell r="A3294" t="str">
            <v>CWATTESTWPC1</v>
          </cell>
          <cell r="B3294" t="str">
            <v>CHROMIUM TEST (Wagtech AP281) 0-1,0 mg/l, 250 tests</v>
          </cell>
          <cell r="C3294" t="str">
            <v>TEST CHROMIUM (Wagtech AP281) 0-1,0 mg/l, 250 tests</v>
          </cell>
          <cell r="D3294" t="str">
            <v>TEST, CHROMIUM, 0-1,0 mg/l, 250 tests (Wagtech AP281)</v>
          </cell>
        </row>
        <row r="3295">
          <cell r="A3295" t="str">
            <v>CWATTESTWPCP</v>
          </cell>
          <cell r="B3295" t="str">
            <v>(Potalab) CETRIMIDE PAD (Wagtech WE10062) 100 pcs</v>
          </cell>
          <cell r="C3295" t="str">
            <v>(Potalab) PAD CETRIMIDE (Wagtech WE10062) 100 pcs</v>
          </cell>
          <cell r="D3295" t="str">
            <v>(Potalab) PAD, CETRIMIDE, 100 pcs, (Wagtech WE10062)</v>
          </cell>
        </row>
        <row r="3296">
          <cell r="A3296" t="str">
            <v>CWATINCIA05</v>
          </cell>
          <cell r="B3296" t="str">
            <v>(incinerator addfield) IGNITER, for Ecoflam diesel burner</v>
          </cell>
          <cell r="C3296" t="str">
            <v>(incinérateur addfield) ALLUMEUR, pour Ecoflam</v>
          </cell>
          <cell r="D3296" t="str">
            <v>(incinerateur addfield) ALLUMEUR pour Ecoflam</v>
          </cell>
        </row>
        <row r="3297">
          <cell r="A3297" t="str">
            <v>CWATINCIA07</v>
          </cell>
          <cell r="B3297" t="str">
            <v>(incinerator addfield) OIL NOZZLES, box of 10</v>
          </cell>
          <cell r="C3297" t="str">
            <v>(incinérateur addfield) INJECTEUR, boite de 10</v>
          </cell>
          <cell r="D3297" t="str">
            <v>(incinerateur addfield) INJECTEUR, BOITE de 10</v>
          </cell>
        </row>
        <row r="3298">
          <cell r="A3298" t="str">
            <v>CWATINCIA09</v>
          </cell>
          <cell r="B3298" t="str">
            <v>(incinerator addfield) THREADED BAR, 10"</v>
          </cell>
          <cell r="C3298" t="str">
            <v>(incinérateur addfield) TIGE FILETEE, 10"</v>
          </cell>
          <cell r="D3298" t="str">
            <v>(incinerateur addfield) TIGE FILETEE, 10"</v>
          </cell>
        </row>
        <row r="3299">
          <cell r="A3299" t="str">
            <v>CWATINCIA04</v>
          </cell>
          <cell r="B3299" t="str">
            <v>(incinerator addfield) HANDLE + BRACKET</v>
          </cell>
          <cell r="C3299" t="str">
            <v>(incinérateur addfield) POIGNEE</v>
          </cell>
          <cell r="D3299" t="str">
            <v>(incinerateur addfield) POIGNEE</v>
          </cell>
        </row>
        <row r="3300">
          <cell r="A3300" t="str">
            <v>CWATMISC342</v>
          </cell>
          <cell r="B3300" t="str">
            <v>MOUSTIQUAIRE LLIN, synth., lit double, COULEUR FONCE</v>
          </cell>
          <cell r="C3300" t="str">
            <v>MOUSTIQUAIRE LLIN, synth., lit double, COULEUR FONCE</v>
          </cell>
          <cell r="D3300" t="str">
            <v>MOUSTIQUAIRE LLIN, synth., lit double, COULEUR FONCE</v>
          </cell>
        </row>
        <row r="3301">
          <cell r="A3301" t="str">
            <v>CWATSLURJMC</v>
          </cell>
          <cell r="B3301" t="str">
            <v>(Joskin Modulo2 2500ME) CROSS AND BEARING SET</v>
          </cell>
          <cell r="C3301" t="str">
            <v>(Joskin Modulo2 2500ME) CROISILLON POUR ARBRE TRANSMISSION</v>
          </cell>
          <cell r="D3301" t="str">
            <v>(Joskin Modulo 2 500ME) CROISILLON pour arbre de transm.</v>
          </cell>
        </row>
        <row r="3302">
          <cell r="A3302" t="str">
            <v>CWATTESTAB-</v>
          </cell>
          <cell r="B3302" t="str">
            <v>RESIDUAL CHLORINE concentration test (Antenna WataBlue) set</v>
          </cell>
          <cell r="C3302" t="str">
            <v>TEST CONCENTRATION de chlore residuel (Antenna WataBlue) jeu</v>
          </cell>
          <cell r="D3302" t="str">
            <v>TEST, concentration de CHLORE RESIDUEL, ANTENNA WATA-BLUE</v>
          </cell>
        </row>
        <row r="3303">
          <cell r="A3303" t="str">
            <v>CWATTESTHB1</v>
          </cell>
          <cell r="B3303" t="str">
            <v>TEST TOTAL HARDNESS (Merck 1.10025.0001) 3-21 DH, 100 tests</v>
          </cell>
          <cell r="C3303" t="str">
            <v>TEST DURETE TOTAL (Merck 1.10025.0001) 3-21 DH, 100 tests</v>
          </cell>
          <cell r="D3303" t="str">
            <v>TEST DURETE TOTAL (Merck 1.10025.0001) 3-21 DH, 100 tests</v>
          </cell>
        </row>
        <row r="3304">
          <cell r="A3304" t="str">
            <v>CWATTESTNT51</v>
          </cell>
          <cell r="B3304" t="str">
            <v>NITRATES TEST (Merck 1.10020.0001) 10-500 mg/l, 100 tests</v>
          </cell>
          <cell r="C3304" t="str">
            <v>TEST NITRATES (Merck 1.10020.0001) 10-500 mg/l, 100 tests</v>
          </cell>
          <cell r="D3304" t="str">
            <v>TEST NITRATES (Merck 1.10020.0001) 10-500 mg/l, 100 tests</v>
          </cell>
        </row>
        <row r="3305">
          <cell r="A3305" t="str">
            <v>CWATSPRAIBL</v>
          </cell>
          <cell r="B3305" t="str">
            <v xml:space="preserve">(sprayer IK 12 BS) LANCE TUBE (8.38.11.828) </v>
          </cell>
          <cell r="C3305" t="str">
            <v xml:space="preserve">(pulvérisateur IK-12 BS) TUBE DE LANCE (8.38.11.828) </v>
          </cell>
          <cell r="D3305" t="str">
            <v>(pulvérisateur IK 12 BS) TUBE de LANCE (Goizper 8.38.11.828)</v>
          </cell>
        </row>
        <row r="3306">
          <cell r="A3306" t="str">
            <v>CWATSPRAIBH</v>
          </cell>
          <cell r="B3306" t="str">
            <v>(sprayer IK 12 BS) HOSE (8.38.11.815) for acids</v>
          </cell>
          <cell r="C3306" t="str">
            <v>(pulvérisateur IK-12 BS) TUYAU (8.38.11.815) pour acides</v>
          </cell>
          <cell r="D3306" t="str">
            <v>(pulvérisateur IK 12 BS) TUYAU acides (Goizper 8.38.11.815)</v>
          </cell>
        </row>
        <row r="3307">
          <cell r="A3307" t="str">
            <v>CWATPUMSHI2PB</v>
          </cell>
          <cell r="B3307" t="str">
            <v>(hand pump India Mark II) PUMP BODY</v>
          </cell>
          <cell r="C3307" t="str">
            <v>(pompe man. India Mark II) CORPS DE POMPE</v>
          </cell>
          <cell r="D3307" t="str">
            <v>(India MkII) CORPS DE POMPE, EDW</v>
          </cell>
        </row>
        <row r="3308">
          <cell r="A3308" t="str">
            <v>CWATPUMSHI2R3</v>
          </cell>
          <cell r="B3308" t="str">
            <v>(hand pump India Mark II) CONNECTING ROD, mild steel, 3m</v>
          </cell>
          <cell r="C3308" t="str">
            <v>(pompe man. India Mark II) TIGE, acier galvanisé, 3m</v>
          </cell>
          <cell r="D3308" t="str">
            <v>(India MkII) TIGE, acier galvanisé, 3 m.</v>
          </cell>
        </row>
        <row r="3309">
          <cell r="A3309" t="str">
            <v>CWATPUMSHI2P3</v>
          </cell>
          <cell r="B3309" t="str">
            <v>(hand pump India Mark II) RISER PIPE, galvanized, 1¼", 3m</v>
          </cell>
          <cell r="C3309" t="str">
            <v>(pompe man. India Mark II) COLONNE, galvanisé, 1¼", 3m</v>
          </cell>
          <cell r="D3309" t="str">
            <v>(India MkII) COLONNE GALVA, 1¼", 3m.</v>
          </cell>
        </row>
        <row r="3310">
          <cell r="A3310" t="str">
            <v>CWATPUMSHI2C2</v>
          </cell>
          <cell r="B3310" t="str">
            <v>(hand pump India Mark II) CYLINDER, 2½"</v>
          </cell>
          <cell r="C3310" t="str">
            <v>(pompe man. India Mark II) CYLINDRE, 2½"</v>
          </cell>
          <cell r="D3310" t="str">
            <v>(India MkII) CYLINDRE, EDW, 2½"</v>
          </cell>
        </row>
        <row r="3311">
          <cell r="A3311" t="str">
            <v>CWATPUMSHI2SW</v>
          </cell>
          <cell r="B3311" t="str">
            <v>(hand pump India Mark II) CUP WASHER, 2½", for cylinder</v>
          </cell>
          <cell r="C3311" t="str">
            <v>(pompe man. India Mark II) JOINT PISTON, 2½", pour cylindre</v>
          </cell>
          <cell r="D3311" t="str">
            <v>(India MkII) JOINT DE PISTON 2½</v>
          </cell>
        </row>
        <row r="3312">
          <cell r="A3312" t="str">
            <v>CWATPUMSHI2SR</v>
          </cell>
          <cell r="B3312" t="str">
            <v>(hand pump India Mark II) RUBBER SEALING RING</v>
          </cell>
          <cell r="C3312" t="str">
            <v>(pompe man. India Mark II) JOINT PLAT</v>
          </cell>
          <cell r="D3312" t="str">
            <v>(India MkII) JOINT PLAT</v>
          </cell>
        </row>
        <row r="3313">
          <cell r="A3313" t="str">
            <v>CWATINCI334</v>
          </cell>
          <cell r="B3313" t="str">
            <v>(Mediburn 30) LATCH HANDLE (4HANDLA000) for door clamps</v>
          </cell>
          <cell r="C3313" t="str">
            <v>(Mediburn 30) LATCH HANDLE (4HANDLA000) pour door clamps</v>
          </cell>
          <cell r="D3313" t="str">
            <v>(Mediburn 30), 4HANDLA000, Latch Handle (For Door Clamps)</v>
          </cell>
        </row>
        <row r="3314">
          <cell r="A3314" t="str">
            <v>CWATTOILCQ-</v>
          </cell>
          <cell r="B3314" t="str">
            <v>TOILET (Porta Potti Qube 165) chemical, portable</v>
          </cell>
          <cell r="C3314" t="str">
            <v>TOILETTE (Porta Potti Qube 165) chimique, portable</v>
          </cell>
          <cell r="D3314" t="str">
            <v>TOILETTE, chimique, portable (Porta Potti Qube 165)</v>
          </cell>
        </row>
        <row r="3315">
          <cell r="A3315" t="str">
            <v>CWATPLUMFG6</v>
          </cell>
          <cell r="B3315" t="str">
            <v>FLUSH VALVE SEAL (GEBERIT 816.418.00.1) 63x32mm</v>
          </cell>
          <cell r="C3315" t="str">
            <v>JOINT DE CLOCHE (GEBERIT 816.418.00.1) 63x32mm</v>
          </cell>
          <cell r="D3315" t="str">
            <v>JOINT DE CLOCHE, 63 x 32 mm (GEBERIT 816.418.00.1)</v>
          </cell>
        </row>
        <row r="3316">
          <cell r="A3316" t="str">
            <v>CWATVECTI5-</v>
          </cell>
          <cell r="B3316" t="str">
            <v>CDC MINIATURE LIGHT TRAP (model 512) for musq. &amp; sand flies</v>
          </cell>
          <cell r="C3316" t="str">
            <v>CDC MINIATURE LIGHT TRAP (model 512) for musq. &amp; sand flies</v>
          </cell>
          <cell r="D3316" t="str">
            <v>CDC MINIATURE LIGHT TRAP (model 512) for musq. &amp; sand flies</v>
          </cell>
        </row>
        <row r="3317">
          <cell r="A3317" t="str">
            <v>CWATVECTI5B</v>
          </cell>
          <cell r="B3317" t="str">
            <v>(min. light trap CDC 512) CONICAL COLLECTION BAG</v>
          </cell>
          <cell r="C3317" t="str">
            <v>(attrape min. CDC 512) SAC DE COLLECTION</v>
          </cell>
          <cell r="D3317" t="str">
            <v>(attrape min. CDC 512) SAC DE COLLECTION</v>
          </cell>
        </row>
        <row r="3318">
          <cell r="A3318" t="str">
            <v>CWATVECTMLP</v>
          </cell>
          <cell r="B3318" t="str">
            <v>MOSQUITO LARVAE DIPPER</v>
          </cell>
          <cell r="C3318" t="str">
            <v>MOSQUITO LARVAE DIPPER</v>
          </cell>
          <cell r="D3318" t="str">
            <v>MOSQUITO LARVAE DIPPER</v>
          </cell>
        </row>
        <row r="3319">
          <cell r="A3319" t="str">
            <v>CWATVECTINH</v>
          </cell>
          <cell r="B3319" t="str">
            <v>(insect pins) UNIVERSAL NEEDLE HOLDER</v>
          </cell>
          <cell r="C3319" t="str">
            <v>(epingles entomologique) PORTE-EPINGLE</v>
          </cell>
          <cell r="D3319" t="str">
            <v>UNIVERSAL NEEDLE HOLDER for INSECT PINS</v>
          </cell>
        </row>
        <row r="3320">
          <cell r="A3320" t="str">
            <v>CWATTEST0CCP</v>
          </cell>
          <cell r="B3320" t="str">
            <v>CHROMATOGRAFY PAPER, 2cm x 100m roll (Whatman 05-716-3A)</v>
          </cell>
          <cell r="C3320" t="str">
            <v>PAPIER CHROMATOGRAFIE, 2cm x 100m roul. (Whatman 05-716-3A)</v>
          </cell>
          <cell r="D3320" t="str">
            <v>PAPIER CHROMATOGRAFIE, 2cm x 100m roul. (Whatman 05-716-3A)</v>
          </cell>
        </row>
        <row r="3321">
          <cell r="A3321" t="str">
            <v>CWATVECTI5M</v>
          </cell>
          <cell r="B3321" t="str">
            <v>(min. light trap CDC 512) MOTOR and FAN (ref 4.10)</v>
          </cell>
          <cell r="C3321" t="str">
            <v>(attrape min. CDC 512) MOTEUR et VENTILATEUR (ref 4.10)</v>
          </cell>
          <cell r="D3321" t="str">
            <v>(miniature light trap) MOTOR and FAN (ref 4.10)</v>
          </cell>
        </row>
        <row r="3322">
          <cell r="A3322" t="str">
            <v>CWATVECTI5L</v>
          </cell>
          <cell r="B3322" t="str">
            <v>(min. light trap CDC 512) LAMP (model CM-47)</v>
          </cell>
          <cell r="C3322" t="str">
            <v>(attrape min. CDC 512) LAMPE (modele CM-47)</v>
          </cell>
          <cell r="D3322" t="str">
            <v>(miniature light trap) LAMP (model CM-47)</v>
          </cell>
        </row>
        <row r="3323">
          <cell r="A3323" t="str">
            <v>CWATVECTIF4</v>
          </cell>
          <cell r="B3323" t="str">
            <v>FORCEPS, No.4 Superfine Stainless Steel (D4041)</v>
          </cell>
          <cell r="C3323" t="str">
            <v>PINCE, No.4 Superfine Inox (D4041)</v>
          </cell>
          <cell r="D3323" t="str">
            <v>FORCEPS, No.4 Superfine Stainless Steel (D4041)</v>
          </cell>
        </row>
        <row r="3324">
          <cell r="A3324" t="str">
            <v>CWATVECTIFS</v>
          </cell>
          <cell r="B3324" t="str">
            <v>FORCEPS, Storkbill fine pointed (D4043)</v>
          </cell>
          <cell r="C3324" t="str">
            <v>PINCE, Storkbill pointe fine (D4043)</v>
          </cell>
          <cell r="D3324" t="str">
            <v>FORCEPS, Storkbill fine pointed (D4043)</v>
          </cell>
        </row>
        <row r="3325">
          <cell r="A3325" t="str">
            <v>CWATVECTIFF</v>
          </cell>
          <cell r="B3325" t="str">
            <v>FORCEPS, fine pointed stainless steel (D406)</v>
          </cell>
          <cell r="C3325" t="str">
            <v>PINCE, pointe fine inox (D406)</v>
          </cell>
          <cell r="D3325" t="str">
            <v>FORCEPS, fine pointed stainless steel (D406)</v>
          </cell>
        </row>
        <row r="3326">
          <cell r="A3326" t="str">
            <v>CWATVECTIP3</v>
          </cell>
          <cell r="B3326" t="str">
            <v>(vector control) PLASTIC PIPPETTE, 3 ml</v>
          </cell>
          <cell r="C3326" t="str">
            <v>(vector control) PIPPETTE PLASTIQUE, 3 ml</v>
          </cell>
          <cell r="D3326" t="str">
            <v>(vector control) PLASTIC PIPPETTE</v>
          </cell>
        </row>
        <row r="3327">
          <cell r="A3327" t="str">
            <v>CWATDOSP314</v>
          </cell>
          <cell r="B3327" t="str">
            <v xml:space="preserve">(Dosatron D3 range) PART (PJDI114) </v>
          </cell>
          <cell r="C3327" t="str">
            <v xml:space="preserve">(Dosatron D3RE2) PIECE (PJDI114) </v>
          </cell>
          <cell r="D3327" t="str">
            <v xml:space="preserve">(Dosatron D3 range) PLUNGER (PJDI114) </v>
          </cell>
        </row>
        <row r="3328">
          <cell r="A3328" t="str">
            <v>CWATINCI301</v>
          </cell>
          <cell r="B3328" t="str">
            <v xml:space="preserve">(Mediburn 30) BURNER HEAD F220 upchamber (4BURNHE220) </v>
          </cell>
          <cell r="C3328" t="str">
            <v xml:space="preserve">(Mediburn 30) BURNER HEAD F220 upchamber (4BURNHE220) </v>
          </cell>
          <cell r="D3328" t="str">
            <v>(Mediburn 30) BURNER HEAD F220 Upper Chamber (4BURNHE220)</v>
          </cell>
        </row>
        <row r="3329">
          <cell r="A3329" t="str">
            <v>CWATINCI302</v>
          </cell>
          <cell r="B3329" t="str">
            <v xml:space="preserve">(Mediburn 30) BURNER HEAD F160 lowchamber (4BURNHE160) </v>
          </cell>
          <cell r="C3329" t="str">
            <v xml:space="preserve">(Mediburn 30) BURNER HEAD F160 lowchamber (4BURNHE160) </v>
          </cell>
          <cell r="D3329" t="str">
            <v>(Mediburn 30) BURNER HEAD F160 Lower Chamber (4BURNHE160)</v>
          </cell>
        </row>
        <row r="3330">
          <cell r="A3330" t="str">
            <v>CWATINCI303</v>
          </cell>
          <cell r="B3330" t="str">
            <v xml:space="preserve">(Mediburn 30) NOZZLE BURNER 2.0 GPH lowchamber (4NOZZBU200) </v>
          </cell>
          <cell r="C3330" t="str">
            <v xml:space="preserve">(Mediburn 30) NOZZLE BURNER 2.0 GPH lowchamber (4NOZZBU200) </v>
          </cell>
          <cell r="D3330" t="str">
            <v>(Mediburn 30) NOZZLE BURNER 2.0 GPH Lowchamber (4NOZZBU200)</v>
          </cell>
        </row>
        <row r="3331">
          <cell r="A3331" t="str">
            <v>CWATINCI304</v>
          </cell>
          <cell r="B3331" t="str">
            <v xml:space="preserve">(Mediburn 30) NOZZLE BURNER 2.5 GPH upchamber (4NOZZBU250) </v>
          </cell>
          <cell r="C3331" t="str">
            <v xml:space="preserve">(Mediburn 30) NOZZLE BURNER 2.5 GPH upchamber (4NOZZBU250) </v>
          </cell>
          <cell r="D3331" t="str">
            <v>(Mediburn 30) NOZZLE BURNER 2.5 GPH Upchamber (4NOZZBU250)</v>
          </cell>
        </row>
        <row r="3332">
          <cell r="A3332" t="str">
            <v>CWATINCI305</v>
          </cell>
          <cell r="B3332" t="str">
            <v>(Mediburn 30) CIRCUIT BOARD (4CIRCBO030) + transformer</v>
          </cell>
          <cell r="C3332" t="str">
            <v>(Mediburn 30) CIRCUIT BOARD (4CIRCBO030) + transformateur</v>
          </cell>
          <cell r="D3332" t="str">
            <v>(Mediburn 30) CIRCUIT BOARD (4CIRCBO030)</v>
          </cell>
        </row>
        <row r="3333">
          <cell r="A3333" t="str">
            <v>CWATINCI306</v>
          </cell>
          <cell r="B3333" t="str">
            <v xml:space="preserve">(Mediburn 30) FUEL FILTER tank assembly (4FILTFU540) </v>
          </cell>
          <cell r="C3333" t="str">
            <v xml:space="preserve">(Mediburn 30) FILTRE GASOIL assembl. réservoir (4FILTFU540) </v>
          </cell>
          <cell r="D3333" t="str">
            <v>(Mediburn 30) FUEL FILTER tank asbl (4FILTFU540)</v>
          </cell>
        </row>
        <row r="3334">
          <cell r="A3334" t="str">
            <v>CWATINCI308</v>
          </cell>
          <cell r="B3334" t="str">
            <v xml:space="preserve">(Mediburn 30) FUEL FILTER water block (4FILTFU510) </v>
          </cell>
          <cell r="C3334" t="str">
            <v xml:space="preserve">(Mediburn 30) FILTRE rétention d'eau (4FILTFU510) </v>
          </cell>
          <cell r="D3334" t="str">
            <v>(Mediburn 30) FUEL FILTER WATER BLOCK (4FILTFU510)</v>
          </cell>
        </row>
        <row r="3335">
          <cell r="A3335" t="str">
            <v>CWATINCI314</v>
          </cell>
          <cell r="B3335" t="str">
            <v xml:space="preserve">(Mediburn 30) SOLENOID FUEL new style (4SOLEFU012) </v>
          </cell>
          <cell r="C3335" t="str">
            <v xml:space="preserve">(Mediburn 30) ELECTROVANNE CARB. nouv. syst. (4SOLEFU012) </v>
          </cell>
          <cell r="D3335" t="str">
            <v>(Mediburn 30) SOLENOID FUEL NEW STYLE (4SOLEFU012)</v>
          </cell>
        </row>
        <row r="3336">
          <cell r="A3336" t="str">
            <v>CWATINCI316</v>
          </cell>
          <cell r="B3336" t="str">
            <v xml:space="preserve">(Mediburn 30) FLANGE BURNER (4FLANBU201) </v>
          </cell>
          <cell r="C3336" t="str">
            <v xml:space="preserve">(Mediburn 30) FLANGE BURNER (4FLANBU201) </v>
          </cell>
          <cell r="D3336" t="str">
            <v>(Mediburn 30) FLANGE BURNER MB201 "W" (4FLANBU201)</v>
          </cell>
        </row>
        <row r="3337">
          <cell r="A3337" t="str">
            <v>CWATINCI317</v>
          </cell>
          <cell r="B3337" t="str">
            <v xml:space="preserve">(Mediburn 30) FLANGE BURNER (4FLANBU202) </v>
          </cell>
          <cell r="C3337" t="str">
            <v xml:space="preserve">(Mediburn 30) FLANGE BURNER (4FLANBU202) </v>
          </cell>
          <cell r="D3337" t="str">
            <v>(Mediburn 30) FLANGE BURNER MB202 "W" (4FLANBU202)</v>
          </cell>
        </row>
        <row r="3338">
          <cell r="A3338" t="str">
            <v>CWATINCI320</v>
          </cell>
          <cell r="B3338" t="str">
            <v xml:space="preserve">(Mediburn 30) CAD CELL SENSOR (4DETECA010) </v>
          </cell>
          <cell r="C3338" t="str">
            <v xml:space="preserve">(Mediburn 30) CAD CELL SENSOR (4DETECA010) </v>
          </cell>
          <cell r="D3338" t="str">
            <v>(Mediburn 30) CAD CELL SENSOR (4DETECA010)</v>
          </cell>
        </row>
        <row r="3339">
          <cell r="A3339" t="str">
            <v>CWATINCI321</v>
          </cell>
          <cell r="B3339" t="str">
            <v xml:space="preserve">(Mediburn 30) THERMOCOUPLE COMPLETE (4THERCO000C) </v>
          </cell>
          <cell r="C3339" t="str">
            <v xml:space="preserve">(Mediburn 30) THERMOCOUPLE COMPLETE (4THERCO000C) </v>
          </cell>
          <cell r="D3339" t="str">
            <v>(Mediburn 30) THERMOCOUPLE COMPLETE (4THERCO000C)</v>
          </cell>
        </row>
        <row r="3340">
          <cell r="A3340" t="str">
            <v>CWATINCI328</v>
          </cell>
          <cell r="B3340" t="str">
            <v>(Mediburn 30) GASKET (4GASKCE010) 1/8"x2", for ceramic door</v>
          </cell>
          <cell r="C3340" t="str">
            <v>(Mediburn 30) JOINT (4GASKCE010) 1/8"x2", pour ceramic door</v>
          </cell>
          <cell r="D3340" t="str">
            <v>(Mediburn 30) GASKET CERAMIC DOOR ⅛"x2" (4GASKCE010) foot²</v>
          </cell>
        </row>
        <row r="3341">
          <cell r="A3341" t="str">
            <v>CWATSPRA0H-</v>
          </cell>
          <cell r="B3341" t="str">
            <v>SPRAYER hand-powered, PVC, 0.5l</v>
          </cell>
          <cell r="C3341" t="str">
            <v>PULVERISATEUR manuelle, PVC, 0,5l</v>
          </cell>
          <cell r="D3341" t="str">
            <v>HAND SPRAYER, pvc, 0.5l</v>
          </cell>
        </row>
        <row r="3342">
          <cell r="A3342" t="str">
            <v>CWATFILTA1-</v>
          </cell>
          <cell r="B3342" t="str">
            <v>HYDRO-FILTER (Akdolit Hydro-Filt ES) 0.8-1.5, per litre</v>
          </cell>
          <cell r="C3342" t="str">
            <v>HYDRO-FILTER (Akdolit Hydro-Filt ES) 0,8-1,5, en litre</v>
          </cell>
          <cell r="D3342" t="str">
            <v>HYDROFILT 0,8-1,5 (KORNUNG 1), en litre</v>
          </cell>
        </row>
        <row r="3343">
          <cell r="A3343" t="str">
            <v>CWATFILTA2-</v>
          </cell>
          <cell r="B3343" t="str">
            <v>HYDRO-FILTER (Akdolit Hydro-Filt ES) 1.5-2.5, per litre</v>
          </cell>
          <cell r="C3343" t="str">
            <v>HYDRO-FILTER (Akdolit Hydro-Filt ES) 1,5-2,5, en litre</v>
          </cell>
          <cell r="D3343" t="str">
            <v>HYDROFILT 1,5-2,5 (KORNUNG 2), en litre</v>
          </cell>
        </row>
        <row r="3344">
          <cell r="A3344" t="str">
            <v>CWATCGRET2IHY</v>
          </cell>
          <cell r="B3344" t="str">
            <v>REDUCER COUPLING threaded, galvanised, 2"-½", MxF</v>
          </cell>
          <cell r="C3344" t="str">
            <v>RACCORD REDUCTEUR fileté, galvanisé, 2"-½", MxF</v>
          </cell>
          <cell r="D3344" t="str">
            <v>REDUCTEUR, GALVA, 2" MALE x 1/2" FEMELLE</v>
          </cell>
        </row>
        <row r="3345">
          <cell r="A3345" t="str">
            <v>CWATTANKD12C</v>
          </cell>
          <cell r="B3345" t="str">
            <v>CONTAINER, food grade plastic, 120l, stack. + lid and handle</v>
          </cell>
          <cell r="C3345" t="str">
            <v>BAC, plastique alimentaire, 120l, empilable + couv. poignee</v>
          </cell>
          <cell r="D3345" t="str">
            <v>BAC, PLASTIQUE, 120 l, rond, gerbable + COUVERCLE + POIGNEES</v>
          </cell>
        </row>
        <row r="3346">
          <cell r="A3346" t="str">
            <v>CWATBOREEA2</v>
          </cell>
          <cell r="B3346" t="str">
            <v>DRILLING ADDITIVE (Ecodrill) 25kg, polymer, bag</v>
          </cell>
          <cell r="C3346" t="str">
            <v>ADDITIF FOURAGE (Ecodrill) 25kg, polymere, sac</v>
          </cell>
          <cell r="D3346" t="str">
            <v>ADDITIF, BOUE DE FORAGE "ECODRILL",sac 25 kg</v>
          </cell>
        </row>
        <row r="3347">
          <cell r="A3347" t="str">
            <v>CWATFILTH3-</v>
          </cell>
          <cell r="B3347" t="str">
            <v>SAND FILTER (Hayward S310SE) w/out valve</v>
          </cell>
          <cell r="C3347" t="str">
            <v>FILTRE A SABLE (Hayward S310SE) ss vanne</v>
          </cell>
          <cell r="D3347" t="str">
            <v>FILTRE A SABLE, SIDE SANS VANNE, (HAYWARD ref. SE 310 SE)</v>
          </cell>
        </row>
        <row r="3348">
          <cell r="A3348" t="str">
            <v>CWATCVCOSD1CM</v>
          </cell>
          <cell r="B3348" t="str">
            <v>CONNECTOR COUPLING to stick, PVC, Ø 4", MxM</v>
          </cell>
          <cell r="C3348" t="str">
            <v>RACCORD CONNECTEUR à coller, PVC, Ø 4", MxM</v>
          </cell>
          <cell r="D3348" t="str">
            <v>MAMELON DOUBLE PVC 4"</v>
          </cell>
        </row>
        <row r="3349">
          <cell r="A3349" t="str">
            <v>CWATTREA6PH</v>
          </cell>
          <cell r="B3349" t="str">
            <v>TUBE transparent, PVC, 63mm, NP16, 2m</v>
          </cell>
          <cell r="C3349" t="str">
            <v>TUBE transparent, PVC, 63mm, PN16, 2m</v>
          </cell>
          <cell r="D3349" t="str">
            <v>TUBE PVC TRANSPARANT 63 mm, PN16, le metre</v>
          </cell>
        </row>
        <row r="3350">
          <cell r="A3350" t="str">
            <v>PHDWPIPEV2036</v>
          </cell>
          <cell r="B3350" t="str">
            <v>PIPE, PVC, 20m, PN6, 3 metres</v>
          </cell>
          <cell r="C3350" t="str">
            <v>TUYAU, PVC, 20m, PN6, 3 mètres</v>
          </cell>
          <cell r="D3350" t="str">
            <v>TUYAU PVC, 20 mm, PN6, mètres</v>
          </cell>
        </row>
        <row r="3351">
          <cell r="A3351" t="str">
            <v>CWATMEAED05</v>
          </cell>
          <cell r="B3351" t="str">
            <v>DIPMETER water level, up to 50m</v>
          </cell>
          <cell r="C3351" t="str">
            <v>SONDE de niveau d'eau, jusqu'à 50m</v>
          </cell>
          <cell r="D3351" t="str">
            <v>SONDE DE NIVEAU D'EAU, 50 m</v>
          </cell>
        </row>
        <row r="3352">
          <cell r="A3352" t="str">
            <v>CWATSEALKT2</v>
          </cell>
          <cell r="B3352" t="str">
            <v>FIBRE SEALANT (kolmat) 240ml</v>
          </cell>
          <cell r="C3352" t="str">
            <v>MASTIC FIBRE (kolmat) 240ml</v>
          </cell>
          <cell r="D3352" t="str">
            <v>TUBE KOLMATT, 240cc</v>
          </cell>
        </row>
        <row r="3353">
          <cell r="A3353" t="str">
            <v>CWATTREACA1</v>
          </cell>
          <cell r="B3353" t="str">
            <v>ALUMINIUM SULPHATE, kg</v>
          </cell>
          <cell r="C3353" t="str">
            <v>SULFATE D'ALUMINIUM, kg</v>
          </cell>
          <cell r="D3353" t="str">
            <v>SULFATE D'ALUMINIUM, Kg</v>
          </cell>
        </row>
        <row r="3354">
          <cell r="A3354" t="str">
            <v>CWATHOSWQPM0-</v>
          </cell>
          <cell r="B3354" t="str">
            <v>HOSE flexible, 8x12mm, \m</v>
          </cell>
          <cell r="C3354" t="str">
            <v>TUYAU flexible, 8x12mm, le mètre</v>
          </cell>
          <cell r="D3354" t="str">
            <v>TUYAU FLEXIBLE diam. 8 x 12 mm, le mètre</v>
          </cell>
        </row>
        <row r="3355">
          <cell r="A3355" t="str">
            <v>CWATFILTH3AR-</v>
          </cell>
          <cell r="B3355" t="str">
            <v xml:space="preserve">(Hayward S310SE) RING (SX200R) </v>
          </cell>
          <cell r="C3355" t="str">
            <v xml:space="preserve">(Hayward S310SE) BAGUE (SX200R) </v>
          </cell>
          <cell r="D3355" t="str">
            <v>(S310S) BAGUE (ref.SX200R)</v>
          </cell>
        </row>
        <row r="3356">
          <cell r="A3356" t="str">
            <v>CWATPLUMTWE</v>
          </cell>
          <cell r="B3356" t="str">
            <v>TAP wall-mounted, for medical purpose, elbow operated</v>
          </cell>
          <cell r="C3356" t="str">
            <v>ROBINET mural, medical operation coude</v>
          </cell>
          <cell r="D3356" t="str">
            <v>ROBINET DE SERVICE, MURAL, COMMANDE AU COUDE</v>
          </cell>
        </row>
        <row r="3357">
          <cell r="A3357" t="str">
            <v>PHDWPIPEV165H</v>
          </cell>
          <cell r="B3357" t="str">
            <v>PIPE, PVC, 16m, PN16, 5 metres</v>
          </cell>
          <cell r="C3357" t="str">
            <v>TUYAU, PVC, 16m, PN16, 5 mètres</v>
          </cell>
          <cell r="D3357" t="str">
            <v>TUYAU PVC 16 mm PN16, par metre</v>
          </cell>
        </row>
        <row r="3358">
          <cell r="A3358" t="str">
            <v>CWATCGRETHIQY</v>
          </cell>
          <cell r="B3358" t="str">
            <v>REDUCER COUPLING threaded, galvanised, ½"-¼", MxF</v>
          </cell>
          <cell r="C3358" t="str">
            <v>RACCORD REDUCTEUR fileté, galvanisé, ½"-¼", MxF</v>
          </cell>
          <cell r="D3358" t="str">
            <v>REDUCTEUR, GALVA, 1/2" MALE x 1/4" FEMELLE</v>
          </cell>
        </row>
        <row r="3359">
          <cell r="A3359" t="str">
            <v>CWATVECTIC3</v>
          </cell>
          <cell r="B3359" t="str">
            <v>Capsules Size3 (small) B.E.E.M</v>
          </cell>
          <cell r="C3359" t="str">
            <v>Capsules Taille 3 (small) B.E.E.M</v>
          </cell>
          <cell r="D3359" t="str">
            <v>Capsules Taille 3 (small) B.E.E.M</v>
          </cell>
        </row>
        <row r="3360">
          <cell r="A3360" t="str">
            <v>CWATVECTRB1</v>
          </cell>
          <cell r="B3360" t="str">
            <v>BAIT BOX, for rat, 12pcs</v>
          </cell>
          <cell r="C3360" t="str">
            <v>POSTE D'APPATAGE, pour rat, 12pcs</v>
          </cell>
          <cell r="D3360" t="str">
            <v>BOITES A RATS (Poste d'Appâtage)</v>
          </cell>
        </row>
        <row r="3361">
          <cell r="A3361" t="str">
            <v>CWATVECTFTB</v>
          </cell>
          <cell r="B3361" t="str">
            <v>FLY TRAP, bag</v>
          </cell>
          <cell r="C3361" t="str">
            <v>ATTRAPE-MOUCHES, sac</v>
          </cell>
          <cell r="D3361" t="str">
            <v>ATTRAPE-MOUCHES, FLY TRAP, SAC</v>
          </cell>
        </row>
        <row r="3362">
          <cell r="A3362" t="str">
            <v>CWATVECTRW9</v>
          </cell>
          <cell r="B3362" t="str">
            <v>RODENTICIDE (Sorkil) wax, blocks of 20g, bucket 9kg</v>
          </cell>
          <cell r="C3362" t="str">
            <v>RODONTICIDE (Sorkil) wax, blocs de 20g, carton 9kg</v>
          </cell>
          <cell r="D3362" t="str">
            <v>SORKIL BLOC 20g, APPAT CONTRE RATS, paraffiné, carton 9 KG</v>
          </cell>
        </row>
        <row r="3363">
          <cell r="A3363" t="str">
            <v>CWATASSYV05</v>
          </cell>
          <cell r="B3363" t="str">
            <v>ASSEMBLY valve + pipe, 70cm + half-coupling</v>
          </cell>
          <cell r="C3363" t="str">
            <v>MONTAGE vanne + tuyau, 70cm + demi-raccord</v>
          </cell>
          <cell r="D3363" t="str">
            <v>(ASSY) TUYAU 70 cm - VANNE - RACCORD</v>
          </cell>
        </row>
        <row r="3364">
          <cell r="A3364" t="str">
            <v>CWATPIPG2I701</v>
          </cell>
          <cell r="B3364" t="str">
            <v>PIPE, galvanized steel, Ø 2" DN50, 70cm, MxM threaded</v>
          </cell>
          <cell r="C3364" t="str">
            <v>TUYAU, galvanisé, Ø 2" DN50, 70cm, MxM fileté</v>
          </cell>
          <cell r="D3364" t="str">
            <v>-</v>
          </cell>
        </row>
        <row r="3365">
          <cell r="A3365" t="str">
            <v>CWATASSYV06</v>
          </cell>
          <cell r="B3365" t="str">
            <v>ASSEMBLY T-coupling + pipe, 70cm + half-couplings</v>
          </cell>
          <cell r="C3365" t="str">
            <v>MONTAGE raccord en T + tuyau, 70cm + demi-raccords</v>
          </cell>
          <cell r="D3365" t="str">
            <v>(ASSY) T - TUYAU 70 cm - VANNE - RACCORDS</v>
          </cell>
        </row>
        <row r="3366">
          <cell r="A3366" t="str">
            <v>CWATASSYH05</v>
          </cell>
          <cell r="B3366" t="str">
            <v>ASSEMBLY T-coupling, 2", 20mm nipple + half-couplings</v>
          </cell>
          <cell r="C3366" t="str">
            <v>MONTAGE raccord en T, 2", douille 20mm + demi-raccord</v>
          </cell>
          <cell r="D3366" t="str">
            <v>(ASSY) RACCORD EN T, 2" , GUILLEMIN x 2 / DOUILLE CONIQUE 20</v>
          </cell>
        </row>
        <row r="3367">
          <cell r="A3367" t="str">
            <v>CWATASSYD02</v>
          </cell>
          <cell r="B3367" t="str">
            <v>ASSEMBLY doser, 15-150l/h</v>
          </cell>
          <cell r="C3367" t="str">
            <v>MONTAGE doseur, 15-150l/h</v>
          </cell>
          <cell r="D3367" t="str">
            <v>(ASSY) ASPIRATEUR - DOSEUR 15-150 l/h</v>
          </cell>
        </row>
        <row r="3368">
          <cell r="A3368" t="str">
            <v>CWATTREACAS</v>
          </cell>
          <cell r="B3368" t="str">
            <v>MSDS, E/F, for CWATTREACA1</v>
          </cell>
          <cell r="C3368" t="str">
            <v>MSDS, E/F, pour CWATTREACA1</v>
          </cell>
          <cell r="D3368" t="str">
            <v>(CWATZTF0636) Fiche de sécurité " PRODUIT" E/F</v>
          </cell>
        </row>
        <row r="3369">
          <cell r="A3369" t="str">
            <v>CWATFILTH3AMF</v>
          </cell>
          <cell r="B3369" t="str">
            <v>(Hayward S310SE) FRAME, metal</v>
          </cell>
          <cell r="C3369" t="str">
            <v>(Hayward S310SE) CADRE, metallique</v>
          </cell>
          <cell r="D3369" t="str">
            <v>CADRE METALLIQUE POUR FILTRE HAYWARD S310S</v>
          </cell>
        </row>
        <row r="3370">
          <cell r="A3370" t="str">
            <v>CWATASSYP04</v>
          </cell>
          <cell r="B3370" t="str">
            <v>ASSEMBLY elbow coupling, PVC, 90°, grooved, Hayward 48mm</v>
          </cell>
          <cell r="C3370" t="str">
            <v>MONTAGE raccord coudé, PVC, 90°, grooved, Hayward 48mm</v>
          </cell>
          <cell r="D3370" t="str">
            <v>RACCORD COUDE 90°, PVC, DOUILLE 50mm / HAYWARD 48mm</v>
          </cell>
        </row>
        <row r="3371">
          <cell r="A3371" t="str">
            <v>CWATPIPGHI1M1</v>
          </cell>
          <cell r="B3371" t="str">
            <v>PIPE, galvanized steel, Ø 1/2", 1m, one end threaded</v>
          </cell>
          <cell r="C3371" t="str">
            <v>TUYAU, galvanisé, Ø 1/2", 1m, 1 coté fileté</v>
          </cell>
          <cell r="D3371" t="str">
            <v>TUYAU GALVA 1/2", 1 m, 1 coté FILETE</v>
          </cell>
        </row>
        <row r="3372">
          <cell r="A3372" t="str">
            <v>CWATTREAVE-</v>
          </cell>
          <cell r="B3372" t="str">
            <v>(chlorinator) VENTURI ELEMENT</v>
          </cell>
          <cell r="C3372" t="str">
            <v>(chlorinateur) ELEMENT VENTURI</v>
          </cell>
          <cell r="D3372" t="str">
            <v>(CHLORINATOR) ELEMENT "VENTURI"</v>
          </cell>
        </row>
        <row r="3373">
          <cell r="A3373" t="str">
            <v>CWATTREAWS3</v>
          </cell>
          <cell r="B3373" t="str">
            <v>(water treatment unit) SUPPORT, plywood, 30x25cm</v>
          </cell>
          <cell r="C3373" t="str">
            <v>(unité de traitement d'eau) SUPPORT, betonplex, 30x25cm</v>
          </cell>
          <cell r="D3373" t="str">
            <v>SUPPORT, BETONPLEX 18 mm, 30 x 25 cm</v>
          </cell>
        </row>
        <row r="3374">
          <cell r="A3374" t="str">
            <v>CWATCVTEH6310</v>
          </cell>
          <cell r="B3374" t="str">
            <v>T-COUPLING with hole, PVC, 63x10x63mm</v>
          </cell>
          <cell r="C3374" t="str">
            <v>RACCORD EN T avec trou, PVC, 63x10x63mm</v>
          </cell>
          <cell r="D3374" t="str">
            <v>RACCORD T (TYYAU DIAM 63mm, L 13 cm, avec TROU 10 mm)</v>
          </cell>
        </row>
        <row r="3375">
          <cell r="A3375" t="str">
            <v>CWATDOSPH--</v>
          </cell>
          <cell r="B3375" t="str">
            <v>CHLORINATOR off-line (Hayward CL 220) automatic</v>
          </cell>
          <cell r="C3375" t="str">
            <v>CHLORATEUR off-line (Hayward CL 220) automatique</v>
          </cell>
          <cell r="D3375" t="str">
            <v>CHLORATEUR AUTOMATIQUE OFFLINE , (HAYWARD ref. CL 220 EURO)</v>
          </cell>
        </row>
        <row r="3376">
          <cell r="A3376" t="str">
            <v>CWATTEST0CD7</v>
          </cell>
          <cell r="B3376" t="str">
            <v>DISK, plexiglas, Ø75mm, 5mm, transparent</v>
          </cell>
          <cell r="C3376" t="str">
            <v>DISQUE, plexiglas, Ø75mm, 5mm, transparent</v>
          </cell>
          <cell r="D3376" t="str">
            <v>PLEXIGLAS, DISQUE TRANSP. EPAIS 5 mm DIAM 75mm</v>
          </cell>
        </row>
        <row r="3377">
          <cell r="A3377" t="str">
            <v>CWATASSYD01</v>
          </cell>
          <cell r="B3377" t="str">
            <v>ASSEMBLY suction-side doser, 2.5-25l/h</v>
          </cell>
          <cell r="C3377" t="str">
            <v>MONTAGE aspirateur-doseur, 2,5-25l/h</v>
          </cell>
          <cell r="D3377" t="str">
            <v>(WTU) ASPIRATEUR - DOSEUR 2.5-25 l/h</v>
          </cell>
        </row>
        <row r="3378">
          <cell r="A3378" t="str">
            <v>CWATASSYH04</v>
          </cell>
          <cell r="B3378" t="str">
            <v>ASSEMBLY T-coupling, 2", 16mm nipple + half-couplings</v>
          </cell>
          <cell r="C3378" t="str">
            <v>MONTAGE raccord en T, 2", douille 16mm + demi-raccord</v>
          </cell>
          <cell r="D3378" t="str">
            <v>(ASSY) RACCORD EN T, 2" , GUILLEMIN x 2 / DOUILLE CONIQUE 16</v>
          </cell>
        </row>
        <row r="3379">
          <cell r="A3379" t="str">
            <v>YDAV11591-1</v>
          </cell>
          <cell r="B3379" t="str">
            <v>(DEF93257E) PRIMING PLUG &amp; GASKET, DAV-11591-1</v>
          </cell>
          <cell r="C3379" t="str">
            <v>DAV-11591-1 BOUCHON D'AMORCAGE &amp; JOINT pr POMPE DEF93257E</v>
          </cell>
          <cell r="D3379" t="str">
            <v>DAV-11591-1 BOUCHON D'AMORCAGE &amp; JOINT pr POMPE DEF93257E</v>
          </cell>
        </row>
        <row r="3380">
          <cell r="A3380" t="str">
            <v>YDAV45221</v>
          </cell>
          <cell r="B3380" t="str">
            <v>DAV-45221 O-RING for DAVEY DEF93257E</v>
          </cell>
          <cell r="C3380" t="str">
            <v>DAV-45221 JOINT TORIQUE pr CORP de pompe DAVEY DEF93257E</v>
          </cell>
          <cell r="D3380" t="str">
            <v>DAV-45221 JOINT TORIQUE pr CORP de pompe DAVEY DEF93257E</v>
          </cell>
        </row>
        <row r="3381">
          <cell r="A3381" t="str">
            <v>CWATBORELC4</v>
          </cell>
          <cell r="B3381" t="str">
            <v>COUPLING (Boreline) 40mm</v>
          </cell>
          <cell r="C3381" t="str">
            <v>RACCORD (Boreline) 40mm</v>
          </cell>
          <cell r="D3381" t="str">
            <v>BORELINE RACCORD 40 mm</v>
          </cell>
        </row>
        <row r="3382">
          <cell r="A3382" t="str">
            <v>CWATFILTKM-</v>
          </cell>
          <cell r="B3382" t="str">
            <v xml:space="preserve">WATER FILTER personal (Katadyn Mini) </v>
          </cell>
          <cell r="C3382" t="str">
            <v xml:space="preserve">FILTRE A EAU individuel (Katadyn Mini) </v>
          </cell>
          <cell r="D3382" t="str">
            <v>FILTRE A EAU, individ. Katadyn Mini</v>
          </cell>
        </row>
        <row r="3383">
          <cell r="A3383" t="str">
            <v>CWATBORELC2</v>
          </cell>
          <cell r="B3383" t="str">
            <v>COUPLING (Boreline) stainless steel, 40mm</v>
          </cell>
          <cell r="C3383" t="str">
            <v>RACCORD (Boreline) INOX, 40mm</v>
          </cell>
          <cell r="D3383" t="str">
            <v>BORELINE RACCORD INOX 24 mm</v>
          </cell>
        </row>
        <row r="3384">
          <cell r="A3384" t="str">
            <v>CWATPUMES23</v>
          </cell>
          <cell r="B3384" t="str">
            <v>SUBMERSIBLE PUMP (Grundfos SQ2-35) 230V</v>
          </cell>
          <cell r="C3384" t="str">
            <v>POMPE SUBMERSIBLE (Grundfos SQ2-35) 230V</v>
          </cell>
          <cell r="D3384" t="str">
            <v>POMPE SUBMERSIBLE ELECTRIQUE GRUNDFOS SQ 2-35</v>
          </cell>
        </row>
        <row r="3385">
          <cell r="A3385" t="str">
            <v>CWATCGCOL22IX</v>
          </cell>
          <cell r="B3385" t="str">
            <v>LONG TUBE COUPLING threaded, galvanised, Ø 2", 2500mm, FxM</v>
          </cell>
          <cell r="C3385" t="str">
            <v>RACCORD ALLONGE fileté, galvanisé, Ø 2", 2500mm, FxM</v>
          </cell>
          <cell r="D3385" t="str">
            <v>ALLONGE TUBE GALVA, Male/Femelle, 2", 2500mm</v>
          </cell>
        </row>
        <row r="3386">
          <cell r="A3386" t="str">
            <v>CWATCGCOL1TIF</v>
          </cell>
          <cell r="B3386" t="str">
            <v>LONG TUBE COUPLING threaded, galvanised, Ø ¾", 1000mm, FxF</v>
          </cell>
          <cell r="C3386" t="str">
            <v>RACCORD ALLONGE fileté, galvanisé, Ø ¾", 1000mm, FxF</v>
          </cell>
          <cell r="D3386" t="str">
            <v>ALLONGE TUBE GALVA, Lisse/Male, 3/4", 1000mm</v>
          </cell>
        </row>
        <row r="3387">
          <cell r="A3387" t="str">
            <v>CWATTESTAR51</v>
          </cell>
          <cell r="B3387" t="str">
            <v>ARSENIC TEST (Merckoquant) 0,005-0,5 mg/l, 100 tests</v>
          </cell>
          <cell r="C3387" t="str">
            <v>TEST ARSENIC (Merckoquant) 0,005-0,5 mg/l, 100 tests</v>
          </cell>
          <cell r="D3387" t="str">
            <v>TEST ARSENIC, Merckoquant, 0,005-0,5 mg/l, 100 tests</v>
          </cell>
        </row>
        <row r="3388">
          <cell r="A3388" t="str">
            <v>PTOOSETSDS-</v>
          </cell>
          <cell r="B3388" t="str">
            <v>TOOL BAG, for diesel pump, set</v>
          </cell>
          <cell r="C3388" t="str">
            <v>TROUSSE D' OUTILLAGE, pour motopompe diesel, jeu</v>
          </cell>
          <cell r="D3388" t="str">
            <v>(kit motopompe diesel) TROUSSE D'OUTILLAGE</v>
          </cell>
        </row>
        <row r="3389">
          <cell r="A3389" t="str">
            <v>CWATPUMSD60SS</v>
          </cell>
          <cell r="B3389" t="str">
            <v>(motor pump diesel) SPARE PARTS, set</v>
          </cell>
          <cell r="C3389" t="str">
            <v>(motopompe diesel) TROUSSE DE MAINTENANCE, jeu</v>
          </cell>
          <cell r="D3389" t="str">
            <v>(kit motopompe diesel) TROUSSE DE MAINTENANCE</v>
          </cell>
        </row>
        <row r="3390">
          <cell r="A3390" t="str">
            <v>CWATPUMSD60O2</v>
          </cell>
          <cell r="B3390" t="str">
            <v>O-RING, for plug 20mm</v>
          </cell>
          <cell r="C3390" t="str">
            <v>JOINT, pour bouchon 20mm</v>
          </cell>
          <cell r="D3390" t="str">
            <v>JOINT pour BOUCHON 20 mm</v>
          </cell>
        </row>
        <row r="3391">
          <cell r="A3391" t="str">
            <v>YKOS011807901</v>
          </cell>
          <cell r="B3391" t="str">
            <v>PLUG (Koshin 11807901) 25mm + o-ring</v>
          </cell>
          <cell r="C3391" t="str">
            <v>BOUCHON (Koshin 11807901) 25mm + joint</v>
          </cell>
          <cell r="D3391" t="str">
            <v>BOUCHON 25 mm + JOINT, KOSHIN 11807901</v>
          </cell>
        </row>
        <row r="3392">
          <cell r="A3392" t="str">
            <v>CWATPUMSD60O5</v>
          </cell>
          <cell r="B3392" t="str">
            <v>O-RING, for plug 25mm</v>
          </cell>
          <cell r="C3392" t="str">
            <v>JOINT, pour bouchon 25mm</v>
          </cell>
          <cell r="D3392" t="str">
            <v>JOINT pour BOUCHON 25 mm</v>
          </cell>
        </row>
        <row r="3393">
          <cell r="A3393" t="str">
            <v>CWATFILTH3A02</v>
          </cell>
          <cell r="B3393" t="str">
            <v>(Hayward S310SE) O-RING air relief cap</v>
          </cell>
          <cell r="C3393" t="str">
            <v>(Hayward S310SE) O-RING purgeur</v>
          </cell>
          <cell r="D3393" t="str">
            <v>(Filter HAYWARD S310SE) O'RING DE PURGADOR</v>
          </cell>
        </row>
        <row r="3394">
          <cell r="A3394" t="str">
            <v>CWATFILTH3A13</v>
          </cell>
          <cell r="B3394" t="str">
            <v>(Hayward S310SE) SCREW air relief tube</v>
          </cell>
          <cell r="C3394" t="str">
            <v>(Hayward S310SE) VIS de tube de purge d'air</v>
          </cell>
          <cell r="D3394" t="str">
            <v>(Filter HAYWARD S310SE) TORNILLO DEL TUBO DE EVACUATION</v>
          </cell>
        </row>
        <row r="3395">
          <cell r="A3395" t="str">
            <v>CWATFILTH3A12</v>
          </cell>
          <cell r="B3395" t="str">
            <v>(Hayward S310SE) AIR RELIEF tube</v>
          </cell>
          <cell r="C3395" t="str">
            <v>(Hayward S310SE) PURGE D'AIR tube</v>
          </cell>
          <cell r="D3395" t="str">
            <v>(Filter HAYWARD S310SE) TUBO DE EVACUACION DE AIRE</v>
          </cell>
        </row>
        <row r="3396">
          <cell r="A3396" t="str">
            <v>CWATFILTH3A09</v>
          </cell>
          <cell r="B3396" t="str">
            <v>(Hayward S310SE) BOTTOM ELBOW</v>
          </cell>
          <cell r="C3396" t="str">
            <v>(Hayward S310SE) COUDE INFERIEUR</v>
          </cell>
          <cell r="D3396" t="str">
            <v>(Filter HAYWARD S310SE) CODO INFERIOR</v>
          </cell>
        </row>
        <row r="3397">
          <cell r="A3397" t="str">
            <v>CWATFILTH3A19</v>
          </cell>
          <cell r="B3397" t="str">
            <v>(Hayward S310SE) BULKHEAD FITTING</v>
          </cell>
          <cell r="C3397" t="str">
            <v>(Hayward S310SE) TRAVERSEE DE PAROI</v>
          </cell>
          <cell r="D3397" t="str">
            <v>(Filter HAYWARD S310SE) TRAVERSA DE PARED</v>
          </cell>
        </row>
        <row r="3398">
          <cell r="A3398" t="str">
            <v>CWATFILTH3A18</v>
          </cell>
          <cell r="B3398" t="str">
            <v>(Hayward S310SE) O-RING bulkhead fitting</v>
          </cell>
          <cell r="C3398" t="str">
            <v>(Hayward S310SE) O-RING traversée de paroi</v>
          </cell>
          <cell r="D3398" t="str">
            <v>(Filter HAYWARD S310SE) O'RING DEL TRAVERSERA DE PARED</v>
          </cell>
        </row>
        <row r="3399">
          <cell r="A3399" t="str">
            <v>CWATFILTH3A17</v>
          </cell>
          <cell r="B3399" t="str">
            <v>(Hayward S310SE) BULLKHEAD SPACER</v>
          </cell>
          <cell r="C3399" t="str">
            <v>(Hayward S310SE) ADAPTEUR D'ETANCHEITE</v>
          </cell>
          <cell r="D3399" t="str">
            <v>(Filter HAYWARD S310SE) ADAPTATOR DE ESTANQUEIDAD</v>
          </cell>
        </row>
        <row r="3400">
          <cell r="A3400" t="str">
            <v>CWATFILTH3CB-</v>
          </cell>
          <cell r="B3400" t="str">
            <v>(Hayward S310SE) CLAMPING BAND</v>
          </cell>
          <cell r="C3400" t="str">
            <v>(Hayward S310SE) BRIDE DE FIXATION</v>
          </cell>
          <cell r="D3400" t="str">
            <v>(Filter HAYWARD S310SE) BRIDA DE FIJACION</v>
          </cell>
        </row>
        <row r="3401">
          <cell r="A3401" t="str">
            <v>CWATFILTH3A15</v>
          </cell>
          <cell r="B3401" t="str">
            <v>(Hayward S310SE) DRAIN CAP</v>
          </cell>
          <cell r="C3401" t="str">
            <v>(Hayward S310SE) BOUCHON DE VIDANGE</v>
          </cell>
          <cell r="D3401" t="str">
            <v>(Filter HAYWARD S310SE) TAPON DE VACIADO</v>
          </cell>
        </row>
        <row r="3402">
          <cell r="A3402" t="str">
            <v>CWATFILTH3A14</v>
          </cell>
          <cell r="B3402" t="str">
            <v>(Hayward S310SE) GASKET drain cap</v>
          </cell>
          <cell r="C3402" t="str">
            <v>(Hayward S310SE) JOINT de bouchon de vidange</v>
          </cell>
          <cell r="D3402" t="str">
            <v>(Filter HAYWARD S310SE) JUNTA DEL TAPON DE VACIADO</v>
          </cell>
        </row>
        <row r="3403">
          <cell r="A3403" t="str">
            <v>CWATFILTH3A03</v>
          </cell>
          <cell r="B3403" t="str">
            <v>(Hayward S310SE) DOME head</v>
          </cell>
          <cell r="C3403" t="str">
            <v>(Hayward S310SE) DÔME tête</v>
          </cell>
          <cell r="D3403" t="str">
            <v>(Filter HAYWARD S310SE) DOMO</v>
          </cell>
        </row>
        <row r="3404">
          <cell r="A3404" t="str">
            <v>CWATFILTH3B11</v>
          </cell>
          <cell r="B3404" t="str">
            <v>(Hayward S310SE) DIFFUSER</v>
          </cell>
          <cell r="C3404" t="str">
            <v>(Hayward S310SE) DIFFUSEUR</v>
          </cell>
          <cell r="D3404" t="str">
            <v>(Filter HAYWARD S310SE) DIFUSOR</v>
          </cell>
        </row>
        <row r="3405">
          <cell r="A3405" t="str">
            <v>CWATFILTH3A04</v>
          </cell>
          <cell r="B3405" t="str">
            <v>(Hayward S310SE) O-RING dome head</v>
          </cell>
          <cell r="C3405" t="str">
            <v>(Hayward S310SE) O-RING dôme tête</v>
          </cell>
          <cell r="D3405" t="str">
            <v>(Filter HAYWARD S310SE) O'RING DE DOMO</v>
          </cell>
        </row>
        <row r="3406">
          <cell r="A3406" t="str">
            <v>CWATFILTH3CN-</v>
          </cell>
          <cell r="B3406" t="str">
            <v>(Hayward S310SE) CLAMPING NUT</v>
          </cell>
          <cell r="C3406" t="str">
            <v>(Hayward S310SE) ECROU DE BRIDE</v>
          </cell>
          <cell r="D3406" t="str">
            <v>(Filter HAYWARD S310SE) TUERCA DE BRIDA</v>
          </cell>
        </row>
        <row r="3407">
          <cell r="A3407" t="str">
            <v>CWATFILTH3A21</v>
          </cell>
          <cell r="B3407" t="str">
            <v>(Hayward S310SE) O-RING elbow connection</v>
          </cell>
          <cell r="C3407" t="str">
            <v>(Hayward S310SE) O-RING connexion coude</v>
          </cell>
          <cell r="D3407" t="str">
            <v>(filtre HAYWARD S310SE) O'RING CONNEXION COUDEE</v>
          </cell>
        </row>
        <row r="3408">
          <cell r="A3408" t="str">
            <v>CWATFILTH3A05</v>
          </cell>
          <cell r="B3408" t="str">
            <v>(Hayward S310SE) FLANGE CLAMP</v>
          </cell>
          <cell r="C3408" t="str">
            <v>(Hayward S310SE) COLLIER DE SERRAGE</v>
          </cell>
          <cell r="D3408" t="str">
            <v>(Filter HAYWARD S310SE) ABRAZADERA</v>
          </cell>
        </row>
        <row r="3409">
          <cell r="A3409" t="str">
            <v>CWATFILTH3L</v>
          </cell>
          <cell r="B3409" t="str">
            <v>(Hayward S310SE) LATERAL</v>
          </cell>
          <cell r="C3409" t="str">
            <v>(Hayward S310SE) REPARTITEUR</v>
          </cell>
          <cell r="D3409" t="str">
            <v>(Filter HAYWARD S310SE) CREPINAS</v>
          </cell>
        </row>
        <row r="3410">
          <cell r="A3410" t="str">
            <v>CWATFILTH3A10</v>
          </cell>
          <cell r="B3410" t="str">
            <v xml:space="preserve">(Hayward S310SE) LATERAL FILTER (SX0310HA) </v>
          </cell>
          <cell r="C3410" t="str">
            <v xml:space="preserve">(Hayward S310SE) CREPINE LATERALE (SX0310HA) </v>
          </cell>
          <cell r="D3410" t="str">
            <v>(filtre HAYWARD S310SE) CREPINE LATERALE SX0310HA</v>
          </cell>
        </row>
        <row r="3411">
          <cell r="A3411" t="str">
            <v>CWATFILTH3A11</v>
          </cell>
          <cell r="B3411" t="str">
            <v>(Hayward S310SE) LATERAL HOLDER</v>
          </cell>
          <cell r="C3411" t="str">
            <v>(Hayward S310SE) SIEGE DES REPARTITEURS</v>
          </cell>
          <cell r="D3411" t="str">
            <v>(Filter HAYWARD S310SE) ASIENTO DE CREPINAS</v>
          </cell>
        </row>
        <row r="3412">
          <cell r="A3412" t="str">
            <v>CWATFILTH3M</v>
          </cell>
          <cell r="B3412" t="str">
            <v>(Hayward S310SE) MANOMETER</v>
          </cell>
          <cell r="C3412" t="str">
            <v>(Hayward S310SE) MANOMETRE</v>
          </cell>
          <cell r="D3412" t="str">
            <v>(Filter HAYWARD S310SE) MANOMETRO</v>
          </cell>
        </row>
        <row r="3413">
          <cell r="A3413" t="str">
            <v>CWATFILTH3A01</v>
          </cell>
          <cell r="B3413" t="str">
            <v>(Hayward S310SE) AIR RELIEF CAP manual</v>
          </cell>
          <cell r="C3413" t="str">
            <v>(Hayward S310SE) PURGEUR manuel</v>
          </cell>
          <cell r="D3413" t="str">
            <v>(Filter HAYWARD S310SE) PURGADOR</v>
          </cell>
        </row>
        <row r="3414">
          <cell r="A3414" t="str">
            <v>CWATFILTH3P</v>
          </cell>
          <cell r="B3414" t="str">
            <v>(Hayward S310SE) PROTECTOR CAP</v>
          </cell>
          <cell r="C3414" t="str">
            <v>(Hayward S310SE) CAPUCHON</v>
          </cell>
          <cell r="D3414" t="str">
            <v>(Filter HAYWARD S310SE) TAPON</v>
          </cell>
        </row>
        <row r="3415">
          <cell r="A3415" t="str">
            <v>CWATFILTH3B17</v>
          </cell>
          <cell r="B3415" t="str">
            <v>(Hayward S310SE) O-RING spacer</v>
          </cell>
          <cell r="C3415" t="str">
            <v>(Hayward S310SE) O-RING adaptateur</v>
          </cell>
          <cell r="D3415" t="str">
            <v>(Filter HAYWARD S310SE) O'RING DEL ADAPTADOR DE ESTANQUEIDAD</v>
          </cell>
        </row>
        <row r="3416">
          <cell r="A3416" t="str">
            <v>CWATFILTH3A16</v>
          </cell>
          <cell r="B3416" t="str">
            <v>(Hayward S310SE) SUPPORT STAND</v>
          </cell>
          <cell r="C3416" t="str">
            <v>(Hayward S310SE) JUPE DE SUPPORT</v>
          </cell>
          <cell r="D3416" t="str">
            <v>(Filter HAYWARD S310SE) BASE DE SUPORTE</v>
          </cell>
        </row>
        <row r="3417">
          <cell r="A3417" t="str">
            <v>CWATFILTH3T</v>
          </cell>
          <cell r="B3417" t="str">
            <v>(Hayward S310SE) TANK</v>
          </cell>
          <cell r="C3417" t="str">
            <v>(Hayward S310SE) CUVE</v>
          </cell>
          <cell r="D3417" t="str">
            <v>(Filter HAYWARD S310SE) DEPOSITO</v>
          </cell>
        </row>
        <row r="3418">
          <cell r="A3418" t="str">
            <v>CWATFILTH3A08</v>
          </cell>
          <cell r="B3418" t="str">
            <v>(Hayward S310SE) TOP ELBOW</v>
          </cell>
          <cell r="C3418" t="str">
            <v>(Hayward S310SE) COUDE SUPERIEUR</v>
          </cell>
          <cell r="D3418" t="str">
            <v>(Filter HAYWARD S310SE) CODO SUPERIRO</v>
          </cell>
        </row>
        <row r="3419">
          <cell r="A3419" t="str">
            <v>CWATFILTH3CS-</v>
          </cell>
          <cell r="B3419" t="str">
            <v>(Hayward S310SE) CLAMP SCREW</v>
          </cell>
          <cell r="C3419" t="str">
            <v>(Hayward S310SE) VIS DE BRIDE</v>
          </cell>
          <cell r="D3419" t="str">
            <v>(Filter HAYWARD S310SE) TORNILLO DE BRIDA</v>
          </cell>
        </row>
        <row r="3420">
          <cell r="A3420" t="str">
            <v>SSDTBLOC1--</v>
          </cell>
          <cell r="B3420" t="str">
            <v>BEDSIDE CONTROL CARD, ABO compatibility (Serafol)</v>
          </cell>
          <cell r="C3420" t="str">
            <v>CARTE CONTROLE AU LIT DU PATIENT compatibilité ABO (Serafol)</v>
          </cell>
          <cell r="D3420" t="str">
            <v>TARJETA CONTROL EN CABECERA DE CAMA compatibil.ABO (Serafol)</v>
          </cell>
        </row>
        <row r="3421">
          <cell r="A3421" t="str">
            <v>SSDTBLOC101</v>
          </cell>
          <cell r="B3421" t="str">
            <v>(bedside control card Serafol) ADHESIVE FOIL</v>
          </cell>
          <cell r="C3421" t="str">
            <v>(carte contrôle au lit du patient Serafol) FEUILLE ADHESIVE</v>
          </cell>
          <cell r="D3421" t="str">
            <v>(tarjeta control cabecera de cama Serafol) HOJA ADHESIVA</v>
          </cell>
        </row>
        <row r="3422">
          <cell r="A3422" t="str">
            <v>SSDTBLOC102</v>
          </cell>
          <cell r="B3422" t="str">
            <v>(bedside control card Serafol) MIXING STICK, plastic</v>
          </cell>
          <cell r="C3422" t="str">
            <v>(carte contrôle au lit du patient Serafol) BATONNETS plast.</v>
          </cell>
          <cell r="D3422" t="str">
            <v>(tarjeta control cabecera de cama Serafol) AGITADOR plástico</v>
          </cell>
        </row>
        <row r="3423">
          <cell r="A3423" t="str">
            <v>SSDTBLOG1A-</v>
          </cell>
          <cell r="B3423" t="str">
            <v>BLOOD GROUPING TEST, anti A (Lorne), 10 ml, dropper bot.</v>
          </cell>
          <cell r="C3423" t="str">
            <v>TEST GROUPE SANGUIN, anti A (Lorne), 10 ml, fl. compte-gtt</v>
          </cell>
          <cell r="D3423" t="str">
            <v>TEST GRUPO SANGUINEO, anti A (Lorne), 10 ml, fr.cuentagotas</v>
          </cell>
        </row>
        <row r="3424">
          <cell r="A3424" t="str">
            <v>SSDTBLOG1AB</v>
          </cell>
          <cell r="B3424" t="str">
            <v>BLOOD GROUPING TEST, anti AB (Lorne), 10 ml, dropper bot.</v>
          </cell>
          <cell r="C3424" t="str">
            <v>TEST GROUPE SANGUIN, anti AB (Lorne), 10 ml, fl. compte-gtt</v>
          </cell>
          <cell r="D3424" t="str">
            <v>TEST GRUPO SANGUINEO, anti AB (Lorne), 10 ml, fr.cuentagotas</v>
          </cell>
        </row>
        <row r="3425">
          <cell r="A3425" t="str">
            <v>SSDTBLOG1B-</v>
          </cell>
          <cell r="B3425" t="str">
            <v>BLOOD GROUPING TEST, anti B (Lorne), 10 ml, dropper bot.</v>
          </cell>
          <cell r="C3425" t="str">
            <v>TEST GROUPE SANGUIN, anti B (Lorne), 10 ml, fl. compte-gtt</v>
          </cell>
          <cell r="D3425" t="str">
            <v>TEST GRUPO SANGUINEO, anti B, 10 ml, fr. cuentagotas</v>
          </cell>
        </row>
        <row r="3426">
          <cell r="A3426" t="str">
            <v>SSDTBLOC201</v>
          </cell>
          <cell r="B3426" t="str">
            <v>(bedside control card Eldon) ADHESIVE FOIL</v>
          </cell>
          <cell r="C3426" t="str">
            <v>(carte de contrôle au lit du patient Eldon) FEUILLE ADHESIVE</v>
          </cell>
          <cell r="D3426" t="str">
            <v>(tarjeta de control en cabecera de cama Eldon) HOJA ADHESIVA</v>
          </cell>
        </row>
        <row r="3427">
          <cell r="A3427" t="str">
            <v>SSDTBLOC202</v>
          </cell>
          <cell r="B3427" t="str">
            <v>(bedside control card Eldon) MIXING STICK, plastic</v>
          </cell>
          <cell r="C3427" t="str">
            <v>(carte de contrôle au lit du patient Eldon) BATONNETS plast.</v>
          </cell>
          <cell r="D3427" t="str">
            <v>(tarjeta de control en cabecera de cama Eldon)AGITADOR plást</v>
          </cell>
        </row>
        <row r="3428">
          <cell r="A3428" t="str">
            <v>SSDTBLOC2--</v>
          </cell>
          <cell r="B3428" t="str">
            <v>BEDSIDE CONTROL CARD, ABO compatibility (Eldon)</v>
          </cell>
          <cell r="C3428" t="str">
            <v>CARTE DE CONTROLE AU LIT DU PATIENT compatibilité ABO(Eldon)</v>
          </cell>
          <cell r="D3428" t="str">
            <v>TARJETA DE CONTROL EN CABECERA DE CAMA, compat. ABO (Eldon)</v>
          </cell>
        </row>
        <row r="3429">
          <cell r="A3429" t="str">
            <v>SSDTBLOG2C-</v>
          </cell>
          <cell r="B3429" t="str">
            <v>RH NEGATIVE CONTROL (Lorne),monoclonal antibodies, 10ml, bot</v>
          </cell>
          <cell r="C3429" t="str">
            <v>RH CONTROLE NEGATIF (Lorne),anticorps monoclonaux, 10ml, fl.</v>
          </cell>
          <cell r="D3429" t="str">
            <v>CONTROL RH NEGATIVO (Lorne),anticuerpos monoclonales,10ml,fr</v>
          </cell>
        </row>
        <row r="3430">
          <cell r="A3430" t="str">
            <v>SSDTBLOG3A-</v>
          </cell>
          <cell r="B3430" t="str">
            <v>BLOOD GROUPING TEST, anti A (Merck), 10 ml, dropper bot.</v>
          </cell>
          <cell r="C3430" t="str">
            <v>TEST GROUPE SANGUIN, anti A (Merck), 10 ml, fl. compte-gtt</v>
          </cell>
          <cell r="D3430" t="str">
            <v>TEST GRUPO SANGUINEO, anti A (Merck), 10 ml, fr.cuentagotas</v>
          </cell>
        </row>
        <row r="3431">
          <cell r="A3431" t="str">
            <v>SSDTBLOG3AB</v>
          </cell>
          <cell r="B3431" t="str">
            <v>BLOOD GROUPING TEST, anti AB (Merck), 10 ml, dropper bot.</v>
          </cell>
          <cell r="C3431" t="str">
            <v>TEST GROUPE SANGUIN, anti AB (Merck), 10 ml, fl. compte-gtt</v>
          </cell>
          <cell r="D3431" t="str">
            <v>TEST GRUPO SANGUINEO, anti AB (Merck), 10 ml, fr.cuentagotas</v>
          </cell>
        </row>
        <row r="3432">
          <cell r="A3432" t="str">
            <v>SSDTBLOG3B-</v>
          </cell>
          <cell r="B3432" t="str">
            <v>BLOOD GROUPING TEST, anti B (Merck), 10 ml, dropper bot.</v>
          </cell>
          <cell r="C3432" t="str">
            <v>TEST GROUPE SANGUIN, anti B (Merck), 10 ml, fl. compte-gtt</v>
          </cell>
          <cell r="D3432" t="str">
            <v>TEST GRUPO SANGUINEO, anti B (Merck), 10 ml, fr.cuentagotas</v>
          </cell>
        </row>
        <row r="3433">
          <cell r="A3433" t="str">
            <v>SSDTBLOG3C-</v>
          </cell>
          <cell r="B3433" t="str">
            <v>RH NEGATIVE CONTROL (Merck),monoclonal antibodies, 10ml, bot</v>
          </cell>
          <cell r="C3433" t="str">
            <v>RH CONTROLE NEGATIF (Merck),anticorps monoclonaux, 10ml, fl.</v>
          </cell>
          <cell r="D3433" t="str">
            <v>CONTROL RH NEGATIVO (Merck),anticuerpos monoclonales,10ml,fr</v>
          </cell>
        </row>
        <row r="3434">
          <cell r="A3434" t="str">
            <v>SSDTBLOR1D-</v>
          </cell>
          <cell r="B3434" t="str">
            <v>BLOOD GROUPING TEST, RHESUS anti D (Lorne), 10 ml, drop.bot.</v>
          </cell>
          <cell r="C3434" t="str">
            <v>TEST GROUPE SANGUIN, RHESUS anti D (Lorne), 10 ml, fl.</v>
          </cell>
          <cell r="D3434" t="str">
            <v>TEST GRUPO SANGUINEO, RHESUS anti D (Lorne), 10 ml, fr.</v>
          </cell>
        </row>
        <row r="3435">
          <cell r="A3435" t="str">
            <v>SSDTBLOR3D-</v>
          </cell>
          <cell r="B3435" t="str">
            <v>BLOOD GROUPING TEST, RHESUS anti D (Merck), 10 ml, drop.bot.</v>
          </cell>
          <cell r="C3435" t="str">
            <v>TEST GROUPE SANGUIN, RHESUS anti D (Merck), 10 ml, fl.</v>
          </cell>
          <cell r="D3435" t="str">
            <v>TEST GRUPO SANGUINEO, RHESUS anti D (Merck), 10 ml, fr.</v>
          </cell>
        </row>
        <row r="3436">
          <cell r="A3436" t="str">
            <v>SSDTBRUC2T-</v>
          </cell>
          <cell r="B3436" t="str">
            <v>TEST, BRUCELLA IgM + BRUCELLA IgG, ser/pl/wb, rapid, 1 test</v>
          </cell>
          <cell r="C3436" t="str">
            <v>TEST, BRUCELLA IgM + BRUCELLA IgG, sér/pl/st, rapide, 1 test</v>
          </cell>
          <cell r="D3436" t="str">
            <v>TEST, BRUCELLA IgM + BRUCELLA IgG, sue/pl/st, rapidó, 1 test</v>
          </cell>
        </row>
        <row r="3437">
          <cell r="A3437" t="str">
            <v>SSDTCRYP12T</v>
          </cell>
          <cell r="B3437" t="str">
            <v>TEST, CRYPTOCOCCUS (Crypto-La II) serum/CSF, 1test</v>
          </cell>
          <cell r="C3437" t="str">
            <v>TEST CRYPTOCOQUES (Crypto-La II) sérum/LCR, 1 test</v>
          </cell>
          <cell r="D3437" t="str">
            <v>TEST CRYPTOCOCCOS (Crypto-La II) suero/LCR, 1 test</v>
          </cell>
        </row>
        <row r="3438">
          <cell r="A3438" t="str">
            <v>SSDTCRYP50T</v>
          </cell>
          <cell r="B3438" t="str">
            <v>CRYPTOCOCCUS TEST (CrAg LFA), serum/plasma/CSF, 1test CR2003</v>
          </cell>
          <cell r="C3438" t="str">
            <v>TEST CRYPTOCOQUES (CrAg LFA), sérum/plasma/LCR, 1test CR2003</v>
          </cell>
          <cell r="D3438" t="str">
            <v>TEST CRYPTOCOCCOS (CrAg LFA) suero/plasma/LCR, 1 test CR2003</v>
          </cell>
        </row>
        <row r="3439">
          <cell r="A3439" t="str">
            <v>SSDTCRYP70T</v>
          </cell>
          <cell r="B3439" t="str">
            <v>TEST, CRYPTOCOCCUS (Crypto-La), serum, 1 test</v>
          </cell>
          <cell r="C3439" t="str">
            <v>TEST CRYPTOCOQUES (Crypto-La), sérum, 1 test</v>
          </cell>
          <cell r="D3439" t="str">
            <v>TEST CRYPTOCOCCAL (Crypto-La), suero, 1 test</v>
          </cell>
        </row>
        <row r="3440">
          <cell r="A3440" t="str">
            <v>SSDTLEID5AG</v>
          </cell>
          <cell r="B3440" t="str">
            <v>LEISHMANIASIS Kala Azar TEST (DAT), freeze-dried, ser/wb,5ml</v>
          </cell>
          <cell r="C3440" t="str">
            <v>TEST LEISHMANIOSE Kala Azar (DAT), lyophylisé, sér/st, 5 ml</v>
          </cell>
          <cell r="D3440" t="str">
            <v>TEST LEISHMANIASIS Kala Azar (DAT), liofilizado, sue/st, 5ml</v>
          </cell>
        </row>
        <row r="3441">
          <cell r="A3441" t="str">
            <v>SSDTLEIDS2-</v>
          </cell>
          <cell r="B3441" t="str">
            <v>(leishmaniasis Kala Azar test) CONTROL SERUM, negative</v>
          </cell>
          <cell r="C3441" t="str">
            <v>(test leishmaniose Kala Azar) SERUM DE CONTROLE, négatif</v>
          </cell>
          <cell r="D3441" t="str">
            <v>(test leishmaniasis Kala Azar) SUERO DE CONTROL, negativo</v>
          </cell>
        </row>
        <row r="3442">
          <cell r="A3442" t="str">
            <v>SSDTLEIDS4-</v>
          </cell>
          <cell r="B3442" t="str">
            <v>(leishmaniasis Kala Azar test) CONTROL SERUM, positive</v>
          </cell>
          <cell r="C3442" t="str">
            <v>(test leishmaniose Kala Azar) SERUM DE CONTROLE, positif</v>
          </cell>
          <cell r="D3442" t="str">
            <v>(test leishmaniasis Kala Azar) SUERO DE CONTROL, positivo</v>
          </cell>
        </row>
        <row r="3443">
          <cell r="A3443" t="str">
            <v>SSDTDENG10T</v>
          </cell>
          <cell r="B3443" t="str">
            <v>DENGUE NS1/IgM/IgG TEST (Dengue Duo),ser/pl/wb,1 test 11FK45</v>
          </cell>
          <cell r="C3443" t="str">
            <v>TEST DENGUE NS1/IgM/IgG (Dengue Duo),sér/pl/st,1 test 11FK45</v>
          </cell>
          <cell r="D3443" t="str">
            <v>TEST DENGUE NS1/IgM/IgG (Dengue Duo),sue/pl/st, 1test 11FK45</v>
          </cell>
        </row>
        <row r="3444">
          <cell r="A3444" t="str">
            <v>SSDTHBTE10T</v>
          </cell>
          <cell r="B3444" t="str">
            <v>HEPATITIS B TEST HBsAg (Determine), ser/pl/wb, 1 test 7D2543</v>
          </cell>
          <cell r="C3444" t="str">
            <v>TEST HEPATITE B AgHBs (Determine), sér/pl/st, 1 test 7D2543</v>
          </cell>
          <cell r="D3444" t="str">
            <v>TEST HEPATITIS B HbSAg (Determine), sue/pl/st, 1 test 7D2543</v>
          </cell>
        </row>
        <row r="3445">
          <cell r="A3445" t="str">
            <v>SSDTHCTE+++</v>
          </cell>
          <cell r="B3445" t="str">
            <v>TEST, HEPATITIS C, ser/pl, rapid, 1 test</v>
          </cell>
          <cell r="C3445" t="str">
            <v>TEST, HEPATITE C, ser/pl, rapide, 1 test</v>
          </cell>
          <cell r="D3445" t="str">
            <v>TEST HEPATITIS C, sue/pl, rápido, 1 test</v>
          </cell>
        </row>
        <row r="3446">
          <cell r="A3446" t="str">
            <v>SSDTHCTE1--</v>
          </cell>
          <cell r="B3446" t="str">
            <v>TEST, HEPATITIS C, rapid (HCV SPOT), 100 tests, kit</v>
          </cell>
          <cell r="C3446" t="str">
            <v>TEST, HEPATITE C, rapide (HCV SPOT), 100 tests, kit</v>
          </cell>
          <cell r="D3446" t="str">
            <v>TEST HEPATITIS C, rápido (HCV SPOT), 100 tests, kit</v>
          </cell>
        </row>
        <row r="3447">
          <cell r="A3447" t="str">
            <v>SSDTHCTE1T-</v>
          </cell>
          <cell r="B3447" t="str">
            <v>TEST, HEPATITIS C (HCV SPOT), ser/pl, rapid, 1 test</v>
          </cell>
          <cell r="C3447" t="str">
            <v>TEST HEPATITE C (HCV SPOT), sér/pl, rapide, 1 test</v>
          </cell>
          <cell r="D3447" t="str">
            <v>TEST HEPATITIS C (HCV SPOT), suero/plasma, rápido, 1 test</v>
          </cell>
        </row>
        <row r="3448">
          <cell r="A3448" t="str">
            <v>SSDTHCTE1T2</v>
          </cell>
          <cell r="B3448" t="str">
            <v>TEST, HEPATITIS C (HCV SCAN), ser/pl, rapid, 1 test</v>
          </cell>
          <cell r="C3448" t="str">
            <v>TEST HEPATITE C (HCV SCAN), sér/pl, rapide, 1 test</v>
          </cell>
          <cell r="D3448" t="str">
            <v>TEST HEPATITIS C (HCV SCAN), suero/plasma, rápido, 1 test</v>
          </cell>
        </row>
        <row r="3449">
          <cell r="A3449" t="str">
            <v>SSDTHCTE201</v>
          </cell>
          <cell r="B3449" t="str">
            <v>HEPATITIS C ORAQUICK CONTROL, 2x0.2ml kit[OraSure-1001.0278]</v>
          </cell>
          <cell r="C3449" t="str">
            <v>HEPATITE C ORAQUICK CONTROLE, 2x0.2ml kit[OraSure-1001.0278]</v>
          </cell>
          <cell r="D3449" t="str">
            <v>(test hepatitis C OraQuick HCV) KIT CONTROL 2 x 0,2 ml</v>
          </cell>
        </row>
        <row r="3450">
          <cell r="A3450" t="str">
            <v>SSDTHCTE25T</v>
          </cell>
          <cell r="B3450" t="str">
            <v>HEPATITIS C TEST (OraQuick HCV), ser/pl/wb, 1 test 1001-0270</v>
          </cell>
          <cell r="C3450" t="str">
            <v>TEST HEPATITE C (OraQuick HCV), sér/pl/st, 1 test 1001-0270</v>
          </cell>
          <cell r="D3450" t="str">
            <v>TEST HEPATITIS C (OraQuick HCV), sue/pl/st, 1 test 1001-0270</v>
          </cell>
        </row>
        <row r="3451">
          <cell r="A3451" t="str">
            <v>SSDTHIVB25T</v>
          </cell>
          <cell r="B3451" t="str">
            <v>HIV 1 + 2 TEST (SD Bioline), ser/pl/wb, 1 test 03FK16</v>
          </cell>
          <cell r="C3451" t="str">
            <v>TEST VIH 1 + 2 (SD Bioline), sér/pl/st, 1 test 03FK16</v>
          </cell>
          <cell r="D3451" t="str">
            <v>TEST VIH 1 + 2 (SD Bioline), sue/plas/sg tot, 1 test 03FK16</v>
          </cell>
        </row>
        <row r="3452">
          <cell r="A3452" t="str">
            <v>SSDTHIVB30T</v>
          </cell>
          <cell r="B3452" t="str">
            <v>HIV 1 + 2 TEST (SD Bioline), ser/pl/wb, 1 test 03FK10</v>
          </cell>
          <cell r="C3452" t="str">
            <v>TEST VIH 1 + 2 (SD Bioline), sér/pl/st, 1 test 03FK10</v>
          </cell>
          <cell r="D3452" t="str">
            <v>TEST VIH 1 + 2 (SD Bioline), sue/plas/sg tot, 1 test 03FK10</v>
          </cell>
        </row>
        <row r="3453">
          <cell r="A3453" t="str">
            <v>SSDTHIVD10T</v>
          </cell>
          <cell r="B3453" t="str">
            <v>HIV 1 + 2 TEST (Determine), ser/pl/wb, 1 test 7D2343</v>
          </cell>
          <cell r="C3453" t="str">
            <v>TEST VIH 1 + 2 (Determine), sér/pl/st, 1 test 7D2343</v>
          </cell>
          <cell r="D3453" t="str">
            <v>TEST VIH 1 + 2 (Determine), sue/plas/sg tot, 1 test 7D2343</v>
          </cell>
        </row>
        <row r="3454">
          <cell r="A3454" t="str">
            <v>SSDTHIVD10T2</v>
          </cell>
          <cell r="B3454" t="str">
            <v>HIV 1 + 2 TEST (Determine), ser/pl/wb, 1 test CE</v>
          </cell>
          <cell r="C3454" t="str">
            <v>TEST VIH 1 + 2 (Determine), sér/pl/st, 1 test CE</v>
          </cell>
          <cell r="D3454" t="str">
            <v>TEST VIH 1 + 2 (Determine),sue/plas/sg tot, 1 testCE</v>
          </cell>
        </row>
        <row r="3455">
          <cell r="A3455" t="str">
            <v>SSDTHIVS201</v>
          </cell>
          <cell r="B3455" t="str">
            <v>(test HIV 1+2 Stat-Pak) CONTROLS 3 x 0.25 ml ref. HIV104</v>
          </cell>
          <cell r="C3455" t="str">
            <v>(test VIH 1+2 Stat-Pak) CONTROLES 3 x 0,25 ml réf. HIV104</v>
          </cell>
          <cell r="D3455" t="str">
            <v>(test VIH 1+2 Stat-Pak) CONTROLS 3 x 0.25 ml ref. HIV104</v>
          </cell>
        </row>
        <row r="3456">
          <cell r="A3456" t="str">
            <v>SSDTHIVS20T</v>
          </cell>
          <cell r="B3456" t="str">
            <v>HIV 1 + 2 TEST (STAT-PAK), ser/pl/wb, 1 test HIV101</v>
          </cell>
          <cell r="C3456" t="str">
            <v>TEST VIH 1 + 2 (STAT-PAK), sér/pl/st, 1 test HIV101</v>
          </cell>
          <cell r="D3456" t="str">
            <v>TEST VIH 1 + 2 (STAT -PACK), sue/pla/st, 1 test HIV101</v>
          </cell>
        </row>
        <row r="3457">
          <cell r="A3457" t="str">
            <v>SSDTHIVU20-</v>
          </cell>
          <cell r="B3457" t="str">
            <v>TEST, HIV 1 + 2, rapid, (Uni-Gold), 20 tests, kit</v>
          </cell>
          <cell r="C3457" t="str">
            <v>TEST, VIH 1 + 2, rapide, (Uni-Gold), 20 tests, kit</v>
          </cell>
          <cell r="D3457" t="str">
            <v>TEST, VIH 1 + 2, rápido, (Uni-Gold), 20 tests, kit</v>
          </cell>
        </row>
        <row r="3458">
          <cell r="A3458" t="str">
            <v>SSDTHIVU20T</v>
          </cell>
          <cell r="B3458" t="str">
            <v>HIV 1 + 2 TEST (Uni-Gold), ser/pl/wb, 1 test 1206502</v>
          </cell>
          <cell r="C3458" t="str">
            <v>TEST VIH 1 + 2 (Uni-Gold), sér/pl/st, 1 test 1206502</v>
          </cell>
          <cell r="D3458" t="str">
            <v>TEST VIH 1 + 2 (Uni-Gold), sue/plas/sg tot, 1 test 1206502</v>
          </cell>
        </row>
        <row r="3459">
          <cell r="A3459" t="str">
            <v>SSDTLEIS24T</v>
          </cell>
          <cell r="B3459" t="str">
            <v>LEISHMANIASIS VISCERAL TEST (IT LEISH), ser/pl/wb, 1t 710124</v>
          </cell>
          <cell r="C3459" t="str">
            <v>TEST LEISHMANIOSE VISCERALE (IT LEISH), sér/pl/st, 1t 710124</v>
          </cell>
          <cell r="D3459" t="str">
            <v>TEST LEISHMANIASIS VISCERAL (IT LEISH), sue/pl/st, 1t 710124</v>
          </cell>
        </row>
        <row r="3460">
          <cell r="A3460" t="str">
            <v>SSDTMALF25T</v>
          </cell>
          <cell r="B3460" t="str">
            <v>MALARIA HRP-2 TEST (SD Bioline), whole blood, 1 test 05FK50</v>
          </cell>
          <cell r="C3460" t="str">
            <v>TEST MALARIA HRP-2 (SD Bioline), sang total, 1 test 05FK50</v>
          </cell>
          <cell r="D3460" t="str">
            <v>TEST MALARIA HRP-2 (SD Bioline), sangre total, 1 test 05FK50</v>
          </cell>
        </row>
        <row r="3461">
          <cell r="A3461" t="str">
            <v>SSDTMALF60T</v>
          </cell>
          <cell r="B3461" t="str">
            <v>MALARIA HRP-2 TEST (CareStart), whole blood, 1 test G0141</v>
          </cell>
          <cell r="C3461" t="str">
            <v>TEST MALARIA HRP-2 (CareStart), sang total, 1 test G0141</v>
          </cell>
          <cell r="D3461" t="str">
            <v>TEST MALARIA HRP-2 (CareStart), sangre total,1 test G0141</v>
          </cell>
        </row>
        <row r="3462">
          <cell r="A3462" t="str">
            <v>SSDTMALP25T</v>
          </cell>
          <cell r="B3462" t="str">
            <v>MALARIA HRP-2/pan pLDH TEST (SD Bioline), wb,1 test 05FK60</v>
          </cell>
          <cell r="C3462" t="str">
            <v>TEST MALARIA HRP-2/pan pLDH (SD Bioline), st,1 test 05FK60</v>
          </cell>
          <cell r="D3462" t="str">
            <v>TEST MALARIA HRP-2/pan pLDH (SD Bioline), st,1 test 05FK60</v>
          </cell>
        </row>
        <row r="3463">
          <cell r="A3463" t="str">
            <v>SSDTMALP01T</v>
          </cell>
          <cell r="B3463" t="str">
            <v>MALARIA, HRP-2/pan pLDH TEST (SD Bioline), wb, 1 single test</v>
          </cell>
          <cell r="C3463" t="str">
            <v>TEST MALARIA HRP-2/pan pLDH (SD Bioline), st,1 test unitaire</v>
          </cell>
          <cell r="D3463" t="str">
            <v>TEST MALARIA HRP-2/pan pLDH (SD Bioline), st, 1 test unidad</v>
          </cell>
        </row>
        <row r="3464">
          <cell r="A3464" t="str">
            <v>SSDTMALP60T</v>
          </cell>
          <cell r="B3464" t="str">
            <v>MALARIA HRP-2/pan pLDH TEST (CareStart), wb,1 test G0131</v>
          </cell>
          <cell r="C3464" t="str">
            <v>TEST MALARIA HRP-2/pan pLDH (CareStart), st,1 test G0131</v>
          </cell>
          <cell r="D3464" t="str">
            <v>TEST MALARIA, HRP-2/pan pLDH (CareStart), st, 1 test G0131</v>
          </cell>
        </row>
        <row r="3465">
          <cell r="A3465" t="str">
            <v>SSDTMENT25T</v>
          </cell>
          <cell r="B3465" t="str">
            <v>MENINGITIS A, B, C, Y/W135 TEST (Pastorex), CSF,1 test 61607</v>
          </cell>
          <cell r="C3465" t="str">
            <v>TEST MENINGITE A, B, C, Y/W135 (Pastorex), LCR,1 test 61607</v>
          </cell>
          <cell r="D3465" t="str">
            <v>TEST MENINGITIS A, B, C, Y/W135 (Pastorex), LCR,1 test 61607</v>
          </cell>
        </row>
        <row r="3466">
          <cell r="A3466" t="str">
            <v>SSDTMENT30T</v>
          </cell>
          <cell r="B3466" t="str">
            <v>TEST MENINGITIS A,B,C,Y/W135 (Directigen) [BD-252360]</v>
          </cell>
          <cell r="C3466" t="str">
            <v>TEST MENINGITE A,B,C,Y/W135 (Directigen) [BD-252360]</v>
          </cell>
          <cell r="D3466" t="str">
            <v>TEST MENINGITIS A, B, C, Y/W135 (Directigen) [BD-252360]</v>
          </cell>
        </row>
        <row r="3467">
          <cell r="A3467" t="str">
            <v>SSDTPREG1S-</v>
          </cell>
          <cell r="B3467" t="str">
            <v>PREGNANCY RST/hCG TEST, urine, 1 strip</v>
          </cell>
          <cell r="C3467" t="str">
            <v>TEST DE GROSSESSE RST/hCG, urine, 1 bandelette</v>
          </cell>
          <cell r="D3467" t="str">
            <v>TEST EMBARAZO RST/hCG, orina, 1 tira</v>
          </cell>
        </row>
        <row r="3468">
          <cell r="A3468" t="str">
            <v>SSDTSYPT10T</v>
          </cell>
          <cell r="B3468" t="str">
            <v>SYPHILIS RPR TEST, carbon test, serum/plasma, 1 test</v>
          </cell>
          <cell r="C3468" t="str">
            <v>TEST SYPHYLIS, RPR, test charbon, sérum/plasma, 1 test</v>
          </cell>
          <cell r="D3468" t="str">
            <v>TEST SIFILIS RPR, test carbón, suero/plasma, 1 test</v>
          </cell>
        </row>
        <row r="3469">
          <cell r="A3469" t="str">
            <v>SSDTSYPT30T</v>
          </cell>
          <cell r="B3469" t="str">
            <v>SYPHILIS TEST (SD Bioline 3.0), ser/pl/wb, 1 test 06FK10</v>
          </cell>
          <cell r="C3469" t="str">
            <v>TEST SYPHYLIS (SD Bioline 3.0), sér/pl/st, 1 test 06FK10</v>
          </cell>
          <cell r="D3469" t="str">
            <v>TEST SIFILIS (SDBioline 3.0), sue/pl/st, 1 test 06FK10</v>
          </cell>
        </row>
        <row r="3470">
          <cell r="A3470" t="str">
            <v>SSDTTRYC20T</v>
          </cell>
          <cell r="B3470" t="str">
            <v>TRYPANOSOMA cruzi TEST (Chagas Stat-Pak),ser/pl/wb,1 t CG101</v>
          </cell>
          <cell r="C3470" t="str">
            <v>TEST TRYPANOSOMA cruzi (Chagas Stat-Pak),sér/pl/st,1 t CG101</v>
          </cell>
          <cell r="D3470" t="str">
            <v>TEST TRIPANOSOMA cruzi (Chagas Stat-Pak),sue/pl/st,1 t CG101</v>
          </cell>
        </row>
        <row r="3471">
          <cell r="A3471" t="str">
            <v>SSDTTRYC96T</v>
          </cell>
          <cell r="B3471" t="str">
            <v>TRYPANOSOMA cruzi TEST (HAI Chagas Polychaco), ser, 1 test</v>
          </cell>
          <cell r="C3471" t="str">
            <v>TEST TRYPANOSOMA cruzi (HAI Chagas Polychaco), sér. 1 test</v>
          </cell>
          <cell r="D3471" t="str">
            <v>TEST TRIPANOSOMA cruzi (HAI Chagas Polychaco), sue. 1 test</v>
          </cell>
        </row>
        <row r="3472">
          <cell r="A3472" t="str">
            <v>SSDTTRYT2RT</v>
          </cell>
          <cell r="B3472" t="str">
            <v>TRYPANOSOMA gambiense TEST (CATT), reagent, wb, 1 test</v>
          </cell>
          <cell r="C3472" t="str">
            <v>TEST TRYPANOSOMA gambiense (CATT), réactif, st, 1 test</v>
          </cell>
          <cell r="D3472" t="str">
            <v>TEST TRIPANOSOMA gambiense (CATT), reactivo, st, 1 test</v>
          </cell>
        </row>
        <row r="3473">
          <cell r="A3473" t="str">
            <v>SSDTTRYT2AT</v>
          </cell>
          <cell r="B3473" t="str">
            <v>TRYPANOSOMA gambiense TEST (CATT), accessories, 1 test</v>
          </cell>
          <cell r="C3473" t="str">
            <v>TRYPANOSOMA gambiense TEST (CATT), accessoires, 1 test</v>
          </cell>
          <cell r="D3473" t="str">
            <v>TEST TRIPANOSOMA gambiense (CATT), accesorios, 1 test</v>
          </cell>
        </row>
        <row r="3474">
          <cell r="A3474" t="str">
            <v>DVACDTUB2T-</v>
          </cell>
          <cell r="B3474" t="str">
            <v>TUBERCULIN, 2 TU/0.1 ml, multidose, 1 dose, vial</v>
          </cell>
          <cell r="C3474" t="str">
            <v>TUBERCULINE, 2 TU/0,1 ml, multidose, 1 dose, fl.</v>
          </cell>
          <cell r="D3474" t="str">
            <v>TUBERCULINA, 2 TU/0, 1 ml, multidosis, 1 dosis, vial</v>
          </cell>
        </row>
        <row r="3475">
          <cell r="A3475" t="str">
            <v>DVACDTUB5T-</v>
          </cell>
          <cell r="B3475" t="str">
            <v>TUBERCULIN, 5 TU/0.1 ml, multidose, 1 dose, vial.</v>
          </cell>
          <cell r="C3475" t="str">
            <v>TUBERCULINE, 5 UI/0.1 ml, multidose, 1 dose, fl.</v>
          </cell>
          <cell r="D3475" t="str">
            <v>TUBERCULINA, 5 UI/0.1 ml, multidosis, 1 dosis, vial.</v>
          </cell>
        </row>
        <row r="3476">
          <cell r="A3476" t="str">
            <v>SSDTTUBTSD25</v>
          </cell>
          <cell r="B3476" t="str">
            <v>TEST M.TUBERCULOSIS ID, TB AG MPT64, 1test[SDBioline-08FK50]</v>
          </cell>
          <cell r="C3476" t="str">
            <v xml:space="preserve">M. TUBERCULOSIS IDENTIFICATION - TB Ag MPT64 </v>
          </cell>
          <cell r="D3476" t="str">
            <v>TEST TUBERCULOSIS Ag MPT64 (SD Bioline), 1 test 08FK50</v>
          </cell>
        </row>
        <row r="3477">
          <cell r="A3477" t="str">
            <v>SSDTURIS2GP</v>
          </cell>
          <cell r="B3477" t="str">
            <v>URINE TEST, glucose, proteins, 1 strip</v>
          </cell>
          <cell r="C3477" t="str">
            <v>TEST, URINE, glucose, protéines, 1 bandelette</v>
          </cell>
          <cell r="D3477" t="str">
            <v>TEST ORINA, glucosa, proteínas, 1 tira</v>
          </cell>
        </row>
        <row r="3478">
          <cell r="A3478" t="str">
            <v>SSDTURIS8--</v>
          </cell>
          <cell r="B3478" t="str">
            <v>URINE TEST, pH,SG,prot,gluc,ket,blood,nit,leuc, 1 strip</v>
          </cell>
          <cell r="C3478" t="str">
            <v>TEST URINE pH,dens,prot,gluc,acet,sang,nit,leuco, 1 bandel.</v>
          </cell>
          <cell r="D3478" t="str">
            <v>TEST ORINA, pH,dens,prot,gluc,cet,sangre,nitr,leuco, 1 tira</v>
          </cell>
        </row>
        <row r="3479">
          <cell r="A3479" t="str">
            <v>SSDTURIS4--</v>
          </cell>
          <cell r="B3479" t="str">
            <v>URINE TEST, glucose, blood, protein, pH, 1 strip</v>
          </cell>
          <cell r="C3479" t="str">
            <v>TEST, URINE, glucose, sang, protéine, pH, 1 bandelette</v>
          </cell>
          <cell r="D3479" t="str">
            <v>TEST, ORINA, glucosa, sangre, protein, pH, 1 tira</v>
          </cell>
        </row>
        <row r="3480">
          <cell r="A3480" t="str">
            <v>SSDTTSHC20T</v>
          </cell>
          <cell r="B3480" t="str">
            <v>TSH paediatric TEST (Vedalab)</v>
          </cell>
          <cell r="C3480" t="str">
            <v>TEST TSH pediatrique (Vedalab)</v>
          </cell>
          <cell r="D3480" t="str">
            <v>TEST TSH pediatrique (Vedalab)</v>
          </cell>
        </row>
        <row r="3481">
          <cell r="A3481" t="str">
            <v>SSDTLASVE120</v>
          </cell>
          <cell r="B3481" t="str">
            <v>LASSA VIRUS NUCLEOPROTEIN (Elitech), ser, 1 test, 13446</v>
          </cell>
          <cell r="C3481" t="str">
            <v>LASSA VIRUS NUCLEOPROTEIN (Elitech), sér, 1 test, 13446</v>
          </cell>
          <cell r="D3481" t="str">
            <v>LASSA VIRUS NUCLEOPROTEIN (Elitech), ser, 1 test, 13446</v>
          </cell>
        </row>
        <row r="3482">
          <cell r="A3482" t="str">
            <v>SSDTHIVG50T</v>
          </cell>
          <cell r="B3482" t="str">
            <v>TEST HIV 1 + 2 (Genie III) ser/pla/wb , 1 test 72328</v>
          </cell>
          <cell r="C3482" t="str">
            <v>TEST HIV 1 + 2 (Genie III) ser/pla/st, 1 test 72328</v>
          </cell>
          <cell r="D3482" t="str">
            <v>TEST HIV 1 + 2 (Genie III) ser/pla/st, 1 test 72328</v>
          </cell>
        </row>
        <row r="3483">
          <cell r="A3483" t="str">
            <v>SSDTTUBTAL100</v>
          </cell>
          <cell r="B3483" t="str">
            <v>TEST M.TUBERCULOSIS,DETERMINE TB LAM AG, 1test[Alere-7D2740]</v>
          </cell>
          <cell r="C3483" t="str">
            <v>TEST M.TUBERCULOSIS,DETERMINE TB LAM AG, 1test[Alere-7D2740]</v>
          </cell>
          <cell r="D3483" t="str">
            <v>TEST TUBERCULOSE (TB LAM Ag determine), 1 test</v>
          </cell>
        </row>
        <row r="3484">
          <cell r="A3484" t="str">
            <v>SSDTHIVO25T</v>
          </cell>
          <cell r="B3484" t="str">
            <v>TEST VIH 1/2 ORAQUICK (Orasure) salaiva/wb/s/p, 1001-0284 ts</v>
          </cell>
          <cell r="C3484" t="str">
            <v>TEST VIH 1/2 ORAQUICK (Orasure) salive/st/s/p, 1001-0284 ts</v>
          </cell>
          <cell r="D3484" t="str">
            <v>(ORAQUICK) TEST VIH 1/2, 1 test</v>
          </cell>
        </row>
        <row r="3485">
          <cell r="A3485" t="str">
            <v>SSDTMALL60T</v>
          </cell>
          <cell r="B3485" t="str">
            <v>MALARIA pLDH -PAN (CareStart) TEST, wb, 1 test G0111</v>
          </cell>
          <cell r="C3485" t="str">
            <v>TEST MALARIA pLDH -PAN (CareStart), st, 1 test G0111</v>
          </cell>
          <cell r="D3485" t="str">
            <v>TEST MALARIA pLDH -PAN (CareStart), rapid test, 1 test</v>
          </cell>
        </row>
        <row r="3486">
          <cell r="A3486" t="str">
            <v>SSDTG6PD50T</v>
          </cell>
          <cell r="B3486" t="str">
            <v>TEST G6PD DEFICIENCY (CareStart), wb, 1 test, G0221</v>
          </cell>
          <cell r="C3486" t="str">
            <v>DEFICIENCE G6PD TEST (CareStart), st, 1 test, G0221</v>
          </cell>
          <cell r="D3486" t="str">
            <v>(CARESTART) DEFICIENCE de G6PD,  1 test</v>
          </cell>
        </row>
        <row r="3487">
          <cell r="A3487" t="str">
            <v>SSDTHIVC36T</v>
          </cell>
          <cell r="B3487" t="str">
            <v>TEST HIV1+2 (ImmunoCombII Bispot), ser/pl/st, 1test 60432002</v>
          </cell>
          <cell r="C3487" t="str">
            <v>TEST HIV1+2 (ImmunoCombII Bispot), ser/pl/st, 1test 60432002</v>
          </cell>
          <cell r="D3487" t="str">
            <v>TEST HIV1+2 (ImmunoCombII Bispot), ser/pl/st, 1test 60432002</v>
          </cell>
        </row>
        <row r="3488">
          <cell r="A3488" t="str">
            <v>SSDTHETE20T</v>
          </cell>
          <cell r="B3488" t="str">
            <v>TEST, HEPATITIS E (Assure HEV), ser/pl/wb, 1 test 0743160020</v>
          </cell>
          <cell r="C3488" t="str">
            <v>TEST, HEPATITE E (Assure HEV), ser/pl/st, 1 test 0743160020</v>
          </cell>
          <cell r="D3488" t="str">
            <v>TEST, HEPATITIS E (Assure HEV), ser/pl/wb, rapid, 1 test</v>
          </cell>
        </row>
        <row r="3489">
          <cell r="A3489" t="str">
            <v>SDISCHLT0T-</v>
          </cell>
          <cell r="B3489" t="str">
            <v>CHLORAMINE T, hydroclonazone (water disinf. 1 l), 12 mg, tab</v>
          </cell>
          <cell r="C3489" t="str">
            <v>CHLORAMINE T, hydroclonazone (desinf. 1 l eau), 12 mg comp.</v>
          </cell>
          <cell r="D3489" t="str">
            <v>CLORAMINA T, hidroclonazona (desinf. 1 l agua), 12 mg, comp.</v>
          </cell>
        </row>
        <row r="3490">
          <cell r="A3490" t="str">
            <v>SDISCHLT1T-</v>
          </cell>
          <cell r="B3490" t="str">
            <v>CHLORAMINE T, (tosylchloramide Na) 1 g, tab.</v>
          </cell>
          <cell r="C3490" t="str">
            <v>CHLORAMINE T, (tosylchloramide Na) 1 g, comp.</v>
          </cell>
          <cell r="D3490" t="str">
            <v>CHLORAMINE T, (tosylchloramide Na) 1 g, comp.</v>
          </cell>
        </row>
        <row r="3491">
          <cell r="A3491" t="str">
            <v>SDISCHLT2T-</v>
          </cell>
          <cell r="B3491" t="str">
            <v>CHLORAMINE T, (tosylchlormide Na), 250 mg, tab.</v>
          </cell>
          <cell r="C3491" t="str">
            <v>CHLORAMINE T, (tosylchloramide Na), 250 mg, comp.</v>
          </cell>
          <cell r="D3491" t="str">
            <v>CHLORAMINE T, (tosylchloramide Na), 250 mg, comp.</v>
          </cell>
        </row>
        <row r="3492">
          <cell r="A3492" t="str">
            <v>SDISCHLT5T-</v>
          </cell>
          <cell r="B3492" t="str">
            <v>CHLORAMINE T, (tosylchloramide Na), 500 mg, tab.</v>
          </cell>
          <cell r="C3492" t="str">
            <v>CHLORAMINE T, (tosylchloramide Na), 500 mg, comp.</v>
          </cell>
          <cell r="D3492" t="str">
            <v>CLORAMINA T, (tosilcloramida Na), 500 mg, comp.</v>
          </cell>
        </row>
        <row r="3493">
          <cell r="A3493" t="str">
            <v>SDISCRES5S1</v>
          </cell>
          <cell r="B3493" t="str">
            <v>CRESOL (Lysol), 50 %, saponated solution,1 l, bot.</v>
          </cell>
          <cell r="C3493" t="str">
            <v>CRESOL (Lysol), 50 %, solution savonneuse,1 l, fl.</v>
          </cell>
          <cell r="D3493" t="str">
            <v>CRESOL (Lysol), 50 %, solución jabonosa, 1 l, fr.</v>
          </cell>
        </row>
        <row r="3494">
          <cell r="A3494" t="str">
            <v>SDISCRES5S5</v>
          </cell>
          <cell r="B3494" t="str">
            <v>CRESOL, 50%, saponated solution, 5 l, drum (Lysol)</v>
          </cell>
          <cell r="C3494" t="str">
            <v>CRESOL, 50%, solution savonneuse, 5 l, bidon (Lysol)</v>
          </cell>
          <cell r="D3494" t="str">
            <v>CRESOL, 50%, solution savonneuse, 5 l, bidon (Lysol)</v>
          </cell>
        </row>
        <row r="3495">
          <cell r="A3495" t="str">
            <v>SDISFORA1S3</v>
          </cell>
          <cell r="B3495" t="str">
            <v>FORMALDEHYDE, alcoholic solution,  30 ml, bot.</v>
          </cell>
          <cell r="C3495" t="str">
            <v>FORMALDEHYDE, solution alcoolique, 30 ml, fl.</v>
          </cell>
          <cell r="D3495" t="str">
            <v>FORMALDEHYDE, solution alcoolique, 30 ml, fl.</v>
          </cell>
        </row>
        <row r="3496">
          <cell r="A3496" t="str">
            <v>SDISMHEX5B-</v>
          </cell>
          <cell r="B3496" t="str">
            <v>DETERGENT/DISINFECTANT for med. equip., 5l tin + dosing pump</v>
          </cell>
          <cell r="C3496" t="str">
            <v>DETERGENT/DESINFECTANT pr mat. méd., bidon 5l + pompe dos.</v>
          </cell>
          <cell r="D3496" t="str">
            <v>DETERGENTE/DESINFECT.pr material méd., bidón 5l bomba dosif.</v>
          </cell>
        </row>
        <row r="3497">
          <cell r="A3497" t="str">
            <v>SDISNADC1T-</v>
          </cell>
          <cell r="B3497" t="str">
            <v>CHLORINE, 1 g (NaDCC / dichloroisocyan. sodium 1.67 g), tab.</v>
          </cell>
          <cell r="C3497" t="str">
            <v>CHLORE, 1 g (NaDCC / dichloroisocyan. sodium 1,67 g), comp.</v>
          </cell>
          <cell r="D3497" t="str">
            <v>CLORO, 1g (NaDCC/ dicloroisocianuro de sodio 1,67 g) comp.</v>
          </cell>
        </row>
        <row r="3498">
          <cell r="A3498" t="str">
            <v>SDISSURF2S-</v>
          </cell>
          <cell r="B3498" t="str">
            <v>DETERGENT/DISINFECTANT for surfaces, 20 ml, monodose sachet</v>
          </cell>
          <cell r="C3498" t="str">
            <v>DETERGENT/DESINFECTANT de surface, 20 ml, sachet monodose</v>
          </cell>
          <cell r="D3498" t="str">
            <v>DETERGENTE/DESINFECTANTE de superficies, 20 ml, sobre monod.</v>
          </cell>
        </row>
        <row r="3499">
          <cell r="A3499" t="str">
            <v>SDISSURF5B-</v>
          </cell>
          <cell r="B3499" t="str">
            <v>DETERGENT/DISINFECTANT for surfaces, 5 l tin + dosing pump</v>
          </cell>
          <cell r="C3499" t="str">
            <v>DETERGENT/DESINFECTANT de surface, bidon 5 l + pompe doseuse</v>
          </cell>
          <cell r="D3499" t="str">
            <v>DETERGENTE/DESINFECT.de superficies, bidón 5l + bomba dosif.</v>
          </cell>
        </row>
        <row r="3500">
          <cell r="A3500" t="str">
            <v>DDISMISC002</v>
          </cell>
          <cell r="B3500" t="str">
            <v>DETERGENT / DISINFECTANT for MD, 25ml, monodose sachet</v>
          </cell>
          <cell r="C3500" t="str">
            <v>DETERGENT / DESINFECTANT pr materiel med. 25ml, sachet monod</v>
          </cell>
          <cell r="D3500" t="str">
            <v>DETERGENT / DESINFECTANT pr materiel med. 25ml, sachet monod</v>
          </cell>
        </row>
        <row r="3501">
          <cell r="A3501" t="str">
            <v>DEXOACIV3T4</v>
          </cell>
          <cell r="B3501" t="str">
            <v>ACICLOVIR, 3%, eye ointment, sterile, 4.5 g, tube</v>
          </cell>
          <cell r="C3501" t="str">
            <v>ACICLOVIR, 3%, pommade ophtalmique, stérile, 4,5 g, tube</v>
          </cell>
          <cell r="D3501" t="str">
            <v>ACICLOVIR, 3%, pomada oftálmo, estéril, 4,5 g, tubo</v>
          </cell>
        </row>
        <row r="3502">
          <cell r="A3502" t="str">
            <v>DEXOATRO1D0</v>
          </cell>
          <cell r="B3502" t="str">
            <v>ATROPINE sulfate, 1%, eye drops, ster, 0.5 ml, unidose, amp.</v>
          </cell>
          <cell r="C3502" t="str">
            <v>ATROPINE sulfate, 1%, collyre, stér, 0,5 ml, unidose, amp.</v>
          </cell>
          <cell r="D3502" t="str">
            <v>ATROPINA sulfato, 1%, colirio, monodosis, 0,5 ml, estér.amp.</v>
          </cell>
        </row>
        <row r="3503">
          <cell r="A3503" t="str">
            <v>DEXOATRO1D4</v>
          </cell>
          <cell r="B3503" t="str">
            <v>ATROPINE sulfate, 1%, eye drops, ster, 0.4 ml, unidose, amp.</v>
          </cell>
          <cell r="C3503" t="str">
            <v>ATROPINE sulfate, 1%, collyre, stér, 0,4 ml, unidose, amp.</v>
          </cell>
          <cell r="D3503" t="str">
            <v>ATROPINA sulfato, 1%, colirio, estér., 0,4ml, monodosis, amp</v>
          </cell>
        </row>
        <row r="3504">
          <cell r="A3504" t="str">
            <v>DEXOATRO1D5</v>
          </cell>
          <cell r="B3504" t="str">
            <v>ATROPINE sulfate, 1%, eye drops, sterile, 5 ml, bot.</v>
          </cell>
          <cell r="C3504" t="str">
            <v>ATROPINE sulfate, 1%, collyre, stérile, 5 ml,  fl.</v>
          </cell>
          <cell r="D3504" t="str">
            <v>ATROPINA sulfato, 1 %, colirio, estéril, 5 ml, fr.</v>
          </cell>
        </row>
        <row r="3505">
          <cell r="A3505" t="str">
            <v>DEXOCHLO4D1</v>
          </cell>
          <cell r="B3505" t="str">
            <v>CHLORAMPHENICOL, 0.4%, eye drops, 10 ml, bot.</v>
          </cell>
          <cell r="C3505" t="str">
            <v>CHLORAMPHENICOL, 0,4 %, collyre, 10 ml, fl.</v>
          </cell>
          <cell r="D3505" t="str">
            <v>CLORANFENICOL, 0,4 %, colirio, 10 ml, fr.</v>
          </cell>
        </row>
        <row r="3506">
          <cell r="A3506" t="str">
            <v>DEXOCHLO4D5</v>
          </cell>
          <cell r="B3506" t="str">
            <v>CHLORAMPHENICOL, 0.4 % powder +solv. f.eye drops, 5 ml, bot.</v>
          </cell>
          <cell r="C3506" t="str">
            <v>CHLORAMPHENICOL, 0,4% poudre + solv. pr collyre, 5 ml, fl.</v>
          </cell>
          <cell r="D3506" t="str">
            <v>CLORANFENICOL, 0,4%, polvo + solv. para colirio, 5 ml, fr.</v>
          </cell>
        </row>
        <row r="3507">
          <cell r="A3507" t="str">
            <v>DEXOCHLO5D1</v>
          </cell>
          <cell r="B3507" t="str">
            <v>CHLORAMPHENICOL, 0.5%, eye drops, sterile, 10 ml, bot.</v>
          </cell>
          <cell r="C3507" t="str">
            <v>CHLORAMPHENICOL, 0,5%, collyre, stérile, 10 ml, fl.</v>
          </cell>
          <cell r="D3507" t="str">
            <v>CLORANFENICOL, 0,5%, colirio, estéril, 10 ml, fr.</v>
          </cell>
        </row>
        <row r="3508">
          <cell r="A3508" t="str">
            <v>DEXOCHYM1D5</v>
          </cell>
          <cell r="B3508" t="str">
            <v>CHYMOTRYPSINE, eye drops, 5 ml, bot.</v>
          </cell>
          <cell r="C3508" t="str">
            <v>CHYMOTRYPSINE, collyre, 5 ml, fl.</v>
          </cell>
          <cell r="D3508" t="str">
            <v>CHYMOTRYPSINE, collyre, 5 ml, fl.</v>
          </cell>
        </row>
        <row r="3509">
          <cell r="A3509" t="str">
            <v>DEXODEXN5D5</v>
          </cell>
          <cell r="B3509" t="str">
            <v>DEXAMETHASONE 5 mg / NEOMYCINE 17500 IU, eye drops, 5ml, bot</v>
          </cell>
          <cell r="C3509" t="str">
            <v>DEXAMETHASONE 5 mg / NEOMYCINE 17500 UI, collyre, 5ml, fl.</v>
          </cell>
          <cell r="D3509" t="str">
            <v>DEXAMETASONA 5 mg / NEOMICINA 17500 UI, colirio, 5 ml, fr.</v>
          </cell>
        </row>
        <row r="3510">
          <cell r="A3510" t="str">
            <v>DEXODEXT51D</v>
          </cell>
          <cell r="B3510" t="str">
            <v>DEXAMETHASONE 5 mg / TOBRAMYCIN 15 mg, eye drops, 5 ml, bot</v>
          </cell>
          <cell r="C3510" t="str">
            <v>DEXAMETHASONE 5 mg / TOBRAMYCINE 15 mg, collyre, 5 ml, fl.</v>
          </cell>
          <cell r="D3510" t="str">
            <v>DEXAMETASONA 5 mg / TOBRAMICINA 15 mg , colirio, 5 ml, fr.</v>
          </cell>
        </row>
        <row r="3511">
          <cell r="A3511" t="str">
            <v>DEXOFLUO1D4</v>
          </cell>
          <cell r="B3511" t="str">
            <v>FLUORESCEIN, 0.5%, eye drops, ster, 0.4 ml, unidose, amp.</v>
          </cell>
          <cell r="C3511" t="str">
            <v>FLUORESCEINE, 0,5%, collyre, stérile, 0,4 ml, unidose, amp.</v>
          </cell>
          <cell r="D3511" t="str">
            <v>FLUORESCEINA, 0,5%, colirio, estéril, 0,4ml, monodosis, amp.</v>
          </cell>
        </row>
        <row r="3512">
          <cell r="A3512" t="str">
            <v>DEXOFLUO1D5</v>
          </cell>
          <cell r="B3512" t="str">
            <v>FLUORESCEIN, 0.5%, eye drops, sterile, 5 ml, bot.</v>
          </cell>
          <cell r="C3512" t="str">
            <v>FLUORESCEINE, 0,5%, collyre, stérile, 5 ml, fl.</v>
          </cell>
          <cell r="D3512" t="str">
            <v>FLUORESCEINA, 0.5%, colirio, estéril, 5 ml,  fr.</v>
          </cell>
        </row>
        <row r="3513">
          <cell r="A3513" t="str">
            <v>DEXOFLUO1S1</v>
          </cell>
          <cell r="B3513" t="str">
            <v>FLUORESCEIN, one strip</v>
          </cell>
          <cell r="C3513" t="str">
            <v>FLUORESCEINE, la bandelette</v>
          </cell>
          <cell r="D3513" t="str">
            <v>FLUORESCEINA, la tira</v>
          </cell>
        </row>
        <row r="3514">
          <cell r="A3514" t="str">
            <v>DEXOFLUO2D5</v>
          </cell>
          <cell r="B3514" t="str">
            <v>FLUORESCEIN, 2 %, eye drops, sterile, 0.5ml, unidose, amp</v>
          </cell>
          <cell r="C3514" t="str">
            <v>FLUORESCEINE, 2 %, collyre, stérile, 0,5 ml, unidose, amp.</v>
          </cell>
          <cell r="D3514" t="str">
            <v>FLUORESCEINA, 2%, colirio, estéril, 0,5 ml, monodosis, amp.</v>
          </cell>
        </row>
        <row r="3515">
          <cell r="A3515" t="str">
            <v>DEXOGANC1G-</v>
          </cell>
          <cell r="B3515" t="str">
            <v>GANCICLOVIR, 0.15%, eye gel, sterile</v>
          </cell>
          <cell r="C3515" t="str">
            <v>GANCICLOVIR, 0.15%, gel ophtalmique, stérile</v>
          </cell>
          <cell r="D3515" t="str">
            <v>GANCICLOVIR, 0.15%, gel oftàlmico, estéril</v>
          </cell>
        </row>
        <row r="3516">
          <cell r="A3516" t="str">
            <v>DEXONEOH1D1</v>
          </cell>
          <cell r="B3516" t="str">
            <v>NEOMYCIN 0.5%  + HYDROCORTISONE 1.5%, eye drops 10 ml, bot.</v>
          </cell>
          <cell r="C3516" t="str">
            <v>NEOMYCINE 0,5%  + HYDROCORTISONE 1,5%, collyre, 10 ml, fl.</v>
          </cell>
          <cell r="D3516" t="str">
            <v>NEOMICINA 0,5% + HIDROCORTISONA 1,5%, colirio, 10 ml, fr.</v>
          </cell>
        </row>
        <row r="3517">
          <cell r="A3517" t="str">
            <v>DEXONEOH1D5</v>
          </cell>
          <cell r="B3517" t="str">
            <v>NEOMYCIN 0.35% / HYDROCORTISONE 1.5%, eye dr., ster, 5ml, b.</v>
          </cell>
          <cell r="C3517" t="str">
            <v>NEOMYCINE 0,35% / HYDROCORTISONE 1,5%, collyre,stér, 5ml,fl.</v>
          </cell>
          <cell r="D3517" t="str">
            <v>NEOMICINA 0,35 %/HIDROCORTISONA 1,5 %,colirio est., 5 ml, fr</v>
          </cell>
        </row>
        <row r="3518">
          <cell r="A3518" t="str">
            <v>DEXOOXYB1--</v>
          </cell>
          <cell r="B3518" t="str">
            <v>OXYBUPROCAINE, 0.4 %, eye drops, ster, 0.5 ml, unidose, amp.</v>
          </cell>
          <cell r="C3518" t="str">
            <v>OXYBUPROCAINE, 0,4 %, collyre, stér, 0,5 ml, unidose, amp.</v>
          </cell>
          <cell r="D3518" t="str">
            <v>OXIBUPROCAINA, 0,4%, colirio, estér., 0,5ml, monodosis, amp.</v>
          </cell>
        </row>
        <row r="3519">
          <cell r="A3519" t="str">
            <v>DEXOPILO2D0</v>
          </cell>
          <cell r="B3519" t="str">
            <v>PILOCARPINE, 2%, eye drops, unidose, 0.5 ml, amp.</v>
          </cell>
          <cell r="C3519" t="str">
            <v>PILOCARPINE, 2%, collyre, unidose, 0,5 ml, amp.</v>
          </cell>
          <cell r="D3519" t="str">
            <v>PILOCARPINA, 2 %, colirio, monodosis, 0,5 ml, amp.</v>
          </cell>
        </row>
        <row r="3520">
          <cell r="A3520" t="str">
            <v>DEXOPILO2D1</v>
          </cell>
          <cell r="B3520" t="str">
            <v>PILOCARPINE hydrochloride, 2%, eye drops, sterile, 10ml, bot</v>
          </cell>
          <cell r="C3520" t="str">
            <v>PILOCARPINE chlorhydrate, 2%, collyre, stérile, 10 ml, fl.</v>
          </cell>
          <cell r="D3520" t="str">
            <v>PILOCARPINA clorhidrato, 2%, colirio, estéril, 10 ml, amp.</v>
          </cell>
        </row>
        <row r="3521">
          <cell r="A3521" t="str">
            <v>DEXOPILO2D4</v>
          </cell>
          <cell r="B3521" t="str">
            <v>PILOCARPINE, 2%, eye drops, unidose, 0.4 ml, amp.</v>
          </cell>
          <cell r="C3521" t="str">
            <v>PILOCARPINE, 2%, collyre, unidose, 0,4 ml, amp.</v>
          </cell>
          <cell r="D3521" t="str">
            <v>PILOCARPINA, 2 %, colirio, monodosis, 0,4 ml, amp.</v>
          </cell>
        </row>
        <row r="3522">
          <cell r="A3522" t="str">
            <v>DEXOPILO2D5</v>
          </cell>
          <cell r="B3522" t="str">
            <v>PILOCARPINE hydrochloride, 2%, eye drops, sterile, 5 ml, bot</v>
          </cell>
          <cell r="C3522" t="str">
            <v>PILOCARPINE chlorhydrate, 2%, collyre, stérile, 5 ml, fl.</v>
          </cell>
          <cell r="D3522" t="str">
            <v>PILOCARPINA clorhidrato, 2%, colirio, estéril, 5 ml, amp.</v>
          </cell>
        </row>
        <row r="3523">
          <cell r="A3523" t="str">
            <v>DEXOTETI1D0</v>
          </cell>
          <cell r="B3523" t="str">
            <v>TETRACAINE, 1%, eye drops, unidose, 0.5 ml, amp.</v>
          </cell>
          <cell r="C3523" t="str">
            <v>TETRACAINE, 1%, collyre, unidose 0,5 ml, amp.</v>
          </cell>
          <cell r="D3523" t="str">
            <v>TETRACAINA, 1 %, colirio, monodosis 0,5 ml, amp.</v>
          </cell>
        </row>
        <row r="3524">
          <cell r="A3524" t="str">
            <v>DEXOTETI1D4</v>
          </cell>
          <cell r="B3524" t="str">
            <v>TETRACAINE, 1%, eye drops, unidose, 0.4 ml, amp.</v>
          </cell>
          <cell r="C3524" t="str">
            <v>TETRACAINE, 1%, collyre, unidose, 0,4 ml, amp.</v>
          </cell>
          <cell r="D3524" t="str">
            <v>TETRACAINA, 1 %, colirio, monodosis, 0,4 ml, amp.</v>
          </cell>
        </row>
        <row r="3525">
          <cell r="A3525" t="str">
            <v>DEXOTETI1D5</v>
          </cell>
          <cell r="B3525" t="str">
            <v>TETRACAINE, 1%, eye drops, 5 ml, bot.</v>
          </cell>
          <cell r="C3525" t="str">
            <v>TETRACAINE, 1%, collyre, 5 ml, fl.</v>
          </cell>
          <cell r="D3525" t="str">
            <v>TETRACAINA, 1 %, colirio, 5 ml, fr.</v>
          </cell>
        </row>
        <row r="3526">
          <cell r="A3526" t="str">
            <v>DEXOTETR1O5</v>
          </cell>
          <cell r="B3526" t="str">
            <v>TETRACYCLINE hydrochloride, 1%, eye ointment, ster, 5g, tube</v>
          </cell>
          <cell r="C3526" t="str">
            <v>TETRACYCLINE chlorhydrate, 1%, pommade opht., stér, 5g, tube</v>
          </cell>
          <cell r="D3526" t="str">
            <v>TETRACICLINA clorhidrato, 1%, pomada oft., estér., 5 g, tubo</v>
          </cell>
        </row>
        <row r="3527">
          <cell r="A3527" t="str">
            <v>DEXOTETR1O52</v>
          </cell>
          <cell r="B3527" t="str">
            <v>CHLORTETRACYCLINE HCl, 1%, eye ointment, ster, 5g, tube</v>
          </cell>
          <cell r="C3527" t="str">
            <v>CHLORTETRACYCLINE HCl, 1%, pommade opht., stér, 5g, tube</v>
          </cell>
          <cell r="D3527" t="str">
            <v>CHLORTETRACICLINA HCl, 1%, pomada oft., estér., 5 g, tubo</v>
          </cell>
        </row>
        <row r="3528">
          <cell r="A3528" t="str">
            <v>DEXOTETR3O5</v>
          </cell>
          <cell r="B3528" t="str">
            <v>TETRACYCLINE, 3%, eye ointment, 5 g, tube</v>
          </cell>
          <cell r="C3528" t="str">
            <v>TETRACYCLINE, 3%, pommade ophtalmo, 5 g, tube</v>
          </cell>
          <cell r="D3528" t="str">
            <v>TETRACICLINA, 3 %, pomada oftalmo, 5 g, tubo</v>
          </cell>
        </row>
        <row r="3529">
          <cell r="A3529" t="str">
            <v>DEXOTROP1D5</v>
          </cell>
          <cell r="B3529" t="str">
            <v>TROPICAMIDE, 1%, eye drops, 5 ml, bot.</v>
          </cell>
          <cell r="C3529" t="str">
            <v>TROPICAMIDE, 1%, collyre, 5 ml, fl.</v>
          </cell>
          <cell r="D3529" t="str">
            <v>TROPICAMIDE, 1%, collyre, 5 ml, fl.</v>
          </cell>
        </row>
        <row r="3530">
          <cell r="A3530" t="str">
            <v>DEXOTROP5D1</v>
          </cell>
          <cell r="B3530" t="str">
            <v>TROPICAMIDE, 0.5%, eye drops, sterile, 10 ml, bot.</v>
          </cell>
          <cell r="C3530" t="str">
            <v>TROPICAMIDE, 0,5%, collyre, stérile, 10 ml,  fl.</v>
          </cell>
          <cell r="D3530" t="str">
            <v>TROPICAMIDA, 0,5%, colirio, estéril, 10 ml, fr.</v>
          </cell>
        </row>
        <row r="3531">
          <cell r="A3531" t="str">
            <v>DEXOTROP5D4</v>
          </cell>
          <cell r="B3531" t="str">
            <v>TROPICAMIDE, 0.5%, eye drops, sterile, 0.4 ml, unidose, amp.</v>
          </cell>
          <cell r="C3531" t="str">
            <v>TROPICAMIDE, 0,5%, collyre, stérile, 0,4 ml, unidose, amp.</v>
          </cell>
          <cell r="D3531" t="str">
            <v>TROPICAMIDA, 0,5%, colirio, estéril, 0,4 ml, monodosis, fr.</v>
          </cell>
        </row>
        <row r="3532">
          <cell r="A3532" t="str">
            <v>DEXTALCO1S-</v>
          </cell>
          <cell r="B3532" t="str">
            <v>ALCOHOL-BASED HAND RUB, solution, 100 ml, bot.</v>
          </cell>
          <cell r="C3532" t="str">
            <v>HYDRO-ALCOOLIQUE, solution, 100 ml, fl.</v>
          </cell>
          <cell r="D3532" t="str">
            <v>HIDROALCOHOLICA, sol. para fricción de manos, 100 ml, fr.</v>
          </cell>
        </row>
        <row r="3533">
          <cell r="A3533" t="str">
            <v>DEXTALCO3S-</v>
          </cell>
          <cell r="B3533" t="str">
            <v>ALCOHOL-BASED HAND RUB, solution, 30 ml, bot.</v>
          </cell>
          <cell r="C3533" t="str">
            <v>HYDRO-ALCOOLIQUE, solution, 30 ml, fl.</v>
          </cell>
          <cell r="D3533" t="str">
            <v>HIDROALCOHOLICA, sol. para fricción de manos, 30 ml, fr.</v>
          </cell>
        </row>
        <row r="3534">
          <cell r="A3534" t="str">
            <v>DEXTALCO5G-</v>
          </cell>
          <cell r="B3534" t="str">
            <v>ALCOHOL-BASED HAND RUB, gel, 500 ml, bot.</v>
          </cell>
          <cell r="C3534" t="str">
            <v>HYDRO-ALCOOLIQUE, gel, 500 ml, fl.</v>
          </cell>
          <cell r="D3534" t="str">
            <v>HIDROALCOHOLICA, gel para fricción de manos, 500 ml, fr.</v>
          </cell>
        </row>
        <row r="3535">
          <cell r="A3535" t="str">
            <v>DEXTALCO5S-</v>
          </cell>
          <cell r="B3535" t="str">
            <v>ALCOHOL-BASED HAND RUB, solution, 500 ml, bot.</v>
          </cell>
          <cell r="C3535" t="str">
            <v>HYDRO-ALCOOLIQUE, solution, 500 ml, fl.</v>
          </cell>
          <cell r="D3535" t="str">
            <v>HIDROALCOHOLICA, sol. para fricción de manos, 500 ml, fr.</v>
          </cell>
        </row>
        <row r="3536">
          <cell r="A3536" t="str">
            <v>DEXTANTH1O2</v>
          </cell>
          <cell r="B3536" t="str">
            <v>ANTIHAEMORROID, ointment, 25 g, tube</v>
          </cell>
          <cell r="C3536" t="str">
            <v>ANTI HEMORROIDAIRE, pommade, 25 g, tube</v>
          </cell>
          <cell r="D3536" t="str">
            <v>ANTIHEMORROIDAL, pomada, 30 g, tubo</v>
          </cell>
        </row>
        <row r="3537">
          <cell r="A3537" t="str">
            <v>DEXTANTH1SU</v>
          </cell>
          <cell r="B3537" t="str">
            <v>ANTIHAEMORROID, suppositories</v>
          </cell>
          <cell r="C3537" t="str">
            <v>ANTI-HEMORROIDE suppositoire</v>
          </cell>
          <cell r="D3537" t="str">
            <v>ANTI-HEMORROIDE suppositoire</v>
          </cell>
        </row>
        <row r="3538">
          <cell r="A3538" t="str">
            <v>DEXTARTS2RC</v>
          </cell>
          <cell r="B3538" t="str">
            <v>ARTESUNATE, 200 mg, rectal caps.</v>
          </cell>
          <cell r="C3538" t="str">
            <v>ARTESUNATE, 200 mg, caps. rectale</v>
          </cell>
          <cell r="D3538" t="str">
            <v>ARTESUNATO, 200 mg, supositorio</v>
          </cell>
        </row>
        <row r="3539">
          <cell r="A3539" t="str">
            <v>DEXTARTS5RC</v>
          </cell>
          <cell r="B3539" t="str">
            <v>ARTESUNATE, 50 mg, rectal caps.</v>
          </cell>
          <cell r="C3539" t="str">
            <v>ARTESUNATE, 50 mg, caps. rectale</v>
          </cell>
          <cell r="D3539" t="str">
            <v>ARTESUNATO, 50 mg, supositorio</v>
          </cell>
        </row>
        <row r="3540">
          <cell r="A3540" t="str">
            <v>DEXTBENS6O1</v>
          </cell>
          <cell r="B3540" t="str">
            <v>BENZOIC ACID 6% / SALICYLIC ACID 3%, ointment, 100 g, tube</v>
          </cell>
          <cell r="C3540" t="str">
            <v>BENZOIQUE ACIDE 6% / SALICYLIQUE ACIDE 3% pom. 100 g, tube</v>
          </cell>
          <cell r="D3540" t="str">
            <v>BENZOICO acido 6% / SALICILICO acido 3%, pom., 100g, tubo</v>
          </cell>
        </row>
        <row r="3541">
          <cell r="A3541" t="str">
            <v>DEXTBENS6O4</v>
          </cell>
          <cell r="B3541" t="str">
            <v>BENZOIC ACID 6% / SALICYLIC ACID 3%, ointment, 40 g, tube</v>
          </cell>
          <cell r="C3541" t="str">
            <v>ACIDE BENZOIQUE 6% / ACIDE SALICYLIQUE 3%, pom., 40 g, tube</v>
          </cell>
          <cell r="D3541" t="str">
            <v>BENZOICO ACIDO 6% / SALICILICO ACIDO 3%, pomada, 40 g, tubo</v>
          </cell>
        </row>
        <row r="3542">
          <cell r="A3542" t="str">
            <v>DEXTBENS6O8</v>
          </cell>
          <cell r="B3542" t="str">
            <v>BENZOIC ACID 6% + SALICYLIC ACID 3%, ointment, 800 g, pot</v>
          </cell>
          <cell r="C3542" t="str">
            <v>BENZOIQUE ACIDE 6% + SALICYLIQUE ACIDE 3% pom. 800 g, fl.</v>
          </cell>
          <cell r="D3542" t="str">
            <v>BENZOIQUE ACIDE 6% + SALICYLIQUE ACIDE 3% pom. 800 g, fl.</v>
          </cell>
        </row>
        <row r="3543">
          <cell r="A3543" t="str">
            <v>DEXTBENZ2L1</v>
          </cell>
          <cell r="B3543" t="str">
            <v>BENZYL BENZOATE, 25%, lotion, 1 l, bot.</v>
          </cell>
          <cell r="C3543" t="str">
            <v>BENZOATE DE BENZYLE, 25%, lotion, 1 l, fl.</v>
          </cell>
          <cell r="D3543" t="str">
            <v>BENZOATO DE BENCILO, 25%, loción, 1 l, fr.</v>
          </cell>
        </row>
        <row r="3544">
          <cell r="A3544" t="str">
            <v>DEXTBENZ2L6</v>
          </cell>
          <cell r="B3544" t="str">
            <v>BENZYL BENZOATE, 25%, lotion, 600 ml, bot.</v>
          </cell>
          <cell r="C3544" t="str">
            <v>BENZOATE DE BENZYLE, 25%, lotion, 600 ml, fl.</v>
          </cell>
          <cell r="D3544" t="str">
            <v>BENZOATE DE BENZYLE, 25%, lotion, 600 ml, fl.</v>
          </cell>
        </row>
        <row r="3545">
          <cell r="A3545" t="str">
            <v>DEXTBENZ9L1</v>
          </cell>
          <cell r="B3545" t="str">
            <v>BENZYL BENZOATE, 90%, lotion, 1 l, bot.</v>
          </cell>
          <cell r="C3545" t="str">
            <v>BENZOATE DE BENZYLE, 90%, lotion, 1 l, fl.</v>
          </cell>
          <cell r="D3545" t="str">
            <v>BENZOATE DE BENZYLE, 90%, lotion, 1 l, fl.</v>
          </cell>
        </row>
        <row r="3546">
          <cell r="A3546" t="str">
            <v>DEXTCALA1L1</v>
          </cell>
          <cell r="B3546" t="str">
            <v>CALAMINE, 15%, lotion, 1 l, bot.</v>
          </cell>
          <cell r="C3546" t="str">
            <v>CALAMINE, 15%, lotion, 1 l, fl.</v>
          </cell>
          <cell r="D3546" t="str">
            <v>CALAMINA, 15 %, loción, 1 l, fr.</v>
          </cell>
        </row>
        <row r="3547">
          <cell r="A3547" t="str">
            <v>DEXTCALA1L2</v>
          </cell>
          <cell r="B3547" t="str">
            <v>CALAMINE, 15%, lotion, 2 l, bot.</v>
          </cell>
          <cell r="C3547" t="str">
            <v>CALAMINE, 15%, lotion, 2 l, fl.</v>
          </cell>
          <cell r="D3547" t="str">
            <v>CALAMINA, 15 %, loción, 2 l, fr.</v>
          </cell>
        </row>
        <row r="3548">
          <cell r="A3548" t="str">
            <v>DEXTCALA1L5</v>
          </cell>
          <cell r="B3548" t="str">
            <v>CALAMINE, 15%, lotion, 500 ml, bot.</v>
          </cell>
          <cell r="C3548" t="str">
            <v>CALAMINE, 15%, lotion, 500 ml, fl.</v>
          </cell>
          <cell r="D3548" t="str">
            <v>CALAMINA, 15%, loción, 500 ml, fr.</v>
          </cell>
        </row>
        <row r="3549">
          <cell r="A3549" t="str">
            <v>DEXTCHLC1S1</v>
          </cell>
          <cell r="B3549" t="str">
            <v>CHLORHEXIDINE 1.5% / CETRIMIDE 15%, solution, 1 l, bot.</v>
          </cell>
          <cell r="C3549" t="str">
            <v>CHLORHEXIDINE 1,5% / CETRIMIDE 15%, solution, 1 l, fl.</v>
          </cell>
          <cell r="D3549" t="str">
            <v>CLORHEXIDINA 1,5 % + CETRIMIDA 15 %, solución, 1 l, fr.</v>
          </cell>
        </row>
        <row r="3550">
          <cell r="A3550" t="str">
            <v>DEXTCHLC1S5</v>
          </cell>
          <cell r="B3550" t="str">
            <v>CHLORHEXIDINE 1.5% + CETRIMIDE 15%, solution, 5 l, bot.</v>
          </cell>
          <cell r="C3550" t="str">
            <v>CHLORHEXIDINE 1,5% + CETRIMIDE 15%, solution, 5 l, fl.</v>
          </cell>
          <cell r="D3550" t="str">
            <v>CLORHEXIDINA 1,5 % + CETRIMIDA 15 %, solución, 5 l, fr.</v>
          </cell>
        </row>
        <row r="3551">
          <cell r="A3551" t="str">
            <v>DEXTCHLH2S-</v>
          </cell>
          <cell r="B3551" t="str">
            <v>CHLORHEXIDINE digluconate 0.2%, mouthwash, sol., 300ml, bot.</v>
          </cell>
          <cell r="C3551" t="str">
            <v>CHLORHEXIDINE digluconate 0,2%, bain de bouche,sol.,300ml,fl</v>
          </cell>
          <cell r="D3551" t="str">
            <v>CLORHEXIDINA digluconate 0,2%, enjuague bucal, sol.,300ml,fr</v>
          </cell>
        </row>
        <row r="3552">
          <cell r="A3552" t="str">
            <v>DEXTCHLH2S5</v>
          </cell>
          <cell r="B3552" t="str">
            <v>CHLORHEXIDINE 0,2%, aqueous solution , 5 ml, unidose</v>
          </cell>
          <cell r="C3552" t="str">
            <v>CHLORHEXIDINE 0,2%, solution aqueuse , 5 ml, unidose</v>
          </cell>
          <cell r="D3552" t="str">
            <v>CLORHEXIDINA 0,2%, solución acuosa, 5 ml, unidosis</v>
          </cell>
        </row>
        <row r="3553">
          <cell r="A3553" t="str">
            <v>DEXTCHLH2SA2</v>
          </cell>
          <cell r="B3553" t="str">
            <v>CHLORHEXIDINE 2%, alcohol solution, 250 ml, bot.</v>
          </cell>
          <cell r="C3553" t="str">
            <v>CHLORHEXIDINE 2%, solution alcoolique, 250 ml, fl.</v>
          </cell>
          <cell r="D3553" t="str">
            <v>CLORHEXIDINA 2%, solución de alcohol, 250 ml, fr.</v>
          </cell>
        </row>
        <row r="3554">
          <cell r="A3554" t="str">
            <v>DEXTCHLH5S1</v>
          </cell>
          <cell r="B3554" t="str">
            <v>CHLORHEXIDINE digluconate 5%, solution, 1 l, bot.</v>
          </cell>
          <cell r="C3554" t="str">
            <v>CHLORHEXIDINE digluconate 5%, solution, 1 l, fl.</v>
          </cell>
          <cell r="D3554" t="str">
            <v>CLORHEXIDINA digluconata, 5%, solución, 1 l, fr.</v>
          </cell>
        </row>
        <row r="3555">
          <cell r="A3555" t="str">
            <v>DEXTCHLH7S-</v>
          </cell>
          <cell r="B3555" t="str">
            <v>CHLORHEXIDINE digluconate 7.1%, solution, 10 ml dropper bot</v>
          </cell>
          <cell r="C3555" t="str">
            <v>CHLORHEXIDINE digluconate 7,1%, solution, 10 ml, fl.verseur</v>
          </cell>
          <cell r="D3555" t="str">
            <v>CLORHEXIDINA digluconate 7,1%, solución, 10ml fr.dispensador</v>
          </cell>
        </row>
        <row r="3556">
          <cell r="A3556" t="str">
            <v>DEXTCIPR1D-</v>
          </cell>
          <cell r="B3556" t="str">
            <v>CIPROFLOXACIN, 0.3%, ear/eye drops, sterile, bot.</v>
          </cell>
          <cell r="C3556" t="str">
            <v>CIPROFLOXACINE, 0,3%, gttes auriculaires/collyre, stérile,fl</v>
          </cell>
          <cell r="D3556" t="str">
            <v>CIPROFLOXACINA, 0,3%, gotas auriculares, estéril, fr.</v>
          </cell>
        </row>
        <row r="3557">
          <cell r="A3557" t="str">
            <v>DEXTCLOT5T-</v>
          </cell>
          <cell r="B3557" t="str">
            <v>CLOTRIMAZOLE, 500 mg, vaginal tab. + applicator</v>
          </cell>
          <cell r="C3557" t="str">
            <v>CLOTRIMAZOLE, 500 mg, comp. vaginal + applicateur</v>
          </cell>
          <cell r="D3557" t="str">
            <v>CLOTRIMAZOL, 500 mg, comp. vaginal + aplicador</v>
          </cell>
        </row>
        <row r="3558">
          <cell r="A3558" t="str">
            <v>DEXTDEET1C-</v>
          </cell>
          <cell r="B3558" t="str">
            <v>D.E.E.T., anti-mosquito repellent lotion</v>
          </cell>
          <cell r="C3558" t="str">
            <v>D.E.E.T., lotion répulsive anti-moustique</v>
          </cell>
          <cell r="D3558" t="str">
            <v>D.E.E.T., repelente anti-mosquito, loción</v>
          </cell>
        </row>
        <row r="3559">
          <cell r="A3559" t="str">
            <v>DEXTDINO1G-</v>
          </cell>
          <cell r="B3559" t="str">
            <v>DINOPROSTONE, 1 mg, vaginal gel, sterile</v>
          </cell>
          <cell r="C3559" t="str">
            <v>DINOPROSTONE, 1 mg, gel vaginal stérile</v>
          </cell>
          <cell r="D3559" t="str">
            <v>DINOPROSTONA, 1 mg, gel endocervical estéril</v>
          </cell>
        </row>
        <row r="3560">
          <cell r="A3560" t="str">
            <v>DEXTETHC1S1</v>
          </cell>
          <cell r="B3560" t="str">
            <v>ETHYL CHLORIDE, spray, 100 ml, vial</v>
          </cell>
          <cell r="C3560" t="str">
            <v>CHLORURE D'ETHYL, spray, 100 ml, fl.</v>
          </cell>
          <cell r="D3560" t="str">
            <v>CHLORURE D'ETHYL, spray, 100 ml, fl.</v>
          </cell>
        </row>
        <row r="3561">
          <cell r="A3561" t="str">
            <v>DEXTGENV1C1</v>
          </cell>
          <cell r="B3561" t="str">
            <v>GENTIAN VIOLET, cristal, 1000 ml, bot.</v>
          </cell>
          <cell r="C3561" t="str">
            <v>GENTIANE VIOLET, cristaux, 1000 ml, fl.</v>
          </cell>
          <cell r="D3561" t="str">
            <v>GENTIANE VIOLET, cristaux, 1000 ml, fl.</v>
          </cell>
        </row>
        <row r="3562">
          <cell r="A3562" t="str">
            <v>DEXTGENV1C2</v>
          </cell>
          <cell r="B3562" t="str">
            <v>GENTIAN VIOLET, powder, 25 g, bot.</v>
          </cell>
          <cell r="C3562" t="str">
            <v>VIOLET DE GENTIANE, poudre, 25 g, fl.</v>
          </cell>
          <cell r="D3562" t="str">
            <v>VIOLETA DE GENCIANA, polvo, 25 g, fr.</v>
          </cell>
        </row>
        <row r="3563">
          <cell r="A3563" t="str">
            <v>DEXTHYDR1C1</v>
          </cell>
          <cell r="B3563" t="str">
            <v>HYDROCORTISONE acetate, 1%, cream, 15 g, tube</v>
          </cell>
          <cell r="C3563" t="str">
            <v>HYDROCORTISONE acétate, 1%, crème, 15 g, tube</v>
          </cell>
          <cell r="D3563" t="str">
            <v>HIDROCORTISONA acetato, 1%, crema, 15 g, tubo</v>
          </cell>
        </row>
        <row r="3564">
          <cell r="A3564" t="str">
            <v>DEXTHYDR1O1</v>
          </cell>
          <cell r="B3564" t="str">
            <v>HYDROCORTISONE acetate, 1%, ointment, 15 g, tube</v>
          </cell>
          <cell r="C3564" t="str">
            <v>HYDROCORTISONE acétate, 1%, pommade, 15 g, tube</v>
          </cell>
          <cell r="D3564" t="str">
            <v>HIDROCORTISONA acetato, 1%, pomada, 15 g, tubo</v>
          </cell>
        </row>
        <row r="3565">
          <cell r="A3565" t="str">
            <v>DEXTIODP1S1</v>
          </cell>
          <cell r="B3565" t="str">
            <v>IODINE POVIDONE, 10%, solution, 1 l, bot.</v>
          </cell>
          <cell r="C3565" t="str">
            <v>IODE POVIDONE, 10%, solution, 1 l, fl.</v>
          </cell>
          <cell r="D3565" t="str">
            <v>POVIDONA YODADA, 10%, solución, 1 l, fr.</v>
          </cell>
        </row>
        <row r="3566">
          <cell r="A3566" t="str">
            <v>DEXTIODP1S2</v>
          </cell>
          <cell r="B3566" t="str">
            <v>POLYVIDONE IODINE, 10%, solution, 200 ml, dropper bot.</v>
          </cell>
          <cell r="C3566" t="str">
            <v>POLYVIDONE IODEE, 10%, solution, 200 ml, fl. verseur</v>
          </cell>
          <cell r="D3566" t="str">
            <v>POLIVIDONA YODADA, 10%, solución, 200 ml, fr. dispensador</v>
          </cell>
        </row>
        <row r="3567">
          <cell r="A3567" t="str">
            <v>DEXTIODP1S5</v>
          </cell>
          <cell r="B3567" t="str">
            <v>IODINE POVIDONE, 10%, solution, 5 l, bot.</v>
          </cell>
          <cell r="C3567" t="str">
            <v>IODE POVIDONE, 10%, solution, 5 l, fl.</v>
          </cell>
          <cell r="D3567" t="str">
            <v>POVIDONA YODADA, 10%, solución, 5l, fr.</v>
          </cell>
        </row>
        <row r="3568">
          <cell r="A3568" t="str">
            <v>DEXTIODPS4-</v>
          </cell>
          <cell r="B3568" t="str">
            <v>POLYVIDONE IODINE, surgical scrub, 4 %, 125 ml, bot.</v>
          </cell>
          <cell r="C3568" t="str">
            <v>POLYVIDONE IODEE, savon germicide, 4%, 125 ml, fl.</v>
          </cell>
          <cell r="D3568" t="str">
            <v>POLIVIDONA YODADA, lavado quirúrgico, 4%, 125 ml, fr.</v>
          </cell>
        </row>
        <row r="3569">
          <cell r="A3569" t="str">
            <v>DEXTIODPS75</v>
          </cell>
          <cell r="B3569" t="str">
            <v>POLYVIDONE IODINE, surgical scrub, 7.5 %, 500 ml, bot.</v>
          </cell>
          <cell r="C3569" t="str">
            <v>POLYVIDONE IODEE, savon germicide, 7,5%, 500 ml, fl.</v>
          </cell>
          <cell r="D3569" t="str">
            <v>POLIVIDONA YODADA, lavado quirúrgico, 7,5%, 500 ml, fr.</v>
          </cell>
        </row>
        <row r="3570">
          <cell r="A3570" t="str">
            <v>DEXTLIDO2J3</v>
          </cell>
          <cell r="B3570" t="str">
            <v>LIDOCAINE, 2%, jelly, sterile, tube</v>
          </cell>
          <cell r="C3570" t="str">
            <v>LIDOCAINE, 2%, gel, stérile, tube</v>
          </cell>
          <cell r="D3570" t="str">
            <v>LIDOCAINA, 2%, gel, estéril, tubo</v>
          </cell>
        </row>
        <row r="3571">
          <cell r="A3571" t="str">
            <v>DEXTLIDO5S-</v>
          </cell>
          <cell r="B3571" t="str">
            <v>LIDOCAINE, 5%  spray, long canulae</v>
          </cell>
          <cell r="C3571" t="str">
            <v>LIDOCAINE, 5%, nebuliseur, canule longue</v>
          </cell>
          <cell r="D3571" t="str">
            <v>LIDOCAINE, 5%, nebuliseur, canule longue</v>
          </cell>
        </row>
        <row r="3572">
          <cell r="A3572" t="str">
            <v>DEXTLIND1A1</v>
          </cell>
          <cell r="B3572" t="str">
            <v>LINDANE 1%, (gammabenzene hexachloride), 100 ml, bot.</v>
          </cell>
          <cell r="C3572" t="str">
            <v>LINDANE 1%, (hexachlorure gammabenzene), 100 ml, fl.</v>
          </cell>
          <cell r="D3572" t="str">
            <v>LINDANO 1 %, (hexacloruro de gammabenzeno), 100 ml, fr.</v>
          </cell>
        </row>
        <row r="3573">
          <cell r="A3573" t="str">
            <v>DEXTLIND1L1</v>
          </cell>
          <cell r="B3573" t="str">
            <v>LINDANE, 1%, (gammabenzene hexachloride) lotion 100 ml, bot.</v>
          </cell>
          <cell r="C3573" t="str">
            <v>LINDANE, 1%, (hexachlorure gammabenzene) lotion 100 ml, fl.</v>
          </cell>
          <cell r="D3573" t="str">
            <v>LINDANE, 1%, (hexachlorure gammabenzene) lotion 100 ml, fl.</v>
          </cell>
        </row>
        <row r="3574">
          <cell r="A3574" t="str">
            <v>DEXTMALA5L-</v>
          </cell>
          <cell r="B3574" t="str">
            <v>MALATHION, 500 mg/100 ml, lotion, bot.</v>
          </cell>
          <cell r="C3574" t="str">
            <v>MALATHION, 500 mg/100 ml, lotion, fl.</v>
          </cell>
          <cell r="D3574" t="str">
            <v>MALATION, 500 mg/100 ml, loción, fr.</v>
          </cell>
        </row>
        <row r="3575">
          <cell r="A3575" t="str">
            <v>DEXTMETN5V-</v>
          </cell>
          <cell r="B3575" t="str">
            <v>METRONIDAZOL, 500 mg, pessary</v>
          </cell>
          <cell r="C3575" t="str">
            <v>METRONIDAZOLE, 500 mg, ovule vaginale</v>
          </cell>
          <cell r="D3575" t="str">
            <v>METRONIDAZOLE, 500 mg, ovule vaginale</v>
          </cell>
        </row>
        <row r="3576">
          <cell r="A3576" t="str">
            <v>DEXTMICO2C3</v>
          </cell>
          <cell r="B3576" t="str">
            <v>MICONAZOL nitrate, 2%, cream, 30 g, tube</v>
          </cell>
          <cell r="C3576" t="str">
            <v>MICONAZOLE nitrate, 2%, crème, 30 g, tube</v>
          </cell>
          <cell r="D3576" t="str">
            <v>MICONAZOL nitrato, 2 %, crema, 30 g, tubo</v>
          </cell>
        </row>
        <row r="3577">
          <cell r="A3577" t="str">
            <v>DEXTMOSQ1C-</v>
          </cell>
          <cell r="B3577" t="str">
            <v>ANTIPRURITIC CREAM, after mosquito bites, tube</v>
          </cell>
          <cell r="C3577" t="str">
            <v>CREME ANTIPRURIGINEUSE, après piqûres de moustiques, tube</v>
          </cell>
          <cell r="D3577" t="str">
            <v>CREMA ANTIHISTAMINICA, post picadura mosquito, tubo</v>
          </cell>
        </row>
        <row r="3578">
          <cell r="A3578" t="str">
            <v>DEXTMUPI2O1</v>
          </cell>
          <cell r="B3578" t="str">
            <v>MUPIROCIN 2%, ointment, 15 g, tube</v>
          </cell>
          <cell r="C3578" t="str">
            <v>MUPIROCINE 2%, pommade, 15 g, tube</v>
          </cell>
          <cell r="D3578" t="str">
            <v>MUPIROCINA 2%, pomada, 15 g, tubo</v>
          </cell>
        </row>
        <row r="3579">
          <cell r="A3579" t="str">
            <v>DEXTNEOB1C1</v>
          </cell>
          <cell r="B3579" t="str">
            <v>NEOMYCINE 0.5% + BACITRACINE 500 IU, cream, 15 g, tube</v>
          </cell>
          <cell r="C3579" t="str">
            <v>NEOMYCINE 0,5% + BACITRACINE 500 UI, pommade, 15 g, tube</v>
          </cell>
          <cell r="D3579" t="str">
            <v>NEOMYCINE 0,5% + BACITRACINE 500 UI, pommade, 15 g, tube</v>
          </cell>
        </row>
        <row r="3580">
          <cell r="A3580" t="str">
            <v>DEXTNYST1T-</v>
          </cell>
          <cell r="B3580" t="str">
            <v>NYSTATIN, 100,000 IU, vaginal tab.</v>
          </cell>
          <cell r="C3580" t="str">
            <v>NYSTATINE, 100.000 UI, vaginal comp.</v>
          </cell>
          <cell r="D3580" t="str">
            <v>NISTATINA, 100.000 UI, vaginal, comp.</v>
          </cell>
        </row>
        <row r="3581">
          <cell r="A3581" t="str">
            <v>DEXTPARA1SU</v>
          </cell>
          <cell r="B3581" t="str">
            <v>PARACETAMOL, 100 mg, suppository</v>
          </cell>
          <cell r="C3581" t="str">
            <v>PARACETAMOL, 100 mg, suppositoire</v>
          </cell>
          <cell r="D3581" t="str">
            <v>PARACETAMOL, 100 mg, suppositoire</v>
          </cell>
        </row>
        <row r="3582">
          <cell r="A3582" t="str">
            <v>DEXTPARA8SU</v>
          </cell>
          <cell r="B3582" t="str">
            <v>PARACETAMOL, 80 mg, suppository</v>
          </cell>
          <cell r="C3582" t="str">
            <v>PARACETAMOL, 80 mg, suppositoire</v>
          </cell>
          <cell r="D3582" t="str">
            <v>PARACETAMOL, 80 mg, suppositoire</v>
          </cell>
        </row>
        <row r="3583">
          <cell r="A3583" t="str">
            <v>DEXTPERM1L1</v>
          </cell>
          <cell r="B3583" t="str">
            <v>PERMETHRIN, 1 %, lotion, bot.</v>
          </cell>
          <cell r="C3583" t="str">
            <v>PERMETHRINE, 1 %, lotion, fl.</v>
          </cell>
          <cell r="D3583" t="str">
            <v>PERMETRINA, 1%, loción, fr.</v>
          </cell>
        </row>
        <row r="3584">
          <cell r="A3584" t="str">
            <v>DEXTPERM1S1</v>
          </cell>
          <cell r="B3584" t="str">
            <v>PERMETHRINE, 1 %, shampoo, 100 ml, bot.</v>
          </cell>
          <cell r="C3584" t="str">
            <v>PERMETHRINE, 1 %, shampoing, 100 ml, fl.</v>
          </cell>
          <cell r="D3584" t="str">
            <v>PERMETRINA, 1 %, champu, 100 ml, fr.</v>
          </cell>
        </row>
        <row r="3585">
          <cell r="A3585" t="str">
            <v>DEXTPERM5P5</v>
          </cell>
          <cell r="B3585" t="str">
            <v>PERMETHRIN, 0.5 %, powder, human body, 500 g, powdering bot</v>
          </cell>
          <cell r="C3585" t="str">
            <v>PERMETHRINE, 0,5%, poudre, corps humain, 500 g, fl. poudreur</v>
          </cell>
          <cell r="D3585" t="str">
            <v>PERMETRINA, 0.5 %, polvo para uso humano, 500 gr., fr.</v>
          </cell>
        </row>
        <row r="3586">
          <cell r="A3586" t="str">
            <v>DEXTPERM5T-</v>
          </cell>
          <cell r="B3586" t="str">
            <v>PERMETHRIN, 5%, cream, tube</v>
          </cell>
          <cell r="C3586" t="str">
            <v>PERMETHRINE, 5% crème, tube</v>
          </cell>
          <cell r="D3586" t="str">
            <v>PERMETRINA, 5%, crema, tubo</v>
          </cell>
        </row>
        <row r="3587">
          <cell r="A3587" t="str">
            <v>DEXTPODO5S3</v>
          </cell>
          <cell r="B3587" t="str">
            <v>PODOPHYLLOTOXIN, 0.5%, solution, 3.5ml, + 30 applicator tips</v>
          </cell>
          <cell r="C3587" t="str">
            <v>PODOPHYLLOTOXINE, 0,5%, solution, 3,5 ml, + 30 applicateurs</v>
          </cell>
          <cell r="D3587" t="str">
            <v>PODOFILOTOXINA, 0,5%, solución, 3,5 ml, + 30 aplicadores</v>
          </cell>
        </row>
        <row r="3588">
          <cell r="A3588" t="str">
            <v>DEXTSILN1U-</v>
          </cell>
          <cell r="B3588" t="str">
            <v>SILVER NITRATE, 40%, pencil</v>
          </cell>
          <cell r="C3588" t="str">
            <v>NITRATE D'ARGENT, 40%, crayon</v>
          </cell>
          <cell r="D3588" t="str">
            <v>NITRATO DE PLATA, 40 %, lápiz</v>
          </cell>
        </row>
        <row r="3589">
          <cell r="A3589" t="str">
            <v>DEXTSOAP1B2</v>
          </cell>
          <cell r="B3589" t="str">
            <v>SOAP, 200 g, bar</v>
          </cell>
          <cell r="C3589" t="str">
            <v>SAVON, 200 g, barre</v>
          </cell>
          <cell r="D3589" t="str">
            <v>JABON, 200 g, barra</v>
          </cell>
        </row>
        <row r="3590">
          <cell r="A3590" t="str">
            <v>DEXTSOAP1B4</v>
          </cell>
          <cell r="B3590" t="str">
            <v>SOAP, 400 g, bar</v>
          </cell>
          <cell r="C3590" t="str">
            <v>SAVON, 400 g, barre</v>
          </cell>
          <cell r="D3590" t="str">
            <v>JABON, 400 g, barra</v>
          </cell>
        </row>
        <row r="3591">
          <cell r="A3591" t="str">
            <v>DEXTSODB1P-</v>
          </cell>
          <cell r="B3591" t="str">
            <v>SODIUM BICARBONATE, 1 kg, for mouthwashes</v>
          </cell>
          <cell r="C3591" t="str">
            <v>BICARBONATE DE SODIUM, 1 kg, pour bains de bouche</v>
          </cell>
          <cell r="D3591" t="str">
            <v>SODIO BICARBONATO, 1 kg, para preparación bucal</v>
          </cell>
        </row>
        <row r="3592">
          <cell r="A3592" t="str">
            <v>DEXTSULZ1C4</v>
          </cell>
          <cell r="B3592" t="str">
            <v>SULFADIAZINE argentine, 1% cream, 400 g, pot</v>
          </cell>
          <cell r="C3592" t="str">
            <v>SULFADIAZINE argentine, 1%, creme, 400 g, fl.</v>
          </cell>
          <cell r="D3592" t="str">
            <v>SULFADIAZINE argentine, 1%, creme, 400 g, fl.</v>
          </cell>
        </row>
        <row r="3593">
          <cell r="A3593" t="str">
            <v>DEXTSULZ1C5</v>
          </cell>
          <cell r="B3593" t="str">
            <v>SULFADIAZINE SILVER, 1%, cream, sterile, 50 g, tube</v>
          </cell>
          <cell r="C3593" t="str">
            <v>SULFADIAZINE ARGENTIQUE, 1%, crème, stérile, 50 g, tube</v>
          </cell>
          <cell r="D3593" t="str">
            <v>SULFADIAZINA DE PLATA, 1%, crema, estéril, 50 g, tubo</v>
          </cell>
        </row>
        <row r="3594">
          <cell r="A3594" t="str">
            <v>DEXTSULZ1CJ</v>
          </cell>
          <cell r="B3594" t="str">
            <v>SULFADIAZINE SILVER, 1%, cream, sterile, 500 g, jar</v>
          </cell>
          <cell r="C3594" t="str">
            <v>SULFADIAZINE ARGENTIQUE, 1%, crème, stérile, 500 g, pot</v>
          </cell>
          <cell r="D3594" t="str">
            <v>SULFADIAZINA DE PLATA, 1%, crema, estéril, 500 g, vaso</v>
          </cell>
        </row>
        <row r="3595">
          <cell r="A3595" t="str">
            <v>DEXTTALC1P1</v>
          </cell>
          <cell r="B3595" t="str">
            <v>TALC, powder, 1 kg, sachet</v>
          </cell>
          <cell r="C3595" t="str">
            <v>TALC, poudre, 1 kg, sachet</v>
          </cell>
          <cell r="D3595" t="str">
            <v>TALCO, polvo, 1 kg, pqt</v>
          </cell>
        </row>
        <row r="3596">
          <cell r="A3596" t="str">
            <v>DEXTTALC1P2</v>
          </cell>
          <cell r="B3596" t="str">
            <v>TALC, powder, 120 g, shaker</v>
          </cell>
          <cell r="C3596" t="str">
            <v>TALC, poudre, 120 g, flacon poudreur</v>
          </cell>
          <cell r="D3596" t="str">
            <v>TALCO, polvo, 120 g, talquera</v>
          </cell>
        </row>
        <row r="3597">
          <cell r="A3597" t="str">
            <v>DEXTTALC2PS</v>
          </cell>
          <cell r="B3597" t="str">
            <v>TALC, powder, 250 g, shaker</v>
          </cell>
          <cell r="C3597" t="str">
            <v>TALC, poudre, 250 g, flacon poudreur</v>
          </cell>
          <cell r="D3597" t="str">
            <v>TALCO, polvo, 250 g, talquera</v>
          </cell>
        </row>
        <row r="3598">
          <cell r="A3598" t="str">
            <v>DEXTYINO15O1</v>
          </cell>
          <cell r="B3598" t="str">
            <v>ZINC OXIDE, 15%, ointment, 100 g, jar</v>
          </cell>
          <cell r="C3598" t="str">
            <v>OXYDE DE ZINC, 15%, pommade, 100 g, pot</v>
          </cell>
          <cell r="D3598" t="str">
            <v>OXIDO DE ZINC, 15%, pomada, 100 g, jarra</v>
          </cell>
        </row>
        <row r="3599">
          <cell r="A3599" t="str">
            <v>DEXTYINO1O1</v>
          </cell>
          <cell r="B3599" t="str">
            <v>ZINC OXIDE, 10%, ointment, 100 g, tube</v>
          </cell>
          <cell r="C3599" t="str">
            <v>OXYDE DE ZINC, 10%, pommade, 100 g, tube</v>
          </cell>
          <cell r="D3599" t="str">
            <v>OXIDO DE ZINC, 10%, pomada, 100 g, tubo</v>
          </cell>
        </row>
        <row r="3600">
          <cell r="A3600" t="str">
            <v>DEXTSODC9B5</v>
          </cell>
          <cell r="B3600" t="str">
            <v>SODIUM chloride, 0.9%, 500ml, plast. bot.,irrigation,sterile</v>
          </cell>
          <cell r="C3600" t="str">
            <v>SODIUM chlorure, 0,9%, 500ml, fl. plast., irrigation,stérile</v>
          </cell>
          <cell r="D3600" t="str">
            <v>cloruro de SODIUM, 0,9%, 500ml, bot plast., irrigación este,</v>
          </cell>
        </row>
        <row r="3601">
          <cell r="A3601" t="str">
            <v>DEXTENEM5RS</v>
          </cell>
          <cell r="B3601" t="str">
            <v>ENEMA, rectal sol., 5 ml, tube</v>
          </cell>
          <cell r="C3601" t="str">
            <v>LAVEMENT, sol. rectale, 5 ml, tube</v>
          </cell>
          <cell r="D3601" t="str">
            <v>LAVEMENT, sol. rectale, 5 ml, tube</v>
          </cell>
        </row>
        <row r="3602">
          <cell r="A3602" t="str">
            <v>DEXTIODP1S05</v>
          </cell>
          <cell r="B3602" t="str">
            <v>IODINE POVIDONE, 10%, sol., 5ml, bot.</v>
          </cell>
          <cell r="C3602" t="str">
            <v>POLYVIDONE IODEE, 10%, sol., 5ml,  fl.</v>
          </cell>
          <cell r="D3602" t="str">
            <v>POLYVIDONE IODEE, 10%, sol., 5ml,  fl.</v>
          </cell>
        </row>
        <row r="3603">
          <cell r="A3603" t="str">
            <v>DEXTIODP1G1</v>
          </cell>
          <cell r="B3603" t="str">
            <v>IODINE POVIDONE, 10%, 100g, gel, tube</v>
          </cell>
          <cell r="C3603" t="str">
            <v>POLYVIDONE IODEE, 10%, 100g, gel, tube</v>
          </cell>
          <cell r="D3603" t="str">
            <v>POLYVIDONE IODEE, 10%, 100g, gel, tube</v>
          </cell>
        </row>
        <row r="3604">
          <cell r="A3604" t="str">
            <v>DEXTPARA12SU1</v>
          </cell>
          <cell r="B3604" t="str">
            <v>PARACETAMOL (acetaminophen), 125mg, suppository</v>
          </cell>
          <cell r="C3604" t="str">
            <v>PARACETAMOL (acétaminophène), 125mg, suppositoire</v>
          </cell>
          <cell r="D3604" t="str">
            <v>PARACETAMOL (acétaminophène), 125mg, suppositoire</v>
          </cell>
        </row>
        <row r="3605">
          <cell r="A3605" t="str">
            <v>DEXTLIDO5O-</v>
          </cell>
          <cell r="B3605" t="str">
            <v>LIDOCAINE 5%, ointment, 35g, tube</v>
          </cell>
          <cell r="C3605" t="str">
            <v>LIDOCAINE 5%, pommade, 35g, tube</v>
          </cell>
          <cell r="D3605" t="str">
            <v>LIDOCAINE 5%, pommade, 35g, tube</v>
          </cell>
        </row>
        <row r="3606">
          <cell r="A3606" t="str">
            <v>DEXTLIDO5O1</v>
          </cell>
          <cell r="B3606" t="str">
            <v>LIDOCAINE, 5%, ointment, 15g, tube</v>
          </cell>
          <cell r="C3606" t="str">
            <v>LIDOCAINE, 5%, pommade, 15g, tube</v>
          </cell>
          <cell r="D3606" t="str">
            <v>LIDOCAINE, 5%, pommade, 15g, tube</v>
          </cell>
        </row>
        <row r="3607">
          <cell r="A3607" t="str">
            <v>DEXTLUBR8J-</v>
          </cell>
          <cell r="B3607" t="str">
            <v xml:space="preserve">LUBRICANT, general use, water-soluble, jelly, 82 g, tube </v>
          </cell>
          <cell r="C3607" t="str">
            <v>LUBRIFIANT à usage général, soluble ds l'eau, gel, 82g, tube</v>
          </cell>
          <cell r="D3607" t="str">
            <v xml:space="preserve">LUBRICANTE de uso general agua soluble, gel, 82 g, tubo </v>
          </cell>
        </row>
        <row r="3608">
          <cell r="A3608" t="str">
            <v>DEXTVASE10O</v>
          </cell>
          <cell r="B3608" t="str">
            <v>VASELINE, 1kg, ointment, jar</v>
          </cell>
          <cell r="C3608" t="str">
            <v>VASELINE, 1kg, pommade, pot</v>
          </cell>
          <cell r="D3608" t="str">
            <v>VASELINA, 1kg, pomada, tarro</v>
          </cell>
        </row>
        <row r="3609">
          <cell r="A3609" t="str">
            <v>DEXTDINO3TV</v>
          </cell>
          <cell r="B3609" t="str">
            <v>DINOPROSTONE, 3 mg, vaginal tab.</v>
          </cell>
          <cell r="C3609" t="str">
            <v xml:space="preserve">DINOPROSTONE, 3 mg, comp. vaginal </v>
          </cell>
          <cell r="D3609" t="str">
            <v xml:space="preserve">DINOPROSTONE, 3 mg, comp. vaginal </v>
          </cell>
        </row>
        <row r="3610">
          <cell r="A3610" t="str">
            <v>DINFDEXT1SRF5</v>
          </cell>
          <cell r="B3610" t="str">
            <v>DEXTROSE (GLUCOSE), 10%, 500 ml, semi-rigid bot., PVC free</v>
          </cell>
          <cell r="C3610" t="str">
            <v>GLUCOSE, 10%, 500 ml, fl. semi-rigide, sans PVC</v>
          </cell>
          <cell r="D3610" t="str">
            <v>GLUCOSA, 10%, 500 ml, bot. semi-rígida, sin PVC</v>
          </cell>
        </row>
        <row r="3611">
          <cell r="A3611" t="str">
            <v>DINFDEXT1FBP5</v>
          </cell>
          <cell r="B3611" t="str">
            <v>DEXTROSE (GLUCOSE), 10%, 500 ml, flex. bag, PVC</v>
          </cell>
          <cell r="C3611" t="str">
            <v>GLUCOSE, 10%, 500 ml, poche souple, PVC</v>
          </cell>
          <cell r="D3611" t="str">
            <v>GLUCOSA, 10%, 500 ml, envase flexible, PVC</v>
          </cell>
        </row>
        <row r="3612">
          <cell r="A3612" t="str">
            <v>DINFDEXT1FBF5</v>
          </cell>
          <cell r="B3612" t="str">
            <v>DEXTROSE (GLUCOSE), 10%, 500 ml, flex. bag, PVC free</v>
          </cell>
          <cell r="C3612" t="str">
            <v>GLUCOSE, 10%, 500 ml, poche souple, sans PVC</v>
          </cell>
          <cell r="D3612" t="str">
            <v>GLUCOSA, 10%, 500 ml, envase flexible, sin PVC</v>
          </cell>
        </row>
        <row r="3613">
          <cell r="A3613" t="str">
            <v>DINFDEXT1P5</v>
          </cell>
          <cell r="B3613" t="str">
            <v>DEXTROSE (GLUCOSE) 10%, 500 ml, plastic pouch + SET</v>
          </cell>
          <cell r="C3613" t="str">
            <v>GLUCOSE, 10%, 500 ml, poche plastique + PERFUSEUR</v>
          </cell>
          <cell r="D3613" t="str">
            <v>GLUCOSA, 10%, 500 ml, envase plástico, + SISTEMA</v>
          </cell>
        </row>
        <row r="3614">
          <cell r="A3614" t="str">
            <v>DINFDEXT5SRF1</v>
          </cell>
          <cell r="B3614" t="str">
            <v>DEXTROSE (GLUCOSE), 5%, 1 l, semi-rigid bot., PVC free</v>
          </cell>
          <cell r="C3614" t="str">
            <v>GLUCOSE, 5%, 1 l, fl. semi-rigide, sans PVC</v>
          </cell>
          <cell r="D3614" t="str">
            <v>GLUCOSA, 5%, 1 l, bot. semi-rígida, sin PVC</v>
          </cell>
        </row>
        <row r="3615">
          <cell r="A3615" t="str">
            <v>DINFDEXT5FBP1</v>
          </cell>
          <cell r="B3615" t="str">
            <v>DEXTROSE (GLUCOSE), 5%, 1 l, flex. bag, PVC</v>
          </cell>
          <cell r="C3615" t="str">
            <v>GLUCOSE, 5%, 1 l, poche souple, PVC</v>
          </cell>
          <cell r="D3615" t="str">
            <v>GLUCOSA, 5%, 1 l, envase flexible, PVC</v>
          </cell>
        </row>
        <row r="3616">
          <cell r="A3616" t="str">
            <v>DINFDEXT5SRF5</v>
          </cell>
          <cell r="B3616" t="str">
            <v>DEXTROSE (GLUCOSE), 5%, 500 ml, semi-rigid bot., PVC free</v>
          </cell>
          <cell r="C3616" t="str">
            <v>GLUCOSE, 5%, 500 ml, fl. semi-rigide, sans PVC</v>
          </cell>
          <cell r="D3616" t="str">
            <v>GLUCOSA, 5%, 500 ml, bot. semi-rígida, sin PVC</v>
          </cell>
        </row>
        <row r="3617">
          <cell r="A3617" t="str">
            <v>DINFDEXT5FBP5</v>
          </cell>
          <cell r="B3617" t="str">
            <v>DEXTROSE (GLUCOSE), 5%, 500 ml, flex. bag, PVC</v>
          </cell>
          <cell r="C3617" t="str">
            <v>GLUCOSE, 5%, 500 ml, poche souple, PVC</v>
          </cell>
          <cell r="D3617" t="str">
            <v>GLUCOSA, 5%, 500 ml, envase flexible, PVC</v>
          </cell>
        </row>
        <row r="3618">
          <cell r="A3618" t="str">
            <v>DINFDEXT5B1</v>
          </cell>
          <cell r="B3618" t="str">
            <v>DEXTROSE, 5%, 1 l, plast. btl.</v>
          </cell>
          <cell r="C3618" t="str">
            <v>GLUCOSE, 5%, 1 l, fl. plast.</v>
          </cell>
          <cell r="D3618" t="str">
            <v>GLUCOSE, 5%, 1 l, fl. plast.</v>
          </cell>
        </row>
        <row r="3619">
          <cell r="A3619" t="str">
            <v>DINFDEXT5B5</v>
          </cell>
          <cell r="B3619" t="str">
            <v>DEXTROSE, 5%, 500 ml, plast. btl.</v>
          </cell>
          <cell r="C3619" t="str">
            <v>GLUCOSE, 5%, 500 ml, fl. plast.</v>
          </cell>
          <cell r="D3619" t="str">
            <v>GLUCOSE, 5%, 500 ml, fl. plast.</v>
          </cell>
        </row>
        <row r="3620">
          <cell r="A3620" t="str">
            <v>DINFDEXT5FBF1</v>
          </cell>
          <cell r="B3620" t="str">
            <v>DEXTROSE (GLUCOSE), 5%, 1 l, flex. bag, PVC free</v>
          </cell>
          <cell r="C3620" t="str">
            <v>GLUCOSE, 5%, 1 l, poche souple, sans PVC</v>
          </cell>
          <cell r="D3620" t="str">
            <v>GLUCOSA, 5%, 1 l, envase flexible, sin PVC</v>
          </cell>
        </row>
        <row r="3621">
          <cell r="A3621" t="str">
            <v>DINFDEXT5FBF5</v>
          </cell>
          <cell r="B3621" t="str">
            <v>DEXTROSE (GLUCOSE), 5%, 500 ml, flex. bag, PVC free</v>
          </cell>
          <cell r="C3621" t="str">
            <v>GLUCOSE, 5%, 500 ml, poche souple, sans PVC</v>
          </cell>
          <cell r="D3621" t="str">
            <v>GLUCOSA, 5%, 500 ml, envase flexible, sin PVC</v>
          </cell>
        </row>
        <row r="3622">
          <cell r="A3622" t="str">
            <v>DINFDEXT5P1</v>
          </cell>
          <cell r="B3622" t="str">
            <v>DEXTROSE, 5%, 1 l, plastic pouch, + SET</v>
          </cell>
          <cell r="C3622" t="str">
            <v>GLUCOSE, 5%, 1 l, poche plastique, + PERFUSEUR</v>
          </cell>
          <cell r="D3622" t="str">
            <v>GLUCOSA, 5%, 1 l, envase plástico, + SISTEMA</v>
          </cell>
        </row>
        <row r="3623">
          <cell r="A3623" t="str">
            <v>DINFDEXT5P5</v>
          </cell>
          <cell r="B3623" t="str">
            <v>DEXTROSE, 5%, 500 ml, plastic pouch, + SET</v>
          </cell>
          <cell r="C3623" t="str">
            <v>GLUCOSE, 5%, 500 ml, poche plastique, + PERFUSEUR</v>
          </cell>
          <cell r="D3623" t="str">
            <v>GLUCOSA, 5%, 500 ml, envase plástico, + SISTEMA</v>
          </cell>
        </row>
        <row r="3624">
          <cell r="A3624" t="str">
            <v>DINFDEXT5S1</v>
          </cell>
          <cell r="B3624" t="str">
            <v>DEXTROSE, 5%, 1 l, plast. btl. + SET</v>
          </cell>
          <cell r="C3624" t="str">
            <v>GLUCOSE, 5%, 1 l, fl. plast. + TUBULURE</v>
          </cell>
          <cell r="D3624" t="str">
            <v>GLUCOSE, 5%, 1 l, fl. plast. + TUBULURE</v>
          </cell>
        </row>
        <row r="3625">
          <cell r="A3625" t="str">
            <v>DINFDEXT5S5</v>
          </cell>
          <cell r="B3625" t="str">
            <v>DEXTROSE, 5%, 500 ml, plast. btl. + SET</v>
          </cell>
          <cell r="C3625" t="str">
            <v>GLUCOSE, 5%, 500 ml, fl. plast. + TUBULURE</v>
          </cell>
          <cell r="D3625" t="str">
            <v>GLUCOSE, 5%, 500 ml, fl. plast. + TUBULURE</v>
          </cell>
        </row>
        <row r="3626">
          <cell r="A3626" t="str">
            <v>DINFHSDA5P-</v>
          </cell>
          <cell r="B3626" t="str">
            <v>HALF STRENGHT DARROW'S, 500 ml, solution + SET</v>
          </cell>
          <cell r="C3626" t="str">
            <v>HALF STRENGHT DARROW'S, 500 ml, solution + PERFUSEUR</v>
          </cell>
          <cell r="D3626" t="str">
            <v>DARROW'S, 500 ml, solución + SISTEMA</v>
          </cell>
        </row>
        <row r="3627">
          <cell r="A3627" t="str">
            <v>DINFMANN2B5</v>
          </cell>
          <cell r="B3627" t="str">
            <v>MANNITOL, 20%, 500 ml, glass btl.</v>
          </cell>
          <cell r="C3627" t="str">
            <v>MANNITOL, 20%, 500 ml, fl. verre</v>
          </cell>
          <cell r="D3627" t="str">
            <v>MANNITOL, 20%, 500 ml, fl. verre</v>
          </cell>
        </row>
        <row r="3628">
          <cell r="A3628" t="str">
            <v>DINFPLAS1SRF5</v>
          </cell>
          <cell r="B3628" t="str">
            <v>PLASMA SUBSTITUTE, gelatin, 500 ml, semi-rigid bot, PVC free</v>
          </cell>
          <cell r="C3628" t="str">
            <v>PLASMA SUBSTITUT, gélatine, 500 ml, fl. semi-rigide, ss PVC</v>
          </cell>
          <cell r="D3628" t="str">
            <v>PLASMA SUSTITUTO, gelatina, 500 ml, bot.semi-rígida, sin PVC</v>
          </cell>
        </row>
        <row r="3629">
          <cell r="A3629" t="str">
            <v>DINFPLAS1FBP5</v>
          </cell>
          <cell r="B3629" t="str">
            <v>PLASMA SUBSTITUTE, gelatin, 500 ml, flex.bag, PVC</v>
          </cell>
          <cell r="C3629" t="str">
            <v>PLASMA SUBSTITUT, gélatine, 500 ml, poche souple, PVC</v>
          </cell>
          <cell r="D3629" t="str">
            <v>PLASMA SUSTITUTO, gelatina, 500 ml, envase flexible, PVC</v>
          </cell>
        </row>
        <row r="3630">
          <cell r="A3630" t="str">
            <v>DINFPLAS1B5</v>
          </cell>
          <cell r="B3630" t="str">
            <v>PLASMA SUBSTITUTE, gelatin fl., 500 ml, plast. btl.</v>
          </cell>
          <cell r="C3630" t="str">
            <v>PLASMA SUBSTITUT, gelatine fl., 500 ml, fl. plast.</v>
          </cell>
          <cell r="D3630" t="str">
            <v>PLASMA SUSTITUTO, Gelatina fluida, 500 ml, env. plas.</v>
          </cell>
        </row>
        <row r="3631">
          <cell r="A3631" t="str">
            <v>DINFPLAS1FBF5</v>
          </cell>
          <cell r="B3631" t="str">
            <v>PLASMA SUBSTITUTE, gelatin, 500 ml, flex.bag, PVC free</v>
          </cell>
          <cell r="C3631" t="str">
            <v>PLASMA SUBSTITUT, gélatine, 500 ml, poche souple, ss PVC</v>
          </cell>
          <cell r="D3631" t="str">
            <v>PLASMA SUSTITUTO, gelatina, 500 ml, envase flexible, sin PVC</v>
          </cell>
        </row>
        <row r="3632">
          <cell r="A3632" t="str">
            <v>DINFPLAS1S5</v>
          </cell>
          <cell r="B3632" t="str">
            <v>PLASMA SUBSTITUTE, gelatin, 500 ml, plast. btl. + SET</v>
          </cell>
          <cell r="C3632" t="str">
            <v>PLASMA SUBSTITUT, gélatine, 500 ml, fl. plast.+PERFUSEUR</v>
          </cell>
          <cell r="D3632" t="str">
            <v>PLASMA SUSTITUTO, gelatina, 500 ml, frasco plástico, + SIST.</v>
          </cell>
        </row>
        <row r="3633">
          <cell r="A3633" t="str">
            <v>DINFRINL1SRF1</v>
          </cell>
          <cell r="B3633" t="str">
            <v>RINGER lactate, 1 l, semi-rigid bot., PVC free</v>
          </cell>
          <cell r="C3633" t="str">
            <v>RINGER lactate, 1 l, fl. semi-rigide, sans PVC</v>
          </cell>
          <cell r="D3633" t="str">
            <v>RINGER LACTATO, 1 l, bot. semi-rígida, sin PVC</v>
          </cell>
        </row>
        <row r="3634">
          <cell r="A3634" t="str">
            <v>DINFRINL1FBP1</v>
          </cell>
          <cell r="B3634" t="str">
            <v>RINGER lactate, 1 l, flex. bag, PVC</v>
          </cell>
          <cell r="C3634" t="str">
            <v>RINGER lactate, 1 l, poche souple, PVC</v>
          </cell>
          <cell r="D3634" t="str">
            <v>RINGER LACTATO, 1 l, envase flexible, PVC</v>
          </cell>
        </row>
        <row r="3635">
          <cell r="A3635" t="str">
            <v>DINFRINL1SRF5</v>
          </cell>
          <cell r="B3635" t="str">
            <v>RINGER lactate, 500 ml, semi-rigid bot., PVC free</v>
          </cell>
          <cell r="C3635" t="str">
            <v>RINGER lactate, 500 ml, fl. semi-rigide, sans PVC</v>
          </cell>
          <cell r="D3635" t="str">
            <v>RINGER LACTATO, 500 ml, bot. semi-rígida, sin PVC</v>
          </cell>
        </row>
        <row r="3636">
          <cell r="A3636" t="str">
            <v>DINFRINL1FBP5</v>
          </cell>
          <cell r="B3636" t="str">
            <v>RINGER lactate, 500 ml, flex. bag, PVC</v>
          </cell>
          <cell r="C3636" t="str">
            <v>RINGER lactate, 500 m l, poche souple, PVC</v>
          </cell>
          <cell r="D3636" t="str">
            <v>RINGER LACTATO, 500 ml, envase flexible, PVC</v>
          </cell>
        </row>
        <row r="3637">
          <cell r="A3637" t="str">
            <v>DINFRINL1B1</v>
          </cell>
          <cell r="B3637" t="str">
            <v>RINGER LACTATE, 1 l, plast. btl.</v>
          </cell>
          <cell r="C3637" t="str">
            <v>RINGER LACTATE, 1 l, fl. plast.</v>
          </cell>
          <cell r="D3637" t="str">
            <v>RINGER LACTATE, 1 l, fl. plast.</v>
          </cell>
        </row>
        <row r="3638">
          <cell r="A3638" t="str">
            <v>DINFRINL1B5</v>
          </cell>
          <cell r="B3638" t="str">
            <v>RINGER LACTATE, 500 ml, plast. btl.</v>
          </cell>
          <cell r="C3638" t="str">
            <v>RINGER LACTATE, 500 ml, fl. plast.</v>
          </cell>
          <cell r="D3638" t="str">
            <v>RINGER LACTATE, 500 ml, fl. plast.</v>
          </cell>
        </row>
        <row r="3639">
          <cell r="A3639" t="str">
            <v>DINFRINL1FBF1</v>
          </cell>
          <cell r="B3639" t="str">
            <v>RINGER lactate, 1 l, flex. bag, PVC free</v>
          </cell>
          <cell r="C3639" t="str">
            <v>RINGER lactate, 1 l, poche souple, sans PVC</v>
          </cell>
          <cell r="D3639" t="str">
            <v>RINGER LACTATO, 1 l, envase flexible, sin PVC</v>
          </cell>
        </row>
        <row r="3640">
          <cell r="A3640" t="str">
            <v>DINFRINL1FBF5</v>
          </cell>
          <cell r="B3640" t="str">
            <v>RINGER lactate, 500 ml, flex. bag, PVC free</v>
          </cell>
          <cell r="C3640" t="str">
            <v>RINGER lactate, 500 m l, poche souple, sans PVC</v>
          </cell>
          <cell r="D3640" t="str">
            <v>RINGER LACTATO, 500 ml, envase flexible, sin PVC</v>
          </cell>
        </row>
        <row r="3641">
          <cell r="A3641" t="str">
            <v>DINFRINL1P1</v>
          </cell>
          <cell r="B3641" t="str">
            <v>RINGER lactate, 1 l, plastic pouch, + SET</v>
          </cell>
          <cell r="C3641" t="str">
            <v>RINGER lactate, 1 l, poche plastique + PERFUSEUR</v>
          </cell>
          <cell r="D3641" t="str">
            <v>RINGER LACTATO, 1 l, envase plástico, + SISTEMA</v>
          </cell>
        </row>
        <row r="3642">
          <cell r="A3642" t="str">
            <v>DINFRINL1P5</v>
          </cell>
          <cell r="B3642" t="str">
            <v>RINGER lactate, 500 ml, plastic pouch, + SET</v>
          </cell>
          <cell r="C3642" t="str">
            <v>RINGER lactate, 500 ml, poche plastique + PERFUSEUR</v>
          </cell>
          <cell r="D3642" t="str">
            <v>RINGER LACTATO, 500 ml, envase plástico, + SISTEMA</v>
          </cell>
        </row>
        <row r="3643">
          <cell r="A3643" t="str">
            <v>DINFRINL1S1</v>
          </cell>
          <cell r="B3643" t="str">
            <v>RINGER LACTATE, 1 l, plast. btl. + SET</v>
          </cell>
          <cell r="C3643" t="str">
            <v>RINGER LACTATE, 1 l, fl. plast. + TUBULURE</v>
          </cell>
          <cell r="D3643" t="str">
            <v>RINGER LACTATE, 1 l, fl. plast. + TUBULURE</v>
          </cell>
        </row>
        <row r="3644">
          <cell r="A3644" t="str">
            <v>DINFRINL1S5</v>
          </cell>
          <cell r="B3644" t="str">
            <v>RINGER LACTATE, 500 ml, plast. btl. + SET</v>
          </cell>
          <cell r="C3644" t="str">
            <v>RINGER LACTATE, 500 ml, fl. plast. + TUBULURE</v>
          </cell>
          <cell r="D3644" t="str">
            <v>RINGER LACTATE, 500 ml, fl. plast. + TUBULURE</v>
          </cell>
        </row>
        <row r="3645">
          <cell r="A3645" t="str">
            <v>DINFSODC5A1</v>
          </cell>
          <cell r="B3645" t="str">
            <v>SODIUM chloride, 5%, ? ml, amp.</v>
          </cell>
          <cell r="C3645" t="str">
            <v>SODIUM, CHLORURE, 5%, ? ml, amp.</v>
          </cell>
          <cell r="D3645" t="str">
            <v>SODIUM, CHLORURE, 5%, ? ml, amp.</v>
          </cell>
        </row>
        <row r="3646">
          <cell r="A3646" t="str">
            <v>DINFSODC9SRF0</v>
          </cell>
          <cell r="B3646" t="str">
            <v>SODIUM chloride, 0.9%, 100 ml, semi-rigid bot., PVC free</v>
          </cell>
          <cell r="C3646" t="str">
            <v>SODIUM chlorure, 0,9%, 100 ml, fl. semi-rigide, sans PVC</v>
          </cell>
          <cell r="D3646" t="str">
            <v>SODIO cloruro, 0,9%, 100 ml, bot. semi-rígida, sin PVC</v>
          </cell>
        </row>
        <row r="3647">
          <cell r="A3647" t="str">
            <v>DINFSODC9FBP0</v>
          </cell>
          <cell r="B3647" t="str">
            <v>SODIUM chloride, 0.9%, 100 ml, flex. bag, PVC</v>
          </cell>
          <cell r="C3647" t="str">
            <v>SODIUM chlorure, 0,9%, 100 ml, poche souple, PVC</v>
          </cell>
          <cell r="D3647" t="str">
            <v>SODIO cloruro, 0,9%, 100 ml, envase flexible, PVC</v>
          </cell>
        </row>
        <row r="3648">
          <cell r="A3648" t="str">
            <v>DINFSODC9SRF1</v>
          </cell>
          <cell r="B3648" t="str">
            <v>SODIUM chloride, 0.9%, 1 l, semi-rigid bot., PVC free</v>
          </cell>
          <cell r="C3648" t="str">
            <v>SODIUM chlorure, 0,9%, 1 l, fl. semi-rigide, sans PVC</v>
          </cell>
          <cell r="D3648" t="str">
            <v>SODIO cloruro, 0,9%, 1 l, bot. semi-rígida, sin PVC</v>
          </cell>
        </row>
        <row r="3649">
          <cell r="A3649" t="str">
            <v>DINFSODC9FBP1</v>
          </cell>
          <cell r="B3649" t="str">
            <v>SODIUM chloride, 0.9%, 1 l, flex. bag, PVC</v>
          </cell>
          <cell r="C3649" t="str">
            <v>SODIUM chlorure, 0,9%, 1 l, poche souple, PVC</v>
          </cell>
          <cell r="D3649" t="str">
            <v>SODIO cloruro, 0,9%, 1 l, envase flexible, PVC</v>
          </cell>
        </row>
        <row r="3650">
          <cell r="A3650" t="str">
            <v>DINFSODC9SRF2</v>
          </cell>
          <cell r="B3650" t="str">
            <v>SODIUM chloride, 0.9%, 250 ml, semi-rigid bot., PVC free</v>
          </cell>
          <cell r="C3650" t="str">
            <v>SODIUM chlorure, 0,9%, 250 ml, fl. semi-rigide, sans PVC</v>
          </cell>
          <cell r="D3650" t="str">
            <v>SODIO cloruro, 0,9%, 250 ml, bot. semi-rígida, sin PVC</v>
          </cell>
        </row>
        <row r="3651">
          <cell r="A3651" t="str">
            <v>DINFSODC9FBP2</v>
          </cell>
          <cell r="B3651" t="str">
            <v>SODIUM chloride, 0.9%, 250 ml, flex. bag, PVC</v>
          </cell>
          <cell r="C3651" t="str">
            <v>SODIUM chlorure, 0,9%, 250 ml, poche souple, PVC</v>
          </cell>
          <cell r="D3651" t="str">
            <v>SODIO cloruro, 0,9%, 250 ml, envase flexible, PVC</v>
          </cell>
        </row>
        <row r="3652">
          <cell r="A3652" t="str">
            <v>DINFSODC9SRF5</v>
          </cell>
          <cell r="B3652" t="str">
            <v>SODIUM chloride, 0.9%, 500 ml, semi-rigid bot., PVC free</v>
          </cell>
          <cell r="C3652" t="str">
            <v>SODIUM chlorure, 0,9%, 500 ml, fl. semi-rigide, sans PVC</v>
          </cell>
          <cell r="D3652" t="str">
            <v>SODIO cloruro, 0,9%, 500 ml, bot. semi-rígida, sin PVC</v>
          </cell>
        </row>
        <row r="3653">
          <cell r="A3653" t="str">
            <v>DINFSODC9FBP5</v>
          </cell>
          <cell r="B3653" t="str">
            <v>SODIUM chloride, 0.9%, 500 ml, flex. bag, PVC</v>
          </cell>
          <cell r="C3653" t="str">
            <v>SODIUM chlorure, 0,9%, 500 ml, poche souple, PVC</v>
          </cell>
          <cell r="D3653" t="str">
            <v>SODIO cloruro, 0,9%, 500 ml, frasco flexible, PVC</v>
          </cell>
        </row>
        <row r="3654">
          <cell r="A3654" t="str">
            <v>DINFSODC9B1</v>
          </cell>
          <cell r="B3654" t="str">
            <v>SODIUM CHLORIDE, 0.9%, 1 l, plast. btl.</v>
          </cell>
          <cell r="C3654" t="str">
            <v>SODIUM, CHLORURE, 0,9%, 1 l, fl. plast.</v>
          </cell>
          <cell r="D3654" t="str">
            <v>SODIO cloruro, 0,9%, 1 l, frasco plástico</v>
          </cell>
        </row>
        <row r="3655">
          <cell r="A3655" t="str">
            <v>DINFSODC9B5</v>
          </cell>
          <cell r="B3655" t="str">
            <v>SODIUM chloride, 0.9%, 500 ml, plast. btl.</v>
          </cell>
          <cell r="C3655" t="str">
            <v>SODIUM chlorure, 0,9%, 500 ml, fl. plast.</v>
          </cell>
          <cell r="D3655" t="str">
            <v>SODIO cloruro, 0,9%, 500 ml, frasco plástico</v>
          </cell>
        </row>
        <row r="3656">
          <cell r="A3656" t="str">
            <v>DINFSODC9FBF0</v>
          </cell>
          <cell r="B3656" t="str">
            <v>SODIUM chloride, 0.9%, 100 ml, flex. bag, PVC free</v>
          </cell>
          <cell r="C3656" t="str">
            <v>SODIUM chlorure, 0,9%, 100 ml, poche souple, sans PVC</v>
          </cell>
          <cell r="D3656" t="str">
            <v>SODIO cloruro, 0,9%, 100 ml, envase flexible, sin PVC</v>
          </cell>
        </row>
        <row r="3657">
          <cell r="A3657" t="str">
            <v>DINFSODC9FBF1</v>
          </cell>
          <cell r="B3657" t="str">
            <v>SODIUM chloride, 0.9%, 1 l, flex. bag, PVC free</v>
          </cell>
          <cell r="C3657" t="str">
            <v>SODIUM chlorure, 0,9%, 1 l, poche souple, sans PVC</v>
          </cell>
          <cell r="D3657" t="str">
            <v>SODIO cloruro, 0,9%, 1 l, envase flexible, sin PVC</v>
          </cell>
        </row>
        <row r="3658">
          <cell r="A3658" t="str">
            <v>DINFSODC9FBF2</v>
          </cell>
          <cell r="B3658" t="str">
            <v>SODIUM chloride, 0.9%, 250 ml, flex. bag, PVC free</v>
          </cell>
          <cell r="C3658" t="str">
            <v>SODIUM chlorure, 0,9%, 250 ml, poche souple, sans PVC</v>
          </cell>
          <cell r="D3658" t="str">
            <v>SODIO cloruro, 0,9%, 250 ml, envase flexible, sin PVC</v>
          </cell>
        </row>
        <row r="3659">
          <cell r="A3659" t="str">
            <v>DINFSODC9FBF5</v>
          </cell>
          <cell r="B3659" t="str">
            <v>SODIUM chloride, 0.9%, 500 ml, flex. bag, PVC free</v>
          </cell>
          <cell r="C3659" t="str">
            <v>SODIUM chlorure, 0,9%, 500 ml, poche souple, sans PVC</v>
          </cell>
          <cell r="D3659" t="str">
            <v>SODIO cloruro, 0,9%, 500 ml, envase flexible, sin PVC</v>
          </cell>
        </row>
        <row r="3660">
          <cell r="A3660" t="str">
            <v>DINFSODC9P1</v>
          </cell>
          <cell r="B3660" t="str">
            <v>SODIUM chloride, 0.9%, 1 l, plastic pouch, + SET</v>
          </cell>
          <cell r="C3660" t="str">
            <v>SODIUM chlorure, 0,9%, 1 l, poche plastique, + PERFUSEUR</v>
          </cell>
          <cell r="D3660" t="str">
            <v>SODIO cloruro, 0,9%, 1 l, envase plástico, + SISTEMA</v>
          </cell>
        </row>
        <row r="3661">
          <cell r="A3661" t="str">
            <v>DINFSODC9P2</v>
          </cell>
          <cell r="B3661" t="str">
            <v>SODIUM chloride, 0.9%, 250 ml, plastic pouch, + SET</v>
          </cell>
          <cell r="C3661" t="str">
            <v>SODIUM chlorure, 0,9%, 250 ml, poche plastique, + PERFUSEUR</v>
          </cell>
          <cell r="D3661" t="str">
            <v>SODIO cloruro, 0,9%, 250 ml, envase plástico, + SISTEMA</v>
          </cell>
        </row>
        <row r="3662">
          <cell r="A3662" t="str">
            <v>DINFSODC9P5</v>
          </cell>
          <cell r="B3662" t="str">
            <v>SODIUM chloride, 0.9%, 500 ml, plastic pouch, + SET</v>
          </cell>
          <cell r="C3662" t="str">
            <v>SODIUM chlorure, 0,9%, 500 ml, poche plastique, + PERFUSEUR</v>
          </cell>
          <cell r="D3662" t="str">
            <v>SODIO cloruro, 0,9%, 500 ml, envase plástico + SISTEMA</v>
          </cell>
        </row>
        <row r="3663">
          <cell r="A3663" t="str">
            <v>DINFSODC9S1</v>
          </cell>
          <cell r="B3663" t="str">
            <v>SODIUM CHLORIDE, 0.9%, 1 l, plast. btl. + SET</v>
          </cell>
          <cell r="C3663" t="str">
            <v>SODIUM, CHLORURE, 0,9%, 1 l, fl. plast. + TUBULURE</v>
          </cell>
          <cell r="D3663" t="str">
            <v>SODIO cloruro, 0,9%, 1 l, frasco plástico + SISTEMA</v>
          </cell>
        </row>
        <row r="3664">
          <cell r="A3664" t="str">
            <v>DINFSODC9S5</v>
          </cell>
          <cell r="B3664" t="str">
            <v>SODIUM CHLORIDE, 0.9%, 500 ml, plast. btl. + SET</v>
          </cell>
          <cell r="C3664" t="str">
            <v>SODIUM, CHLORURE, 0,9%, 500 ml, fl. plast. + TUBULURE</v>
          </cell>
          <cell r="D3664" t="str">
            <v>SODIO cloruro, 0,9%, 500 ml, frasco plástico + SISTEMA</v>
          </cell>
        </row>
        <row r="3665">
          <cell r="A3665" t="str">
            <v>DINFWATE1SRF1</v>
          </cell>
          <cell r="B3665" t="str">
            <v>WATER FOR INJECTION, 100 ml, semi-rigid bot., PVC free</v>
          </cell>
          <cell r="C3665" t="str">
            <v>EAU POUR INJECTION, 100 ml, fl. semi-rigide, sans PVC</v>
          </cell>
          <cell r="D3665" t="str">
            <v>AGUA PARA INYECCION, 100 ml,  bot. semi-rígida, sin PVC</v>
          </cell>
        </row>
        <row r="3666">
          <cell r="A3666" t="str">
            <v>DINFWATE1FBP1</v>
          </cell>
          <cell r="B3666" t="str">
            <v>WATER FOR INJECTION, 100 ml, flex.bag, PVC</v>
          </cell>
          <cell r="C3666" t="str">
            <v>EAU POUR INJECTION, 100 ml, poche souple, PVC</v>
          </cell>
          <cell r="D3666" t="str">
            <v>AGUA PARA INYECCION, 100 ml, envase flexible, PVC</v>
          </cell>
        </row>
        <row r="3667">
          <cell r="A3667" t="str">
            <v>DINFWATE1SRF2</v>
          </cell>
          <cell r="B3667" t="str">
            <v>WATER FOR INJECTION, 250 ml, semi-rigid bot., PVC free</v>
          </cell>
          <cell r="C3667" t="str">
            <v>EAU POUR INJECTION, 250 ml, fl. semi-rigide, sans PVC</v>
          </cell>
          <cell r="D3667" t="str">
            <v>AGUA PARA INYECCION, 250 ml,  bot. semi-rígida, sin PVC</v>
          </cell>
        </row>
        <row r="3668">
          <cell r="A3668" t="str">
            <v>DINFWATE1FBP2</v>
          </cell>
          <cell r="B3668" t="str">
            <v>WATER FOR INJECTION, 250 ml, flex.bag, PVC</v>
          </cell>
          <cell r="C3668" t="str">
            <v>EAU POUR INJECTION, 250 ml, poche souple, PVC</v>
          </cell>
          <cell r="D3668" t="str">
            <v>AGUA PARA INYECCION, 250 ml, envase flexible, PVC</v>
          </cell>
        </row>
        <row r="3669">
          <cell r="A3669" t="str">
            <v>DINFWATE1FBF1</v>
          </cell>
          <cell r="B3669" t="str">
            <v>WATER FOR INJECTION, 100 ml, flex.bag, PVC free</v>
          </cell>
          <cell r="C3669" t="str">
            <v>EAU POUR INJECTION, 100 ml, poche souple, sans PVC</v>
          </cell>
          <cell r="D3669" t="str">
            <v>AGUA PARA INYECCION, 100 ml, envase flexible, sin PVC</v>
          </cell>
        </row>
        <row r="3670">
          <cell r="A3670" t="str">
            <v>DINFWATE1FBF2</v>
          </cell>
          <cell r="B3670" t="str">
            <v>WATER FOR INJECTION, 250 ml, flex.bag, PVC free</v>
          </cell>
          <cell r="C3670" t="str">
            <v>EAU POUR INJECTION, 250 ml, poche souple, sans PVC</v>
          </cell>
          <cell r="D3670" t="str">
            <v>AGUA PARA INYECCION, 250 ml, envase flexible, sin PVC</v>
          </cell>
        </row>
        <row r="3671">
          <cell r="A3671" t="str">
            <v>DINFDEXT1FBF2</v>
          </cell>
          <cell r="B3671" t="str">
            <v>DEXTROSE (GLUCOSE), 10%, 250 ml, flex. bag, PVC free</v>
          </cell>
          <cell r="C3671" t="str">
            <v>GLUCOSE, 10%, 250 ml, poche souple, sans PVC</v>
          </cell>
          <cell r="D3671" t="str">
            <v>GLUCOSE, 10%, 250 ml, poche souple, sans PVC</v>
          </cell>
        </row>
        <row r="3672">
          <cell r="A3672" t="str">
            <v>DINFMANN1FBF5</v>
          </cell>
          <cell r="B3672" t="str">
            <v>MANNITOL, 10 %, 500 ml, flex. bag, PVC free</v>
          </cell>
          <cell r="C3672" t="str">
            <v>MANNITOL, 10 %, 500 ml, poche souple, sans PVC</v>
          </cell>
          <cell r="D3672" t="str">
            <v>MANNITOL, 10 %, 500 ml, poche souple, sans PVC</v>
          </cell>
        </row>
        <row r="3673">
          <cell r="A3673" t="str">
            <v>DEXTFUSH21C1</v>
          </cell>
          <cell r="B3673" t="str">
            <v>ACIDE FUSIDIQUE 2% / HYDROCORTISONE 1%, cream, 15 g, tube</v>
          </cell>
          <cell r="C3673" t="str">
            <v>ACIDE FUSIDIQUE 2% / HYDROCORTISONE 1%, crème, 15 g, tube</v>
          </cell>
          <cell r="D3673" t="str">
            <v>ACIDE FUSIDIQUE 2% / HYDROCORTISONE 1%, crème, 15 g, tube</v>
          </cell>
        </row>
        <row r="3674">
          <cell r="A3674" t="str">
            <v>NFOSENIANPW05</v>
          </cell>
          <cell r="B3674" t="str">
            <v>ENTERAL NUTRITION, isocal.adult, normoprot., w/o fiber 0.5l</v>
          </cell>
          <cell r="C3674" t="str">
            <v>NUTRITION ENTERALE, isocal.adulte, normoprot.,ss fibre 0,5l</v>
          </cell>
          <cell r="D3674" t="str">
            <v>NUTRICION ENTERAL, isocal.adulto, normoprot.,sin fibra 0.5l</v>
          </cell>
        </row>
        <row r="3675">
          <cell r="A3675" t="str">
            <v>NFOSENHANPW05</v>
          </cell>
          <cell r="B3675" t="str">
            <v>ENTERAL NUTRITION, hypercal. adult,normoprot.w/o fiber 0.5l</v>
          </cell>
          <cell r="C3675" t="str">
            <v>NUTRITION ENTERALE, hypercal.adulte,normopot.,ss fibre 0.5l</v>
          </cell>
          <cell r="D3675" t="str">
            <v>NUTRI. ENTERAL hipercal, adulto, normoprot., sin fibra 0.5l</v>
          </cell>
        </row>
        <row r="3676">
          <cell r="A3676" t="str">
            <v>NFOSENICNPW05</v>
          </cell>
          <cell r="B3676" t="str">
            <v>ENTERAL NUTRITION, isocal child, normoprot, w/o fiber, 0.5l</v>
          </cell>
          <cell r="C3676" t="str">
            <v>NUTRITION ENTERALE, isocal enfant, normoprot, ss fibre, 0.5l</v>
          </cell>
          <cell r="D3676" t="str">
            <v>NUTRICION ENTERAL, isocal niño, normoprot, sin fibra, 0.5l</v>
          </cell>
        </row>
        <row r="3677">
          <cell r="A3677" t="str">
            <v>DVACIMTE2S-</v>
          </cell>
          <cell r="B3677" t="str">
            <v>IMMUNOGLOBULIN HUMAN ANTITETANUS, 250 IU/ml, syr.</v>
          </cell>
          <cell r="C3677" t="str">
            <v>IMMUNOGLOBULINE HUM. ANTITETANIQUE, 250 UI/ml, sering.</v>
          </cell>
          <cell r="D3677" t="str">
            <v>INMUNOGLOBULINA HUMANA ANTITETÁNICA, 250 UI/ml, jeringa</v>
          </cell>
        </row>
        <row r="3678">
          <cell r="A3678" t="str">
            <v>DVACGAMG4S-</v>
          </cell>
          <cell r="B3678" t="str">
            <v>GAMMA GLOBULIN,  16,5 %, 4 ml, monodose, SYRINGE</v>
          </cell>
          <cell r="C3678" t="str">
            <v>GAMMA GLOBULINE, 16,5 %, 4 ml, monodose, SERINGUE</v>
          </cell>
          <cell r="D3678" t="str">
            <v>GAMMA GLOBULINE, 16,5 %, 4 ml, monodose, SERINGUE</v>
          </cell>
        </row>
        <row r="3679">
          <cell r="A3679" t="str">
            <v>DVACIMAS1A-</v>
          </cell>
          <cell r="B3679" t="str">
            <v>IMMUNOGLOBULIN SNAKE ANTIVENOM, African countr., 10ml amp.</v>
          </cell>
          <cell r="C3679" t="str">
            <v>IMMUNOGLOBULINE ANTIVENIN SERPENT, pays africains, 10ml amp.</v>
          </cell>
          <cell r="D3679" t="str">
            <v>INMUNOGLOBULINA ANTIVENENO SERPIENTE, áfrica, 10 ml, amp.</v>
          </cell>
        </row>
        <row r="3680">
          <cell r="A3680" t="str">
            <v>DVACIMAS3A-</v>
          </cell>
          <cell r="B3680" t="str">
            <v>IMMUNOGLOBULIN AFRICAN SNAKE ANTIVENOM, SAIMR, 10ml amp.</v>
          </cell>
          <cell r="C3680" t="str">
            <v>IMMUNOGLOBULINE ANTIVENIN SERPENT AFRICAINS, SAIMR, 10ml amp</v>
          </cell>
          <cell r="D3680" t="str">
            <v>INMUNOGLOBULINA ANTIVENENO SERPIENTE AFR., SAIMR, 10ml, amp.</v>
          </cell>
        </row>
        <row r="3681">
          <cell r="A3681" t="str">
            <v>DVACIMHB1A-</v>
          </cell>
          <cell r="B3681" t="str">
            <v>IMMUNOGLOBULINE HUMAINE HEPATITE B, 180 UI/ml, 1 ml, amp.</v>
          </cell>
          <cell r="C3681" t="str">
            <v>IMMUNOGLOBULIN HUMAN HEPATITIS B, 180 IU/ml, 1 ml, amp.</v>
          </cell>
          <cell r="D3681" t="str">
            <v>IMMUNOGLOBULIN HUMAN HEPATITIS B, 180 IU/ml, 1 ml, amp.</v>
          </cell>
        </row>
        <row r="3682">
          <cell r="A3682" t="str">
            <v>DVACIMHD1V-</v>
          </cell>
          <cell r="B3682" t="str">
            <v>IMMUNOGLOBULIN HUMAN anti-D, 300µg, powder + solvent, vial</v>
          </cell>
          <cell r="C3682" t="str">
            <v>IMMUNOGLOBULINE HUMAINE anti-D, 300µg, poudre + solvant, fl.</v>
          </cell>
          <cell r="D3682" t="str">
            <v>IMMUNOGLOBULINE HUMAINE anti-D, 300µg, poudre + solvant, fl.</v>
          </cell>
        </row>
        <row r="3683">
          <cell r="A3683" t="str">
            <v>DVACIMHR1V-</v>
          </cell>
          <cell r="B3683" t="str">
            <v>IMMUNOGLOBULIN HUMAN ANTIRABIES, 150 IU/ml, 10 ml, amp.</v>
          </cell>
          <cell r="C3683" t="str">
            <v>IMMUNOGLOBULINE HUM. ANTIRABIQUE, 150 UI/ml, 10 ml, amp.</v>
          </cell>
          <cell r="D3683" t="str">
            <v>INMUNOGLOBULINA HUMANA ANTIRRABICA, 150 UI/ml, 10 ml, amp.</v>
          </cell>
        </row>
        <row r="3684">
          <cell r="A3684" t="str">
            <v>DVACIMHR2S-</v>
          </cell>
          <cell r="B3684" t="str">
            <v>IMMUNOGLOBULIN, HUMAN, ANTIRABIES, 150 IU/ml, 5 ml syringe</v>
          </cell>
          <cell r="C3684" t="str">
            <v>IMMUNOGLOBULINE HUM. ANTIRABIQUES, 150 UI/ml, 5 ml seringue</v>
          </cell>
          <cell r="D3684" t="str">
            <v>INMUNOGLOBULINA HUMANA ANTIRRABICA, 150 UI/ml, 5 ml, yeringa</v>
          </cell>
        </row>
        <row r="3685">
          <cell r="A3685" t="str">
            <v>DVACIMHR2V-</v>
          </cell>
          <cell r="B3685" t="str">
            <v>IMMUNOGLOBULIN HUMAN ANTIRABIES, 150 IU/ml, 5 ml, amp.</v>
          </cell>
          <cell r="C3685" t="str">
            <v>IMMUNOGLOBULINE HUM. ANTIRABIQUE, 150 UI/ml, 5 ml, amp.</v>
          </cell>
          <cell r="D3685" t="str">
            <v>INMUNOGLOBULINA HUMANA ANTIRRABICA, 150 UI/ml, 5 ml, amp.</v>
          </cell>
        </row>
        <row r="3686">
          <cell r="A3686" t="str">
            <v>DVACDTUB+++</v>
          </cell>
          <cell r="B3686" t="str">
            <v>TUBERCULIN</v>
          </cell>
          <cell r="C3686" t="str">
            <v>TUBERCULINE</v>
          </cell>
          <cell r="D3686" t="str">
            <v>TUBERCULINE</v>
          </cell>
        </row>
        <row r="3687">
          <cell r="A3687" t="str">
            <v>DVACVBCG1V-</v>
          </cell>
          <cell r="B3687" t="str">
            <v>VACCINE, BCG, 10 doses 0.1 ml (20d.0.05ml),vial + solv.1 ml</v>
          </cell>
          <cell r="C3687" t="str">
            <v>VACCIN BCG, 10 doses 0,1 ml (20 d. 0.05ml), fl. + solv. 1 ml</v>
          </cell>
          <cell r="D3687" t="str">
            <v>VACUNA BCG, 10 dosis 0.1 ml (20d. 0.05ml), vial + diluy.1 ml</v>
          </cell>
        </row>
        <row r="3688">
          <cell r="A3688" t="str">
            <v>DVACVBCG1VD</v>
          </cell>
          <cell r="B3688" t="str">
            <v>VACCINE BCG, 1 dose, multidose vial, 0.1ml/dose + solv.</v>
          </cell>
          <cell r="C3688" t="str">
            <v>VACCIN BCG, 1 dose, fl. multidose, 0.1ml/dose + solv.</v>
          </cell>
          <cell r="D3688" t="str">
            <v>VACUNA BCG, 1 dosis, vial multidosis, 0.1ml/dose + diluyente</v>
          </cell>
        </row>
        <row r="3689">
          <cell r="A3689" t="str">
            <v>DVACVBCG2V-</v>
          </cell>
          <cell r="B3689" t="str">
            <v>VACCINE, BCG, 20 doses 0.1 ml/dose,  vial + solv. 2 ml</v>
          </cell>
          <cell r="C3689" t="str">
            <v>VACCIN BCG, 20 doses 0,1 ml/dose, fl. + solv. 2 ml</v>
          </cell>
          <cell r="D3689" t="str">
            <v>VACUNA BCG, 20 dosis 0.1 ml/dosis, vial + diluyente 2 ml</v>
          </cell>
        </row>
        <row r="3690">
          <cell r="A3690" t="str">
            <v>DVACVBCG2VD</v>
          </cell>
          <cell r="B3690" t="str">
            <v>VACCINE BCG, 1 dose, multidose vial, 0.05ml/dose + solv.</v>
          </cell>
          <cell r="C3690" t="str">
            <v>VACCIN BCG, 1 dose, fl. multidose, 0.05ml/dose + solv.</v>
          </cell>
          <cell r="D3690" t="str">
            <v>VACUNA BCG, 1 dosis, vial multidosis, 0.05ml/dose+ diluyente</v>
          </cell>
        </row>
        <row r="3691">
          <cell r="A3691" t="str">
            <v>DVACVBCG3SD</v>
          </cell>
          <cell r="B3691" t="str">
            <v>(vaccine BCG) SOLVENT, 1 dose, multidose  vial</v>
          </cell>
          <cell r="C3691" t="str">
            <v>(vaccin BCG) SOLVANT, 1 dose, multidose fl.</v>
          </cell>
          <cell r="D3691" t="str">
            <v>(vaccuna BCG) DILUYENTE, 1 dosis, multidosis vial</v>
          </cell>
        </row>
        <row r="3692">
          <cell r="A3692" t="str">
            <v>DVACVBCG3VD</v>
          </cell>
          <cell r="B3692" t="str">
            <v>VACCINE BCG, 1 dose, multidose vial, 0.05 ml/dose</v>
          </cell>
          <cell r="C3692" t="str">
            <v>VACCIN BCG, 1 dose, fl. multidose, 0.05 ml/dose</v>
          </cell>
          <cell r="D3692" t="str">
            <v>VACUNA BCG, 1 dosis, vial multidosis, 0.05ml/dose</v>
          </cell>
        </row>
        <row r="3693">
          <cell r="A3693" t="str">
            <v>DVACVCHO1V-</v>
          </cell>
          <cell r="B3693" t="str">
            <v>VACCINE CHOLERA, ORAL, monodose, 1.5 ml, vial</v>
          </cell>
          <cell r="C3693" t="str">
            <v>VACCIN CHOLERA, ORAL, monodose, 1,5 ml, fl</v>
          </cell>
          <cell r="D3693" t="str">
            <v>VACUNA CHOLERA, ORALE, mondosis, 1,5 ml, vial</v>
          </cell>
        </row>
        <row r="3694">
          <cell r="A3694" t="str">
            <v>DVACVDHH1V-</v>
          </cell>
          <cell r="B3694" t="str">
            <v>VACCINE DPT / HEPATITIS B / Hib, monodose, 0.5 ml, amp.</v>
          </cell>
          <cell r="C3694" t="str">
            <v>VACCIN DTC / HEPATITE B / Hib, monodose, 0.5 ml, amp.</v>
          </cell>
          <cell r="D3694" t="str">
            <v>VACUNA DTP / HEPAT. B / Hib, monodosis, 0.5 ml, vial</v>
          </cell>
        </row>
        <row r="3695">
          <cell r="A3695" t="str">
            <v>DVACVDHH1VD</v>
          </cell>
          <cell r="B3695" t="str">
            <v>VACCINE DPT / HEPATITIS B / Hib, 1 dose, multidose vial</v>
          </cell>
          <cell r="C3695" t="str">
            <v>VACCIN DTC / HEPATITE B / Hib, 1 dose, fl. multidose</v>
          </cell>
          <cell r="D3695" t="str">
            <v>VACUNA DTP / HEPATITIS B / Hib, 1 dosis, vial multidosis</v>
          </cell>
        </row>
        <row r="3696">
          <cell r="A3696" t="str">
            <v>DVACVDPH1V-</v>
          </cell>
          <cell r="B3696" t="str">
            <v>VACCINE, DPT + HEPATITIS B, 10 doses, 5 ml, vial</v>
          </cell>
          <cell r="C3696" t="str">
            <v>VACCIN DTC + HEPATITE B, 10 doses, 5 ml, fl.</v>
          </cell>
          <cell r="D3696" t="str">
            <v>VACUNA DTP + HEPAT. B, 10 dosis, 5 ml, vial</v>
          </cell>
        </row>
        <row r="3697">
          <cell r="A3697" t="str">
            <v>DVACVDPH1VD</v>
          </cell>
          <cell r="B3697" t="str">
            <v>VACCINE DPT / HEPATITIS B, 1 dose, multidose vial</v>
          </cell>
          <cell r="C3697" t="str">
            <v>VACCIN DTC / HEPATITE B, 1 dose, fl. multidose</v>
          </cell>
          <cell r="D3697" t="str">
            <v>VACUNA DTP / HEPATITIS B, 1 dosis, vial multidosis</v>
          </cell>
        </row>
        <row r="3698">
          <cell r="A3698" t="str">
            <v>DVACVDPT1A-</v>
          </cell>
          <cell r="B3698" t="str">
            <v>VACCINE DPT (diph/pert/teta), monodose, 0.5 ml, amp.</v>
          </cell>
          <cell r="C3698" t="str">
            <v>VACCIN DTC (diph/teta/coq), monodose, 0,5 ml, amp.</v>
          </cell>
          <cell r="D3698" t="str">
            <v>VACUNA DTP (dift.,tétanos,pertusis), monodosis, 0,5 ml, amp.</v>
          </cell>
        </row>
        <row r="3699">
          <cell r="A3699" t="str">
            <v>DVACVDPT1SP</v>
          </cell>
          <cell r="B3699" t="str">
            <v>VACCINE, DTPP (diph/teta/pertusis/polio), monodose syr.</v>
          </cell>
          <cell r="C3699" t="str">
            <v>VACCIN TETRACOQ (diph/teta/coq/polio), monodose seringue</v>
          </cell>
          <cell r="D3699" t="str">
            <v>VACCIN TETRACOQ (diph/teta/coq/polio), monodose seringue</v>
          </cell>
        </row>
        <row r="3700">
          <cell r="A3700" t="str">
            <v>DVACVDPT1V-</v>
          </cell>
          <cell r="B3700" t="str">
            <v>VACCINE, DPT (diph/pert/teta),  10 doses, 5 ml vial</v>
          </cell>
          <cell r="C3700" t="str">
            <v>VACCIN DTC (diph/teta/coq), 10 doses, 5 ml, fl.</v>
          </cell>
          <cell r="D3700" t="str">
            <v>VACUNA DTP (dift,tetan,tosf.), 10 dosis, 5 ml, vial.</v>
          </cell>
        </row>
        <row r="3701">
          <cell r="A3701" t="str">
            <v>DVACVDPT1VD</v>
          </cell>
          <cell r="B3701" t="str">
            <v>VACCINE DPT (diph/pert/teta), 1 dose, multidose vial</v>
          </cell>
          <cell r="C3701" t="str">
            <v>VACCIN DTC (diph/teta/coq), 1 dose, fl. multidose</v>
          </cell>
          <cell r="D3701" t="str">
            <v>VACUNA DTP (dift,tét.,pertusis), 1 dosis, vial multidosis</v>
          </cell>
        </row>
        <row r="3702">
          <cell r="A3702" t="str">
            <v>DVACVDPT2V-</v>
          </cell>
          <cell r="B3702" t="str">
            <v>VACCINE, DPT (diph/pert/teta),  20 doses, 10 ml vial</v>
          </cell>
          <cell r="C3702" t="str">
            <v>VACCIN DTC (diph/teta/coq), 20 doses, 10 ml, fl.</v>
          </cell>
          <cell r="D3702" t="str">
            <v>VACUNA DTP (dift,tetan,tosf.), 20 dosis, 10 ml, vial.</v>
          </cell>
        </row>
        <row r="3703">
          <cell r="A3703" t="str">
            <v>DVACVDTB1S-</v>
          </cell>
          <cell r="B3703" t="str">
            <v>VACCINE Td (tetanus/diphtheria booster) monodose 0.5ml, syr</v>
          </cell>
          <cell r="C3703" t="str">
            <v>VACCIN Td (tétanos/diphtérie dose rappel) monodose 0,5ml,ser</v>
          </cell>
          <cell r="D3703" t="str">
            <v>VACUNA, Td (tétanos/difteria recuerdo), monodosis 0,5ml, jer</v>
          </cell>
        </row>
        <row r="3704">
          <cell r="A3704" t="str">
            <v>DVACVDTB1V-</v>
          </cell>
          <cell r="B3704" t="str">
            <v>VACCINE Td (tetanus/diphtheria booster), 5 ml, 10 dos., vial</v>
          </cell>
          <cell r="C3704" t="str">
            <v>VACCIN Td (tétanos/diphtérie dose rappel), 5 ml, 10 dos., fl</v>
          </cell>
          <cell r="D3704" t="str">
            <v>VACUNA, Td (tétanos/difteria recuerdo), 5 ml, 10 dosis, vial</v>
          </cell>
        </row>
        <row r="3705">
          <cell r="A3705" t="str">
            <v>DVACVDTB1VD</v>
          </cell>
          <cell r="B3705" t="str">
            <v>VACCINE Td (tetanus/diphtheria booster)1 dose,multidose vial</v>
          </cell>
          <cell r="C3705" t="str">
            <v>VACCIN Td (tétanos/diphtérie dose rappel) 1 dose, fl.multid.</v>
          </cell>
          <cell r="D3705" t="str">
            <v>VACUNA, Td (tétanos/difteria recuerdo) 1 dosis, vial multid.</v>
          </cell>
        </row>
        <row r="3706">
          <cell r="A3706" t="str">
            <v>DVACVDTE1A-</v>
          </cell>
          <cell r="B3706" t="str">
            <v>VACCINE, DT (diphtheria/tetanus), monodose, amp.</v>
          </cell>
          <cell r="C3706" t="str">
            <v>VACCIN DT (diphtérie/tétanos), monodose, amp.</v>
          </cell>
          <cell r="D3706" t="str">
            <v>VACUNA, DT (difteria/tétanos), monodosis, amp.</v>
          </cell>
        </row>
        <row r="3707">
          <cell r="A3707" t="str">
            <v>DVACVDTE1V-</v>
          </cell>
          <cell r="B3707" t="str">
            <v>VACCINE, DT (diphtheria/tetanus), 10 doses, 5 ml, vial</v>
          </cell>
          <cell r="C3707" t="str">
            <v>VACCIN DT (diphtérie/tétanos), 10 doses, 5 ml, fl.</v>
          </cell>
          <cell r="D3707" t="str">
            <v>VACUNA, DT (difteria/tétanos), 10 doses, 5 ml, vial</v>
          </cell>
        </row>
        <row r="3708">
          <cell r="A3708" t="str">
            <v>DVACVDTE1VD</v>
          </cell>
          <cell r="B3708" t="str">
            <v>VACCINE DT (diphtheria/tetanus), 1 dose, multidose vial</v>
          </cell>
          <cell r="C3708" t="str">
            <v>VACCIN DT (diphtérie/tétanos), 1 dose, fl. multidose</v>
          </cell>
          <cell r="D3708" t="str">
            <v>VACUNA, DT (difteria/tétanos), 1 dosis, vial multidosis</v>
          </cell>
        </row>
        <row r="3709">
          <cell r="A3709" t="str">
            <v>DVACVDTP1S-</v>
          </cell>
          <cell r="B3709" t="str">
            <v>VACCINE, DIPHTHERIA/TETANOS/POLIO, monodose, syringue</v>
          </cell>
          <cell r="C3709" t="str">
            <v>VACCIN DIPHTERIE/TETANOS/POLIO, monodose seringue</v>
          </cell>
          <cell r="D3709" t="str">
            <v>VACUNA, DIFTERIA/TETANOS/POLIO, monodosis, jeringa</v>
          </cell>
        </row>
        <row r="3710">
          <cell r="A3710" t="str">
            <v>DVACVENC1S-</v>
          </cell>
          <cell r="B3710" t="str">
            <v>VACCINE JAPANESE ENCEPHALITIS, monodose, syringe, 0.5 ml</v>
          </cell>
          <cell r="C3710" t="str">
            <v>VACCIN ENCEPHALITE JAPONAISE, monodose, seringue, 0,5 ml</v>
          </cell>
          <cell r="D3710" t="str">
            <v>VACUNA ENCEFALITIS JAPONESA, monodose, jeringa, 0,5 ml</v>
          </cell>
        </row>
        <row r="3711">
          <cell r="A3711" t="str">
            <v>DVACVENC1V-</v>
          </cell>
          <cell r="B3711" t="str">
            <v>VACCINE JAPANESE ENCEPHALITIS, monodose, vial + solv., 2 ml</v>
          </cell>
          <cell r="C3711" t="str">
            <v>VACCIN ENCEPHALITE JAPONAISE, monodose fl. + solvant, 2 ml</v>
          </cell>
          <cell r="D3711" t="str">
            <v>VACUNA ENCEFALITIS JAPONESA, monodose vial + diluyente 2 ml</v>
          </cell>
        </row>
        <row r="3712">
          <cell r="A3712" t="str">
            <v>DVACVHEA1S-</v>
          </cell>
          <cell r="B3712" t="str">
            <v>VACCINE HEPATITIS A, 1 adult dose, monodose, 1 ml, syringe</v>
          </cell>
          <cell r="C3712" t="str">
            <v>VACCIN HEPATITE A, 1 dose adulte, monodose, 1 ml, seringue</v>
          </cell>
          <cell r="D3712" t="str">
            <v>VACUNA HEPATITIS A, 1 dosis adulto, monodose, 1 ml, jeringa</v>
          </cell>
        </row>
        <row r="3713">
          <cell r="A3713" t="str">
            <v>DVACVHEA1V-</v>
          </cell>
          <cell r="B3713" t="str">
            <v>VACCINE HEPATITIS A, 1 adult dose, monodose, 1 ml, vial</v>
          </cell>
          <cell r="C3713" t="str">
            <v>VACCIN HEPATITE A, 1 dose adulte, monodose, 1 ml, fl.</v>
          </cell>
          <cell r="D3713" t="str">
            <v>VACUNA HEPATITIS A, 1 dosis adulto,monodose, 1 ml, vial</v>
          </cell>
        </row>
        <row r="3714">
          <cell r="A3714" t="str">
            <v>DVACVHEB1S-</v>
          </cell>
          <cell r="B3714" t="str">
            <v>VACCINE HEPATITIS B, 1 adult dose, monodose, 1 ml, syringe</v>
          </cell>
          <cell r="C3714" t="str">
            <v>VACCIN HEPATITE B, 1 dose adulte, monodose, 1 ml, seringue</v>
          </cell>
          <cell r="D3714" t="str">
            <v>VACUNA HEPATITIS B, 1 dosis adulto, monodose, 1 ml, jeringa</v>
          </cell>
        </row>
        <row r="3715">
          <cell r="A3715" t="str">
            <v>DVACVHEB1V-</v>
          </cell>
          <cell r="B3715" t="str">
            <v>VACCINE, HEPATITIS B, 10 doses, 10 ml, vial</v>
          </cell>
          <cell r="C3715" t="str">
            <v>VACCIN HEPATITE B, 10 doses, 10 ml, fl.</v>
          </cell>
          <cell r="D3715" t="str">
            <v>VACUNA HEPATITIS B, 10 dosis, 10 ml, vial</v>
          </cell>
        </row>
        <row r="3716">
          <cell r="A3716" t="str">
            <v>DVACVHEB1VD</v>
          </cell>
          <cell r="B3716" t="str">
            <v>VACCINE HEPATITIS B, 1 adult dose, multidose vial</v>
          </cell>
          <cell r="C3716" t="str">
            <v>VACCIN HEPATITE B, 1 dose adulte, fl. multidose</v>
          </cell>
          <cell r="D3716" t="str">
            <v>VACUNA HEPATITIS B, 1 dosis adulto, vial multidosis</v>
          </cell>
        </row>
        <row r="3717">
          <cell r="A3717" t="str">
            <v>DVACVHEB2V-</v>
          </cell>
          <cell r="B3717" t="str">
            <v>VACCINE HEPATITIS B, 1 adult dose, monodose, 1 ml, vial</v>
          </cell>
          <cell r="C3717" t="str">
            <v>VACCIN HEPATITE B, 1 dose adulte, monodose, 1 ml, fl.</v>
          </cell>
          <cell r="D3717" t="str">
            <v>VACUNA HEPATITIS B, 1 dosis adulto, monodose,1 ml, vial</v>
          </cell>
        </row>
        <row r="3718">
          <cell r="A3718" t="str">
            <v>DVACVHEB3VD</v>
          </cell>
          <cell r="B3718" t="str">
            <v>VACCINE HEPATITIS B, 1 child dose, multidose vial</v>
          </cell>
          <cell r="C3718" t="str">
            <v>VACCIN HEPATITE B, 1 dose enfant, fl. multidose</v>
          </cell>
          <cell r="D3718" t="str">
            <v>VACUNA HEPATITIS B, 1 dosis niño, vial multidosis</v>
          </cell>
        </row>
        <row r="3719">
          <cell r="A3719" t="str">
            <v>DVACVHIB1S-</v>
          </cell>
          <cell r="B3719" t="str">
            <v>VACCINE HAEMOPHILUS INFLUENZAE type b, monodose, 0.5ml,syr.</v>
          </cell>
          <cell r="C3719" t="str">
            <v>VACCIN HAEMOPHILUS INFLUENZAE type b, monodose, 0,5ml, ser.</v>
          </cell>
          <cell r="D3719" t="str">
            <v>VACUNA HAEMOPHILUS INFLUENZAE tipo b, monodose, 0,5ml, jer.</v>
          </cell>
        </row>
        <row r="3720">
          <cell r="A3720" t="str">
            <v>DVACVHIB1V-</v>
          </cell>
          <cell r="B3720" t="str">
            <v>VACCINE HAEMOPHILUS INFLUENZAE type b, monodose, 0.5ml,vial</v>
          </cell>
          <cell r="C3720" t="str">
            <v>VACCIN HAEMOPHILUS INFLUENZAE type b, monodose, 0,5ml, fl.</v>
          </cell>
          <cell r="D3720" t="str">
            <v>VACUNA HAEMOPHILUS INFLUENZAE tipo b, monodose, 0,5ml, vial</v>
          </cell>
        </row>
        <row r="3721">
          <cell r="A3721" t="str">
            <v>DVACVHIB1VD</v>
          </cell>
          <cell r="B3721" t="str">
            <v>VACCINE HAEMOPHILUS INFLUENZAE type b,multidose, 1 dose,vial</v>
          </cell>
          <cell r="C3721" t="str">
            <v>VACCIN HAEMOPHILUS INFLUENZAE type b,multidose, 1 dose, fl.</v>
          </cell>
          <cell r="D3721" t="str">
            <v>VACUNA HAEMOPHILUS INFLUENZAE type b,multidose, 1 dose, vial</v>
          </cell>
        </row>
        <row r="3722">
          <cell r="A3722" t="str">
            <v>DVACVMEA1V-</v>
          </cell>
          <cell r="B3722" t="str">
            <v>VACCINE, MEASLES, 10 doses, vial + solvent 5 ml</v>
          </cell>
          <cell r="C3722" t="str">
            <v>VACCIN ROUGEOLE, 10 doses, fl. + solvant 5 ml</v>
          </cell>
          <cell r="D3722" t="str">
            <v>VACUNA SARAMPION, 10 dosis, vial + diluyente 5 ml</v>
          </cell>
        </row>
        <row r="3723">
          <cell r="A3723" t="str">
            <v>DVACVMEA1VD</v>
          </cell>
          <cell r="B3723" t="str">
            <v>VACCINE MEASLES, 1 dose, multidose vial + solvent</v>
          </cell>
          <cell r="C3723" t="str">
            <v>VACCIN ROUGEOLE, 1 dose, fl. multidose + solvant</v>
          </cell>
          <cell r="D3723" t="str">
            <v>VACUNA SARAMPION, 1 dosis, vial  multidosis + diluyente</v>
          </cell>
        </row>
        <row r="3724">
          <cell r="A3724" t="str">
            <v>DVACVMEA2SD</v>
          </cell>
          <cell r="B3724" t="str">
            <v>(vaccine measles) SOLVENT, 1 dose, multidose vial</v>
          </cell>
          <cell r="C3724" t="str">
            <v>(vaccin rougeole) SOLVANT, 1 dose, fl. multidose</v>
          </cell>
          <cell r="D3724" t="str">
            <v>(vacuna sarampion) DILUYENTE, 1 dosis, vial multidosis</v>
          </cell>
        </row>
        <row r="3725">
          <cell r="A3725" t="str">
            <v>DVACVMEA2VD</v>
          </cell>
          <cell r="B3725" t="str">
            <v>VACCINE MEASLES, 1 dose, multidose vial</v>
          </cell>
          <cell r="C3725" t="str">
            <v>VACCIN ROUGEOLE, 1 dose, fl. multidose</v>
          </cell>
          <cell r="D3725" t="str">
            <v>VACUNA SARAMPION, 1 dosis, vial  multidosis</v>
          </cell>
        </row>
        <row r="3726">
          <cell r="A3726" t="str">
            <v>DVACVMEN1AV</v>
          </cell>
          <cell r="B3726" t="str">
            <v>VACCINE MENINGOCOCCAL A CONJUGATE,1 dose,multidose vial+solv</v>
          </cell>
          <cell r="C3726" t="str">
            <v>VACCIN MENINGITE A CONJUGUE, 1 dose, fl. multidose + solv.</v>
          </cell>
          <cell r="D3726" t="str">
            <v>VACUNA MENINGITIS A CONJUGATO, 1 dosis, multidosis vial +dil</v>
          </cell>
        </row>
        <row r="3727">
          <cell r="A3727" t="str">
            <v>DVACVMEN1V-</v>
          </cell>
          <cell r="B3727" t="str">
            <v>VACCINE, MENINGITIS A + C, monodose, vial+ syr.+ solv.0.5 ml</v>
          </cell>
          <cell r="C3727" t="str">
            <v>VACCIN MENINGITE A + C, monodose fl.+ seringue + solv.0,5 ml</v>
          </cell>
          <cell r="D3727" t="str">
            <v>VACUNA MENINGITIS A+C, monod, vial+jeringa, diluyente 0,5 ml</v>
          </cell>
        </row>
        <row r="3728">
          <cell r="A3728" t="str">
            <v>DVACVMEN1VDPS</v>
          </cell>
          <cell r="B3728" t="str">
            <v>VACCINE MENINGITIS PS A+C+W135+Y, 1 dose, multid.vial +solv.</v>
          </cell>
          <cell r="C3728" t="str">
            <v>VACCIN MENINGITE PS A+C+W135+Y, 1 dose, fl. multidose +solv.</v>
          </cell>
          <cell r="D3728" t="str">
            <v>VACUNA MENINGITIS PS A+C+W135+Y, 1 dosis,vial multidos.+dil.</v>
          </cell>
        </row>
        <row r="3729">
          <cell r="A3729" t="str">
            <v>DVACVMEN1VWPS</v>
          </cell>
          <cell r="B3729" t="str">
            <v>VACCINE MENINGITIS PS A+C+W135+Y, monod.,vial+solv.0.5 ml</v>
          </cell>
          <cell r="C3729" t="str">
            <v>VACCIN MENINGITE PS A+C+W135+Y, monod. fl.+ solv.0,5 ml</v>
          </cell>
          <cell r="D3729" t="str">
            <v>VACUNA MENINGITIS PS A+C+W135+Y,monod. vial + diluy.0,5 ml</v>
          </cell>
        </row>
        <row r="3730">
          <cell r="A3730" t="str">
            <v>DVACVMEN1VWCJ</v>
          </cell>
          <cell r="B3730" t="str">
            <v>VACCINE MENINGITIS CJ A+C+W135+Y, monod.,vial+solv.0.5 ml</v>
          </cell>
          <cell r="C3730" t="str">
            <v>VACCIN MENINGITE CJ A+C+W135+Y, monod. fl.+ solv.0,5 ml</v>
          </cell>
          <cell r="D3730" t="str">
            <v>VACUNA MENINGITIS CJ A+C+W135+Y,monod. vial + diluy.0,5 ml</v>
          </cell>
        </row>
        <row r="3731">
          <cell r="A3731" t="str">
            <v>DVACVMEN2VWCJ</v>
          </cell>
          <cell r="B3731" t="str">
            <v>VACCINE MENINGITIS CJ A+C+W135+Y, monod.,vial</v>
          </cell>
          <cell r="C3731" t="str">
            <v>VACCIN MENINGITE CJ A+C+W135+Y, monod. fl.</v>
          </cell>
          <cell r="D3731" t="str">
            <v>VACUNA MENINGITIS CJ A+C+W135+Y,monod. vial</v>
          </cell>
        </row>
        <row r="3732">
          <cell r="A3732" t="str">
            <v>DVACVMEN3V-</v>
          </cell>
          <cell r="B3732" t="str">
            <v>VACCINE MENINGITIS A + C + W135, 50 doses, vial + solv.25 ml</v>
          </cell>
          <cell r="C3732" t="str">
            <v>VACCIN MENINGITE A + C +  W135, 50 doses, fl. + solv. 25 ml</v>
          </cell>
          <cell r="D3732" t="str">
            <v>VACUNA MENINGITIS A + C + W135, 50 doses vial + diluy. 25 ml</v>
          </cell>
        </row>
        <row r="3733">
          <cell r="A3733" t="str">
            <v>DVACVMEN3VD</v>
          </cell>
          <cell r="B3733" t="str">
            <v>VACCINE MENINGITIS A + C +  W135, 1 dose, multid.vial+solv.</v>
          </cell>
          <cell r="C3733" t="str">
            <v>VACCIN MENINGITE A + C + W135, 1 dose, fl. multidose + solv.</v>
          </cell>
          <cell r="D3733" t="str">
            <v>VACUNA MENINGITIS A + C + W135, 1 dosis, vial multid.+diluy.</v>
          </cell>
        </row>
        <row r="3734">
          <cell r="A3734" t="str">
            <v>DVACVMEN5V-</v>
          </cell>
          <cell r="B3734" t="str">
            <v>VACCINE, MENINGITIS A + C, 50 doses, vial + solvent 25 ml</v>
          </cell>
          <cell r="C3734" t="str">
            <v>VACCIN MENINGITE A + C, 50 doses fl. + solvant 25 ml</v>
          </cell>
          <cell r="D3734" t="str">
            <v>VACUNA MENINGITIS A + C, 50 dosis vial + diluyente 25 ml</v>
          </cell>
        </row>
        <row r="3735">
          <cell r="A3735" t="str">
            <v>DVACVMEN5VD</v>
          </cell>
          <cell r="B3735" t="str">
            <v>VACCINE MENINGITIS A + C, 1 dose, multidose vial + solvent</v>
          </cell>
          <cell r="C3735" t="str">
            <v>VACCIN MENINGITE A + C, 1dose, fl. multidose + solvant</v>
          </cell>
          <cell r="D3735" t="str">
            <v>VACUNA MENINGITIS A + C, 1 dosis, vial multidosis + diluy.</v>
          </cell>
        </row>
        <row r="3736">
          <cell r="A3736" t="str">
            <v>DVACVMENA1SD</v>
          </cell>
          <cell r="B3736" t="str">
            <v>(vaccine mening. A conj. 1-29y) SOLVENT 1 dose, multidose v.</v>
          </cell>
          <cell r="C3736" t="str">
            <v>(vaccin méning. A conj. 1-29ans) SOLVANT 1 dose,fl.multidose</v>
          </cell>
          <cell r="D3736" t="str">
            <v>(vacuna menigitis A conj.) DILUYENTE 1 dose, multisosis vial</v>
          </cell>
        </row>
        <row r="3737">
          <cell r="A3737" t="str">
            <v>DVACVMENA1VD</v>
          </cell>
          <cell r="B3737" t="str">
            <v>VACCINE MENINGOCOCCAL A CONJUGATE, 1-29years, 1dose,multid.v</v>
          </cell>
          <cell r="C3737" t="str">
            <v>VACCIN MENINGOCOQUE A CONJUGUE, 1-29 ans, 1dose, fl. multid.</v>
          </cell>
          <cell r="D3737" t="str">
            <v>VACUNA MENINGITIS A CONJUGATO, 1 dosis, multidosis vial</v>
          </cell>
        </row>
        <row r="3738">
          <cell r="A3738" t="str">
            <v>DVACVMENA2SD</v>
          </cell>
          <cell r="B3738" t="str">
            <v>(vaccine mening. A conj. 3-24m) SOLVENT, 1 dose, multidose</v>
          </cell>
          <cell r="C3738" t="str">
            <v>(vaccin méning. A conj. 3-24mois) SOLVANT, 1 dose, multidose</v>
          </cell>
          <cell r="D3738" t="str">
            <v>(vacuna mening.A conj.3-24mss) DILUYENTE 1dosis,vial multid.</v>
          </cell>
        </row>
        <row r="3739">
          <cell r="A3739" t="str">
            <v>DVACVMENA2VD</v>
          </cell>
          <cell r="B3739" t="str">
            <v>VACCINE MENINGOCOCCAL A CONJ. 3-24months, 1dose, multid.vial</v>
          </cell>
          <cell r="C3739" t="str">
            <v>VACCIN MENINGOCOQUE A CONJ. 3-24 mois, 1dose, fl. multid.</v>
          </cell>
          <cell r="D3739" t="str">
            <v>VACUNA MENINGITIS A CONJUGATO, 3-24mes, 1dosis, vial multid.</v>
          </cell>
        </row>
        <row r="3740">
          <cell r="A3740" t="str">
            <v>DVACVMENW1S</v>
          </cell>
          <cell r="B3740" t="str">
            <v>(vaccine meningococcal A+C+W135+Y) SOLVENT 0.5 ml</v>
          </cell>
          <cell r="C3740" t="str">
            <v>(vaccin méningocoque A+C+W135+Y) SOLVANT 0,5 ml</v>
          </cell>
          <cell r="D3740" t="str">
            <v>(vacuna meningitis A+C+W135+Y) DILYENTE</v>
          </cell>
        </row>
        <row r="3741">
          <cell r="A3741" t="str">
            <v>DVACVMENW1V</v>
          </cell>
          <cell r="B3741" t="str">
            <v>VACCINE MENIGOCOCCAL A + C + W135 + Y, monod.,vial</v>
          </cell>
          <cell r="C3741" t="str">
            <v>VACCIN MENINGOCOQUE A + C + W135 + Y, monod. fl.</v>
          </cell>
          <cell r="D3741" t="str">
            <v>VACUNA MENINGITIS A + C + W135 + Y, monodosis vial</v>
          </cell>
        </row>
        <row r="3742">
          <cell r="A3742" t="str">
            <v>DVACVPCV10V</v>
          </cell>
          <cell r="B3742" t="str">
            <v>VACCINE PNEUMOCOCCAL CONJUGATE PCV10, monod. 0,5 ml, vial</v>
          </cell>
          <cell r="C3742" t="str">
            <v>VACCIN PNEUMOCOQUE CONJUGUE, PCV10, monod. 0,5 ml, fl.</v>
          </cell>
          <cell r="D3742" t="str">
            <v>VACUNA NEUMOCOCO CONJUGADO, PCV10, monod. 0,5 ml, vial</v>
          </cell>
        </row>
        <row r="3743">
          <cell r="A3743" t="str">
            <v>DVACVPCV13V</v>
          </cell>
          <cell r="B3743" t="str">
            <v>VACCINE PNEUMOCOCCAL CONJUGATE PCV13, monod. 0,5 ml, vial</v>
          </cell>
          <cell r="C3743" t="str">
            <v>VACCIN PNEUMOCOQUE CONJUGUE, PCV13, monod. 0,5 ml, fl.</v>
          </cell>
          <cell r="D3743" t="str">
            <v>VACUNA NEUMOCOCO CONJUGADO, PCV13, monod. 0,5 ml, vial</v>
          </cell>
        </row>
        <row r="3744">
          <cell r="A3744" t="str">
            <v>DVACVPCV2VD</v>
          </cell>
          <cell r="B3744" t="str">
            <v>VACCINE PNEUMOCOCCAL CONJUGATE PCV10, 1 dose,vial, multidose</v>
          </cell>
          <cell r="C3744" t="str">
            <v>VACCIN PNEUMOCOQUE CONJUGUE, PCV10, 1 dose, fl. multidose</v>
          </cell>
          <cell r="D3744" t="str">
            <v>VACUNA NEUMOCOCO CONJUGADO, PCV10, 2 dosis, 1 ml, vial</v>
          </cell>
        </row>
        <row r="3745">
          <cell r="A3745" t="str">
            <v>DVACVPCV7S-</v>
          </cell>
          <cell r="B3745" t="str">
            <v>VACCINE PNEUMOCOCCAL CONJUGATE PCV7, monod. 0.5 ml, syr.</v>
          </cell>
          <cell r="C3745" t="str">
            <v>VACCIN PNEUMOCOQUE CONJUGUE, PCV7, monod. 0,5 ml, ser.</v>
          </cell>
          <cell r="D3745" t="str">
            <v>VACUNA NEUMOCOCO CONJUGADO, PCV7, monodosis, 0,5 ml, jeringa</v>
          </cell>
        </row>
        <row r="3746">
          <cell r="A3746" t="str">
            <v>DVACVPOI1VD</v>
          </cell>
          <cell r="B3746" t="str">
            <v>VACCINE POLIOMYELITIS, INACTIVATED, 1 dose, multidose vial</v>
          </cell>
          <cell r="C3746" t="str">
            <v>VACCIN POLIO, INACTIVE, 1 dose, fl. multidose</v>
          </cell>
          <cell r="D3746" t="str">
            <v>VACUNA POLIO, INACTIVADA, 1 dosis, vial  multidosis</v>
          </cell>
        </row>
        <row r="3747">
          <cell r="A3747" t="str">
            <v>DVACVPOL13DR</v>
          </cell>
          <cell r="B3747" t="str">
            <v>(bivalent oral polio vaccine) DROPPER</v>
          </cell>
          <cell r="C3747" t="str">
            <v>(vaccin polio oral bivalent) COMPTE-GOUTTE</v>
          </cell>
          <cell r="D3747" t="str">
            <v>(vaccin polio oral bivalent) COMPTE-GOUTTE</v>
          </cell>
        </row>
        <row r="3748">
          <cell r="A3748" t="str">
            <v>DVACVPOL2D-</v>
          </cell>
          <cell r="B3748" t="str">
            <v>VACCINE, ORAL POLIOMYELITIS, 20 doses, vial + dropper bottle</v>
          </cell>
          <cell r="C3748" t="str">
            <v>VACCIN POLIO ORAL, 20 doses fl. + compte-gouttes</v>
          </cell>
          <cell r="D3748" t="str">
            <v>VACUNA POLIO ORAL, 20 dosis vial + cuentagotas</v>
          </cell>
        </row>
        <row r="3749">
          <cell r="A3749" t="str">
            <v>DVACVPOL2DD</v>
          </cell>
          <cell r="B3749" t="str">
            <v>VACCINE POLIO TRIVALENT, ORAL,1 dose, multidose vial</v>
          </cell>
          <cell r="C3749" t="str">
            <v>VACCIN POLIO TRIVAL, ORAL, 1 dose, fl. multidose</v>
          </cell>
          <cell r="D3749" t="str">
            <v>VACUNA POLIO ORAL, 1 dosis, vial  multidosis</v>
          </cell>
        </row>
        <row r="3750">
          <cell r="A3750" t="str">
            <v>DVACVPOL13BD</v>
          </cell>
          <cell r="B3750" t="str">
            <v>VACCINE POLIOMYELITIS, BIVALENT ORAL,1 dose, multidose vial</v>
          </cell>
          <cell r="C3750" t="str">
            <v>VACCIN POLIO, BIVALENT ORAL, 1 dose, fl. multidose</v>
          </cell>
          <cell r="D3750" t="str">
            <v>VACUNA POLIO, BIVALENT ORAL, 1 dosis, vial  multidosis</v>
          </cell>
        </row>
        <row r="3751">
          <cell r="A3751" t="str">
            <v>DVACVRAB1H-</v>
          </cell>
          <cell r="B3751" t="str">
            <v>VACCINE RABIES, HDCV, monodose, vial + syr. solv. 1.5 ml</v>
          </cell>
          <cell r="C3751" t="str">
            <v>VACCIN ANTIRABIQUE, HDCV, monodose, fl. + ser.solv. 1,5 ml</v>
          </cell>
          <cell r="D3751" t="str">
            <v>VACUNA ANTIRRABICA, HDCV, monodose, vial + jer.diluy. 1,5ml</v>
          </cell>
        </row>
        <row r="3752">
          <cell r="A3752" t="str">
            <v>DVACVRAB1V-</v>
          </cell>
          <cell r="B3752" t="str">
            <v>VACCINE RABIES, CCV, cell culture, monodose, vial</v>
          </cell>
          <cell r="C3752" t="str">
            <v>VACCIN ANTIRABIQUE, VCC, culture cellulaire, monodose, fl.</v>
          </cell>
          <cell r="D3752" t="str">
            <v>VACUNA ANTIRRABICA, célula vero PVRV, monodose, 0,5ml, vial</v>
          </cell>
        </row>
        <row r="3753">
          <cell r="A3753" t="str">
            <v>DVACVROT1T-</v>
          </cell>
          <cell r="B3753" t="str">
            <v>VACCINE ROTAVIRUS, ORAL (Rotarix), monodose, 1,5ml, tube</v>
          </cell>
          <cell r="C3753" t="str">
            <v>VACCIN ROTAVIRUS, ORAL (Rotarix), monodose, 1,5ml, tube</v>
          </cell>
          <cell r="D3753" t="str">
            <v>VACUNA ROTAVIRUS, ORAL (Rotarix), monodose, 1,5ml, tubo</v>
          </cell>
        </row>
        <row r="3754">
          <cell r="A3754" t="str">
            <v>DVACVTET1S-</v>
          </cell>
          <cell r="B3754" t="str">
            <v>VACCINE TT (tetanus), monodose, 0.5 ml, syringe</v>
          </cell>
          <cell r="C3754" t="str">
            <v>VACCIN TT (tétanos), monodose, 0,5 ml, seringue</v>
          </cell>
          <cell r="D3754" t="str">
            <v>VACUNA TT (tétanos), monodosis, 0,5 ml, jeringa</v>
          </cell>
        </row>
        <row r="3755">
          <cell r="A3755" t="str">
            <v>DVACVTET1V-</v>
          </cell>
          <cell r="B3755" t="str">
            <v>VACCINE, TETANUS, 10 doses, 5 ml, vial</v>
          </cell>
          <cell r="C3755" t="str">
            <v>VACCIN TETANOS, 10 doses, 5 ml, fl.</v>
          </cell>
          <cell r="D3755" t="str">
            <v>VACUNA TETANOS, 10 dosis, 5 ml, vial</v>
          </cell>
        </row>
        <row r="3756">
          <cell r="A3756" t="str">
            <v>DVACVTET1VD</v>
          </cell>
          <cell r="B3756" t="str">
            <v>VACCINE TT (tetanus), 1 dose, multidose vial</v>
          </cell>
          <cell r="C3756" t="str">
            <v>VACCIN TT (tétanos), 1 dose, fl. multidose</v>
          </cell>
          <cell r="D3756" t="str">
            <v>VACUNA TT (tétanos), 1 dosis, vial multidosis</v>
          </cell>
        </row>
        <row r="3757">
          <cell r="A3757" t="str">
            <v>DVACVTET2V-</v>
          </cell>
          <cell r="B3757" t="str">
            <v>VACCINE, TETANUS, 20 doses, vial</v>
          </cell>
          <cell r="C3757" t="str">
            <v>VACCIN TETANOS, 20 doses, fl.</v>
          </cell>
          <cell r="D3757" t="str">
            <v>VACUNA TETANOS, 20 dosis, vial</v>
          </cell>
        </row>
        <row r="3758">
          <cell r="A3758" t="str">
            <v>DVACVTYH1V-</v>
          </cell>
          <cell r="B3758" t="str">
            <v>VACCINE, TYPHUS, liquid, monodose</v>
          </cell>
          <cell r="C3758" t="str">
            <v>VACCIN TYPHUS, liquide, monodose</v>
          </cell>
          <cell r="D3758" t="str">
            <v>VACCIN TYPHUS, liquide, monodose</v>
          </cell>
        </row>
        <row r="3759">
          <cell r="A3759" t="str">
            <v>DVACVTYP1S-</v>
          </cell>
          <cell r="B3759" t="str">
            <v>VACCINE TYPHOID, "Typhim Vi", monodose, 0.5 ml, syringe</v>
          </cell>
          <cell r="C3759" t="str">
            <v>VACCIN TYPHOIDE "Typhim Vi", monodose, 0,5 ml, seringue</v>
          </cell>
          <cell r="D3759" t="str">
            <v>VACUNA TIFOIDEA "Typhim Vi", monodose, 0,5 ml, jeringa</v>
          </cell>
        </row>
        <row r="3760">
          <cell r="A3760" t="str">
            <v>DVACVTYP1V-</v>
          </cell>
          <cell r="B3760" t="str">
            <v>VACCINE, TYPHOID, monodose, vial</v>
          </cell>
          <cell r="C3760" t="str">
            <v>VACCIN TYPHOIDE, monodose, fl.</v>
          </cell>
          <cell r="D3760" t="str">
            <v>VACCIN TYPHOIDE, monodose, fl.</v>
          </cell>
        </row>
        <row r="3761">
          <cell r="A3761" t="str">
            <v>DVACVTYP2V-</v>
          </cell>
          <cell r="B3761" t="str">
            <v>VACCINE, TYPHOID, "Typhim Vi", multid., 20 doses, 10ml, vial</v>
          </cell>
          <cell r="C3761" t="str">
            <v>VACCIN TYPHOIDE "Typhim Vi", multid., 20 doses, 10 ml, fl.</v>
          </cell>
          <cell r="D3761" t="str">
            <v>VACUNA TIFOIDEA "Typhim Vi" multidosis, 20 dosis, 10 ml,vial</v>
          </cell>
        </row>
        <row r="3762">
          <cell r="A3762" t="str">
            <v>DVACVTYP2VD</v>
          </cell>
          <cell r="B3762" t="str">
            <v>VACCINE TYPHOID, "Typhim Vi", 1 dose, multidose vial</v>
          </cell>
          <cell r="C3762" t="str">
            <v>VACCIN TYPHOIDE "Typhim Vi", 1 dose, fl. multidose</v>
          </cell>
          <cell r="D3762" t="str">
            <v>VACUNA TIFOIDEA "Typhim Vi", 1 dosis, vial multidosis</v>
          </cell>
        </row>
        <row r="3763">
          <cell r="A3763" t="str">
            <v>DVACVYEF1S-</v>
          </cell>
          <cell r="B3763" t="str">
            <v>VACCINE YELLOW FEVER, monodose amp. + syr. solvent 0.5 ml</v>
          </cell>
          <cell r="C3763" t="str">
            <v>VACCIN FIEVRE JAUNE, monodose amp. + seringue solvant 0,5 ml</v>
          </cell>
          <cell r="D3763" t="str">
            <v>VACUNA FIEBRE AMARILLA, monodosis,vial + yer. diluy. 0.5 ml</v>
          </cell>
        </row>
        <row r="3764">
          <cell r="A3764" t="str">
            <v>DVACVYEF1V-</v>
          </cell>
          <cell r="B3764" t="str">
            <v>VACCINE, YELLOW FEVER, 10 doses, vial + solvent</v>
          </cell>
          <cell r="C3764" t="str">
            <v>VACCIN FIEVRE JAUNE, 10 doses, fl. + solvant</v>
          </cell>
          <cell r="D3764" t="str">
            <v>VACUNA FIEBRE AMARILLA, 10 dosis, vial + diluyente</v>
          </cell>
        </row>
        <row r="3765">
          <cell r="A3765" t="str">
            <v>DVACVYEF1VD</v>
          </cell>
          <cell r="B3765" t="str">
            <v>VACCINE YELLOW FEVER, 1 dose, multidose vial + solvent</v>
          </cell>
          <cell r="C3765" t="str">
            <v>VACCIN FIEVRE JAUNE, 1 dose, fl.  multidose + solvant</v>
          </cell>
          <cell r="D3765" t="str">
            <v>VACUNA FIEBRE AMARILLA, 1 dosis, vial  multidosis + diluy.</v>
          </cell>
        </row>
        <row r="3766">
          <cell r="A3766" t="str">
            <v>DVACVYEF2SD</v>
          </cell>
          <cell r="B3766" t="str">
            <v>(vaccine yellow fever) SOLVENT, 1 dose, multidose vial</v>
          </cell>
          <cell r="C3766" t="str">
            <v>(vaccin fièvre jaune) SOLVANT, 1 dose, fl. multidose</v>
          </cell>
          <cell r="D3766" t="str">
            <v>(vacuna fiebre amrailla) DILUYENTE, 1 dosis, vial multidosis</v>
          </cell>
        </row>
        <row r="3767">
          <cell r="A3767" t="str">
            <v>DVACVYEF2V-</v>
          </cell>
          <cell r="B3767" t="str">
            <v>VACCINE, YELLOW FEVER, 20 doses, vial + solvent 10 ml</v>
          </cell>
          <cell r="C3767" t="str">
            <v>VACCIN FIEVRE JAUNE, 20 doses, fl. + solvant 10 ml</v>
          </cell>
          <cell r="D3767" t="str">
            <v>VACUNA FIEBRE AMARILLA, 20 dosis, vial + diluyente 10 ml</v>
          </cell>
        </row>
        <row r="3768">
          <cell r="A3768" t="str">
            <v>DVACVYEF2VD</v>
          </cell>
          <cell r="B3768" t="str">
            <v>VACCINE YELLOW FEVER, 1 dose, multidose vial</v>
          </cell>
          <cell r="C3768" t="str">
            <v>VACCIN FIEVRE JAUNE, 1 dose, fl.  multidose</v>
          </cell>
          <cell r="D3768" t="str">
            <v>VACUNA FIEBRE AMARILLA, 1 dosis, vial  multidosis</v>
          </cell>
        </row>
        <row r="3769">
          <cell r="A3769" t="str">
            <v>DVACVYEF5V-</v>
          </cell>
          <cell r="B3769" t="str">
            <v>VACCINE, YELLOW FEVER, 50 doses, vial + solvent</v>
          </cell>
          <cell r="C3769" t="str">
            <v>VACCIN FIEVRE JAUNE, 50 doses, fl. + solvant</v>
          </cell>
          <cell r="D3769" t="str">
            <v>VACUNA FIEBRE AMARILLA, 50 dosis, vial + diluyente</v>
          </cell>
        </row>
        <row r="3770">
          <cell r="A3770" t="str">
            <v>DVACVMER1VD</v>
          </cell>
          <cell r="B3770" t="str">
            <v>MEASLES/RUBELLA VACCINE, multidose, 1 dose, vial</v>
          </cell>
          <cell r="C3770" t="str">
            <v>VACCIN ROUGEOLE/ RUBEOLE, multidose, 1 dose, fl.</v>
          </cell>
          <cell r="D3770" t="str">
            <v>VACCIN ROUGEOLE/ RUBEOLE, multidose, 1 dose, fl.</v>
          </cell>
        </row>
        <row r="3771">
          <cell r="A3771" t="str">
            <v>DVACVMER1SD</v>
          </cell>
          <cell r="B3771" t="str">
            <v>(MEASLES/RUBELLA VACCINE) Diluent multidose, 1 dose, bottle</v>
          </cell>
          <cell r="C3771" t="str">
            <v>(VACCIN ROUGEOLE/ROUBEOLE) Solvant multidose, 1 dose, fl.</v>
          </cell>
          <cell r="D3771" t="str">
            <v>(VACCIN ROUGEOLE/ROUBEOLE) Solvant multidose, 1 dose, fl.</v>
          </cell>
        </row>
        <row r="3772">
          <cell r="A3772" t="str">
            <v>DVACIMHD1S-</v>
          </cell>
          <cell r="B3772" t="str">
            <v>IMMUNOGLOBULIN HUMAN anti-D, 300µg, syringe</v>
          </cell>
          <cell r="C3772" t="str">
            <v>IMMUNOGLOBULINE HUMAINE anti-D, 300µg, seringue</v>
          </cell>
          <cell r="D3772" t="str">
            <v>IMMUNOGLOBULINE HUMAINE anti-D, 300µg, seringue</v>
          </cell>
        </row>
        <row r="3773">
          <cell r="A3773" t="str">
            <v>DVACVPOL2VD</v>
          </cell>
          <cell r="B3773" t="str">
            <v xml:space="preserve">VACCINE POLIOMYELITIS, ORAL, 1 dose, multidose vial </v>
          </cell>
          <cell r="C3773" t="str">
            <v xml:space="preserve">VACCIN POLIO, ORAL, 1 dose, fl. multidose </v>
          </cell>
          <cell r="D3773" t="str">
            <v xml:space="preserve">VACUNA POLIO ORAL, 1 dosis, vial multidosis </v>
          </cell>
        </row>
        <row r="3774">
          <cell r="A3774" t="str">
            <v>DVACVPOL2DR</v>
          </cell>
          <cell r="B3774" t="str">
            <v>(trivalent oral polio vaccine) DROPPER</v>
          </cell>
          <cell r="C3774" t="str">
            <v xml:space="preserve">(vaccin polio oral trivalent) COMPTE-GOUTTE </v>
          </cell>
          <cell r="D3774" t="str">
            <v>(vaccin polio oral) COMPTE-GOUTTE</v>
          </cell>
        </row>
        <row r="3775">
          <cell r="A3775" t="str">
            <v>DVACMISC026</v>
          </cell>
          <cell r="B3775" t="str">
            <v>VACCINE JAPANESE ENCEPHALITIS, monodose, vial</v>
          </cell>
          <cell r="C3775" t="str">
            <v>VACCIN ENCEPHALITE JAPONAISE, monodose, ampoule</v>
          </cell>
          <cell r="D3775" t="str">
            <v>VACCIN ENCEPHALITE JAPONAISE, monodose, ampoule</v>
          </cell>
        </row>
        <row r="3776">
          <cell r="A3776" t="str">
            <v>DVACMISC028</v>
          </cell>
          <cell r="B3776" t="str">
            <v>VACCIN POLYSACCHARIDE PNEUMOCOCCAL 23, monod. 0,5 ml, syr.</v>
          </cell>
          <cell r="C3776" t="str">
            <v>VACCIN POLYSACCHARIDIQUE PNEUMOCOQUE 23, monod. 0.5 ml, ser.</v>
          </cell>
          <cell r="D3776" t="str">
            <v>VACCIN POLYSACCHARIDIQUE PNEUMOCOQUE 23, monod. 0.5 ml, ser.</v>
          </cell>
        </row>
        <row r="3777">
          <cell r="A3777" t="str">
            <v>DVACVPPV23V</v>
          </cell>
          <cell r="B3777" t="str">
            <v>VACCINE PNEUMOCOCCAL 23, monodose, 0.5 ml, vial</v>
          </cell>
          <cell r="C3777" t="str">
            <v>VACCIN PNEUMOCOQUE 23, monodose, 0,5 ml, flacon</v>
          </cell>
          <cell r="D3777" t="str">
            <v>VACCIN PNEUMOCOQUE 23, monodose, 0,5 ml, flacon</v>
          </cell>
        </row>
        <row r="3778">
          <cell r="A3778" t="str">
            <v>DVACVMMR2V-</v>
          </cell>
          <cell r="B3778" t="str">
            <v>VACCINE MMR (measles/mumps/rubella), monodose vial</v>
          </cell>
          <cell r="C3778" t="str">
            <v>VACCIN ROR (rougeole/oreillons/rubéole), monodose, fl.</v>
          </cell>
          <cell r="D3778" t="str">
            <v>VACCIN ROR, rougeole/oreillons/rubéole (SIOI), monodose, fl.</v>
          </cell>
        </row>
        <row r="3779">
          <cell r="A3779" t="str">
            <v>DVACVMMR2S-</v>
          </cell>
          <cell r="B3779" t="str">
            <v>(VACCINE MMR,measles/mumps/rubella) SOLVENT, monodose, amp.</v>
          </cell>
          <cell r="C3779" t="str">
            <v>(VACCIN ROR,rougeole/oreillons/rubéoleI) SOLVANT, monod amp.</v>
          </cell>
          <cell r="D3779" t="str">
            <v>(VACCIN ROR,rougeole/oreillons/rubéole,SIOI)SOLVANT,mono amp</v>
          </cell>
        </row>
        <row r="3780">
          <cell r="A3780" t="str">
            <v>DVACVMMR1VD</v>
          </cell>
          <cell r="B3780" t="str">
            <v>VACCINE MMR (measles, mumps, rubella), 1 dose,multidose vial</v>
          </cell>
          <cell r="C3780" t="str">
            <v>VACCINE MMR (measles, mumps, rubella), 1 dose,multidose vial</v>
          </cell>
          <cell r="D3780" t="str">
            <v>VACCINE MMR (measles, mumps, rubella), 1 dose,multidose vial</v>
          </cell>
        </row>
        <row r="3781">
          <cell r="A3781" t="str">
            <v>DVACVMMR1SD</v>
          </cell>
          <cell r="B3781" t="str">
            <v>(vaccine MMR), SOLVENT, 1 dose, multidose vial</v>
          </cell>
          <cell r="C3781" t="str">
            <v>(vaccine MMR), SOLVENT, 1 dose, multidose vial</v>
          </cell>
          <cell r="D3781" t="str">
            <v>(vaccine MMR), SOLVENT, 1 dose, multidose vial</v>
          </cell>
        </row>
        <row r="3782">
          <cell r="A3782" t="str">
            <v>DVACMISC028-</v>
          </cell>
          <cell r="B3782" t="str">
            <v>VACCINE, HEPATITIS A+B, adult, monodose, 1 ml, syringe</v>
          </cell>
          <cell r="C3782" t="str">
            <v>VACCIN HEPATITES A + B, adulte, monodose, 1 ml, seringue</v>
          </cell>
          <cell r="D3782" t="str">
            <v>VACCIN HEPATITES A + B, adulte, monodose, 1 ml, seringue</v>
          </cell>
        </row>
        <row r="3783">
          <cell r="A3783" t="str">
            <v>EANEAIRG0--</v>
          </cell>
          <cell r="B3783" t="str">
            <v>AIRWAY, GUEDEL, reusable n°0, paediatric</v>
          </cell>
          <cell r="C3783" t="str">
            <v>CANULE DE GUEDEL, réutilisable n°0, pédiatrique</v>
          </cell>
          <cell r="D3783" t="str">
            <v>CÁNULA DE GUEDEL, reutilizable nº0, pediátrica</v>
          </cell>
        </row>
        <row r="3784">
          <cell r="A3784" t="str">
            <v>EANEAIRG00-</v>
          </cell>
          <cell r="B3784" t="str">
            <v>AIRWAY, GUEDEL, reusable n°00, neonate</v>
          </cell>
          <cell r="C3784" t="str">
            <v>CANULE DE GUEDEL, réutilisable n°00, néo-natal</v>
          </cell>
          <cell r="D3784" t="str">
            <v>CÁNULA DE GUEDEL, reutilizable nº00, neonato</v>
          </cell>
        </row>
        <row r="3785">
          <cell r="A3785" t="str">
            <v>EANEAIRG1--</v>
          </cell>
          <cell r="B3785" t="str">
            <v>AIRWAY, GUEDEL, reusable n°1, infant</v>
          </cell>
          <cell r="C3785" t="str">
            <v>CANULE DE GUEDEL, réutilisable n°1, petit enfant</v>
          </cell>
          <cell r="D3785" t="str">
            <v>CÁNULA DE GUEDEL, reutilizable nº1, infantil</v>
          </cell>
        </row>
        <row r="3786">
          <cell r="A3786" t="str">
            <v>EANEAIRG1S-</v>
          </cell>
          <cell r="B3786" t="str">
            <v>AIRWAYS GUEDEL, set N°00-0-1-2-3-5</v>
          </cell>
          <cell r="C3786" t="str">
            <v>CANULE DE GUEDEL, set N°00-0-1-2-3-5</v>
          </cell>
          <cell r="D3786" t="str">
            <v>CÁNULA DE GUEDEL, set N°00-0-1-2-3-5</v>
          </cell>
        </row>
        <row r="3787">
          <cell r="A3787" t="str">
            <v>EANEAIRG2--</v>
          </cell>
          <cell r="B3787" t="str">
            <v>AIRWAY, GUEDEL, reusable n°2, child</v>
          </cell>
          <cell r="C3787" t="str">
            <v>CANULE DE GUEDEL, réutilisable n°2, enfant</v>
          </cell>
          <cell r="D3787" t="str">
            <v>CÁNULA DE GUEDEL, reutilizable nº2, niño</v>
          </cell>
        </row>
        <row r="3788">
          <cell r="A3788" t="str">
            <v>EANEAIRG3--</v>
          </cell>
          <cell r="B3788" t="str">
            <v>AIRWAY, GUEDEL, reusable n°3, adolescent</v>
          </cell>
          <cell r="C3788" t="str">
            <v>CANULE DE GUEDEL, réutilisable n°3, adolescent</v>
          </cell>
          <cell r="D3788" t="str">
            <v>CÁNULA DE GUEDEL, reutilizable nº3, adolescente</v>
          </cell>
        </row>
        <row r="3789">
          <cell r="A3789" t="str">
            <v>EANEAIRG4--</v>
          </cell>
          <cell r="B3789" t="str">
            <v>AIRWAY, GUEDEL, reusable n°4, adult</v>
          </cell>
          <cell r="C3789" t="str">
            <v>CANULE DE GUEDEL, réutilisable n°4, adulte</v>
          </cell>
          <cell r="D3789" t="str">
            <v>CÁNULA DE GUEDEL, reutilizable nº4, adulto</v>
          </cell>
        </row>
        <row r="3790">
          <cell r="A3790" t="str">
            <v>EANEAIRG5--</v>
          </cell>
          <cell r="B3790" t="str">
            <v>AIRWAY, GUEDEL, reusable n°5, large adult</v>
          </cell>
          <cell r="C3790" t="str">
            <v>CANULE DE GUEDEL, réutilisable n°5, grand adulte</v>
          </cell>
          <cell r="D3790" t="str">
            <v>CÁNULA DE GUEDEL, reutilizable nº5, adulto grande</v>
          </cell>
        </row>
        <row r="3791">
          <cell r="A3791" t="str">
            <v>EANEANAA202</v>
          </cell>
          <cell r="B3791" t="str">
            <v>(ventilator Monnal D2) PATIENT CIRCUIT, child VB095100</v>
          </cell>
          <cell r="C3791" t="str">
            <v>(respirateur Monnal D2) CIRCUIT PATIENT, pédiatriqueVB095100</v>
          </cell>
          <cell r="D3791" t="str">
            <v>(ventilador Monnal D2) CIRCUITO PACIENTE, pediátricoVB095100</v>
          </cell>
        </row>
        <row r="3792">
          <cell r="A3792" t="str">
            <v>EANEANAA203</v>
          </cell>
          <cell r="B3792" t="str">
            <v>(ventilator Monnal D2) FILLING PIPETTE FOR TANK VX208100</v>
          </cell>
          <cell r="C3792" t="str">
            <v>(respirateur Monnal D2) PIPETTE REMPLISSAGE EVA VX208100</v>
          </cell>
          <cell r="D3792" t="str">
            <v>(ventilador Monnal D2) PIPETA DE LLENADO EVA VX208100</v>
          </cell>
        </row>
        <row r="3793">
          <cell r="A3793" t="str">
            <v>EANEANAA204</v>
          </cell>
          <cell r="B3793" t="str">
            <v>(ventilator Monnal D2) SELECTATEC SUPPORT VY216700</v>
          </cell>
          <cell r="C3793" t="str">
            <v>(respirateur Monnal D2) SUPPORT SELECTATEC VY216700</v>
          </cell>
          <cell r="D3793" t="str">
            <v>(ventilador Monnal D2) SOPORTE SELECTATEC VY216700</v>
          </cell>
        </row>
        <row r="3794">
          <cell r="A3794" t="str">
            <v>EANEANAA205</v>
          </cell>
          <cell r="B3794" t="str">
            <v>(ventilator Monnal D2) AUTONOMOUS KIT VB090500</v>
          </cell>
          <cell r="C3794" t="str">
            <v>(respirateur Monnal D2) KIT AUTONOME VB090500</v>
          </cell>
          <cell r="D3794" t="str">
            <v>(ventilador Monnal D2) KIT AUTÓNOMO VB090500</v>
          </cell>
        </row>
        <row r="3795">
          <cell r="A3795" t="str">
            <v>EANEANAA206</v>
          </cell>
          <cell r="B3795" t="str">
            <v>(ventilator Monnal D2) DIAPHRAGM WITH NUT KY098000</v>
          </cell>
          <cell r="C3795" t="str">
            <v>(respirateur Monnal D2) DIAPHRAGME AVEC ÉCROU KY098000</v>
          </cell>
          <cell r="D3795" t="str">
            <v>(ventilador Monnal D2) MEMBRANA CON TUERCA KY098000</v>
          </cell>
        </row>
        <row r="3796">
          <cell r="A3796" t="str">
            <v>EANEANAA207</v>
          </cell>
          <cell r="B3796" t="str">
            <v>(ventilator Monnal D2) SPIROMETER HALOSCALE mechan. SX800000</v>
          </cell>
          <cell r="C3796" t="str">
            <v>(respirateur Monnal D2) SPIROMETRE HALOSCALE mécan. SX800000</v>
          </cell>
          <cell r="D3796" t="str">
            <v>(ventilador Monnal D2) ESPIRÓMETRO HALOSCALE mecá. SX800000</v>
          </cell>
        </row>
        <row r="3797">
          <cell r="A3797" t="str">
            <v>EANEANAA208</v>
          </cell>
          <cell r="B3797" t="str">
            <v>(ventilator Monnal D2) CONNECTION TUBE SPIROMETER KZ344300</v>
          </cell>
          <cell r="C3797" t="str">
            <v>(respirateur Monnal D2) MANCHON SPIROMÈTRE KZ344300</v>
          </cell>
          <cell r="D3797" t="str">
            <v>(ventilador Monnal D2) TUBO CONEXIÓN ESPIRÓMETRO KZ344300</v>
          </cell>
        </row>
        <row r="3798">
          <cell r="A3798" t="str">
            <v>EANEANAA210</v>
          </cell>
          <cell r="B3798" t="str">
            <v>(ventilator Monnal D2) WATER TRAP, polysulphone KG501500</v>
          </cell>
          <cell r="C3798" t="str">
            <v>(respirateur Monnal D2) PIEGE A EAU, polysulphone KG501500</v>
          </cell>
          <cell r="D3798" t="str">
            <v>(ventilador Monnal D2) TRAMPA DE AGUA, polisulfona KG501500</v>
          </cell>
        </row>
        <row r="3799">
          <cell r="A3799" t="str">
            <v>EANEANAA211</v>
          </cell>
          <cell r="B3799" t="str">
            <v>(ventilator Monnal D2) Y-PIECE, adult KV201900</v>
          </cell>
          <cell r="C3799" t="str">
            <v>(respirateur Monnal D2) PIECE EN Y, adulte KV201900</v>
          </cell>
          <cell r="D3799" t="str">
            <v>(ventilador Monnal D2) PIEZA EN Y, adulto KV201900</v>
          </cell>
        </row>
        <row r="3800">
          <cell r="A3800" t="str">
            <v>EANEANAA212</v>
          </cell>
          <cell r="B3800" t="str">
            <v>(ventilator Monnal D2) ARTICULATED ARM +2 branches KD002200</v>
          </cell>
          <cell r="C3800" t="str">
            <v>(respirateur Monnal D2) BRAS ARTICULÉ +2 branches KD002200</v>
          </cell>
          <cell r="D3800" t="str">
            <v>(ventilador Monnal D2) BRAZO ARTICULADO +2 ramas KD002200</v>
          </cell>
        </row>
        <row r="3801">
          <cell r="A3801" t="str">
            <v>EANEANAA213</v>
          </cell>
          <cell r="B3801" t="str">
            <v>(ventilator Monnal D2) ARTICULATED ARM SUPPORT KY082900</v>
          </cell>
          <cell r="C3801" t="str">
            <v>(respirateur Monnal D2) SUPPORT BRAS ARTICULE KY082900</v>
          </cell>
          <cell r="D3801" t="str">
            <v>(ventilador Monnal D2) SOPORTE BRAZO ARTICULADO KY082900</v>
          </cell>
        </row>
        <row r="3802">
          <cell r="A3802" t="str">
            <v>EANEANAA214</v>
          </cell>
          <cell r="B3802" t="str">
            <v>(ventilator Monnal D2) EXPIRATORY VALVE SUPPORT KY099200</v>
          </cell>
          <cell r="C3802" t="str">
            <v>(respirateur Monnal D2) SUPPORT VALVE EXPIRATOIRE KY099200</v>
          </cell>
          <cell r="D3802" t="str">
            <v>(ventilador Monnal D2) SOPORTE VÁLVULA ESPIRATORIA</v>
          </cell>
        </row>
        <row r="3803">
          <cell r="A3803" t="str">
            <v>EANEANAA215</v>
          </cell>
          <cell r="B3803" t="str">
            <v>(ventilator Monnal D2) EXHAUST FILTER CAP KY105800</v>
          </cell>
          <cell r="C3803" t="str">
            <v>(respirateur Monnal D2) COUVERCLE FILTRE SORTIE KY105800</v>
          </cell>
          <cell r="D3803" t="str">
            <v>(ventilador Monnal D2) CUBIERTA FILTRO SALIDA KY105800</v>
          </cell>
        </row>
        <row r="3804">
          <cell r="A3804" t="str">
            <v>EANEANAA217</v>
          </cell>
          <cell r="B3804" t="str">
            <v>(ventilator Monnal D2) INTEGRATOR BAG KY000600</v>
          </cell>
          <cell r="C3804" t="str">
            <v>(respirateur Monnal D2) BALLON RESERVOIR GAZ KY000600</v>
          </cell>
          <cell r="D3804" t="str">
            <v>(ventilador Monnal D2) BOLSA RESERVORIO KY000600</v>
          </cell>
        </row>
        <row r="3805">
          <cell r="A3805" t="str">
            <v>EANEANAA218</v>
          </cell>
          <cell r="B3805" t="str">
            <v>(ventilator Monnal D2) LUNG FOR TEST VS206103</v>
          </cell>
          <cell r="C3805" t="str">
            <v>(respirateur Monnal D2) POUMON TEST VS206103</v>
          </cell>
          <cell r="D3805" t="str">
            <v>(ventilador Monnal D2) PULMÓN DE PRUEBA VS206103</v>
          </cell>
        </row>
        <row r="3806">
          <cell r="A3806" t="str">
            <v>EANEANAA219</v>
          </cell>
          <cell r="B3806" t="str">
            <v>(ventilator Monnal D2) SILICONE TUBING 3x6 YB002300</v>
          </cell>
          <cell r="C3806" t="str">
            <v>(respirateur Monnal D2) TUYAU SILICONE 3x6 YB002300</v>
          </cell>
          <cell r="D3806" t="str">
            <v>(ventilador Monnal D2) TUBO DE SILICONA 3x6 YB002300</v>
          </cell>
        </row>
        <row r="3807">
          <cell r="A3807" t="str">
            <v>EANEANAA220</v>
          </cell>
          <cell r="B3807" t="str">
            <v>(ventilator Monnal D2) TUBING FOR PRESSURE PLUG 5x8 YB002400</v>
          </cell>
          <cell r="C3807" t="str">
            <v>(respirateur Monnal D2) TUBE PRISE DE PRESSION 5x8 YB002400</v>
          </cell>
          <cell r="D3807" t="str">
            <v>(ventilador Monnal D2) TUBO PR CONECTOR  PRESIÓN5x8 YB002400</v>
          </cell>
        </row>
        <row r="3808">
          <cell r="A3808" t="str">
            <v>EANEANAA221</v>
          </cell>
          <cell r="B3808" t="str">
            <v>(ventilator Monnal D2) COLLECTOR LID KY051200</v>
          </cell>
          <cell r="C3808" t="str">
            <v>(respirateur Monnal D2) COUVERCLE DE COLLECTEUR KY051200</v>
          </cell>
          <cell r="D3808" t="str">
            <v>(ventilador Monnal D2) CUBIERTA DEL COLECTOR KY051200</v>
          </cell>
        </row>
        <row r="3809">
          <cell r="A3809" t="str">
            <v>EANEANAA222</v>
          </cell>
          <cell r="B3809" t="str">
            <v>(ventilator Monnal D2) INOX TRAY COVER-TROLLEY VD406300</v>
          </cell>
          <cell r="C3809" t="str">
            <v>(respirateur Monnal D2) PLATEAU INOX COUVRE-CHARIOT VD406300</v>
          </cell>
          <cell r="D3809" t="str">
            <v>(ventilador Monnal D2) BANDEJA INOX CUBRE-CARRO  VD406300</v>
          </cell>
        </row>
        <row r="3810">
          <cell r="A3810" t="str">
            <v>EANEANAA223</v>
          </cell>
          <cell r="B3810" t="str">
            <v>(ventilator Monnal D2) CAP FOR MONNAL KY019400</v>
          </cell>
          <cell r="C3810" t="str">
            <v>(respirateur Monnal D2) COIFFE DE MONNAL KY019400</v>
          </cell>
          <cell r="D3810" t="str">
            <v>(ventilador Monnal D2) CAPUCHÓN DE MONNAL KY019400</v>
          </cell>
        </row>
        <row r="3811">
          <cell r="A3811" t="str">
            <v>EANEANAA224</v>
          </cell>
          <cell r="B3811" t="str">
            <v>(ventilator Monnal D2) MODULAR TROLLEY VD406000</v>
          </cell>
          <cell r="C3811" t="str">
            <v>(respirateur Monnal D2) CHARIOT MODULAIRE VD406000</v>
          </cell>
          <cell r="D3811" t="str">
            <v>(ventilador Monnal D2) CARRO MODULAR VD406000</v>
          </cell>
        </row>
        <row r="3812">
          <cell r="A3812" t="str">
            <v>EANEANAA225</v>
          </cell>
          <cell r="B3812" t="str">
            <v>(ventilator Monnal D2) UPPER CONSOLE FOR TROLLEY VD406100</v>
          </cell>
          <cell r="C3812" t="str">
            <v>(respirateur Monnal D2) CONSOLE SUPERIEURE CHARIOT VD406100</v>
          </cell>
          <cell r="D3812" t="str">
            <v>(ventilador Monnal D2) CONSOLA SUPERIOR PARA CARRO VD406100</v>
          </cell>
        </row>
        <row r="3813">
          <cell r="A3813" t="str">
            <v>EANEANAA226</v>
          </cell>
          <cell r="B3813" t="str">
            <v>(ventilator Monnal D2) MAINTENANCE MANUAL English YM002100</v>
          </cell>
          <cell r="C3813" t="str">
            <v>(respirateur Monnal D2) MANUEL D'ENTRETIEN anglais YM002100</v>
          </cell>
          <cell r="D3813" t="str">
            <v>(ventilador Monnal D2) MANUAL MANTENIMIENTO inglés YM002100</v>
          </cell>
        </row>
        <row r="3814">
          <cell r="A3814" t="str">
            <v>EANEANAA227</v>
          </cell>
          <cell r="B3814" t="str">
            <v>(ventilator Monnal D2) MAINTENANCE MANUAL French YM002000</v>
          </cell>
          <cell r="C3814" t="str">
            <v>(respirateur Monnal D2) MANUEL D'ENTRETIEN français YM002000</v>
          </cell>
          <cell r="D3814" t="str">
            <v>(ventilador Monnal D2) MANUAL MANTENIMIENTO francés YM002000</v>
          </cell>
        </row>
        <row r="3815">
          <cell r="A3815" t="str">
            <v>EANEANAA228</v>
          </cell>
          <cell r="B3815" t="str">
            <v>(ventilator Monnal D2) USER MANUAL FR/EN 001700</v>
          </cell>
          <cell r="C3815" t="str">
            <v>(respirateur Monnal D2) MANUEL D'UTILISATION FR/EN 001700</v>
          </cell>
          <cell r="D3815" t="str">
            <v>(ventilador Monnal D2) MANUAL DE USO FR/EN 001700</v>
          </cell>
        </row>
        <row r="3816">
          <cell r="A3816" t="str">
            <v>EANEANAA229</v>
          </cell>
          <cell r="B3816" t="str">
            <v>(ventilator Monnal D2) FILLING PIPETTE ISOFLUR. TANK VX20830</v>
          </cell>
          <cell r="C3816" t="str">
            <v xml:space="preserve">(respirateur Monnal D2) PIPETTE REMPLISSAGE CUVE ISOFLURANE </v>
          </cell>
          <cell r="D3816" t="str">
            <v>(ventilador Monnal D2) PIPETA DE LLENADO ISOFLURANO VX208100</v>
          </cell>
        </row>
        <row r="3817">
          <cell r="A3817" t="str">
            <v>EANEANAA300</v>
          </cell>
          <cell r="B3817" t="str">
            <v>SYSTEME D'ANESTHESIE PORTABLE (Diamedica) + scavenger</v>
          </cell>
          <cell r="C3817" t="str">
            <v>SYSTÈME DE ANESTHESIE PORTABLE (Diamedica) + évacuateur</v>
          </cell>
          <cell r="D3817" t="str">
            <v>UNIDAD DE ANESTESIA PORTÁTIL (Diamedica) + extractor</v>
          </cell>
        </row>
        <row r="3818">
          <cell r="A3818" t="str">
            <v>EANEANAE20-</v>
          </cell>
          <cell r="B3818" t="str">
            <v>(ventilator Monnal D2) VAPAL 3 HALOTHANE TANK + fix. VD31870</v>
          </cell>
          <cell r="C3818" t="str">
            <v>(respirateur Monnal D2) CUVE VAPAL 3 HALOTHANE+ fix. VD31870</v>
          </cell>
          <cell r="D3818" t="str">
            <v>(ventilador Monnal D2) VAPORIZADOR 3 HALOTANO+ fix.VD318700</v>
          </cell>
        </row>
        <row r="3819">
          <cell r="A3819" t="str">
            <v>EANEANAA201</v>
          </cell>
          <cell r="B3819" t="str">
            <v>(ventilator Monnal D2) PATIENT CIRCUIT, adult VB095200</v>
          </cell>
          <cell r="C3819" t="str">
            <v>(respirateur Monnal D2) CIRCUIT PATIENT, adulte VB095200</v>
          </cell>
          <cell r="D3819" t="str">
            <v>(ventilador Monnal D2) CIRCUITO PACIENTE, adulto VB095200</v>
          </cell>
        </row>
        <row r="3820">
          <cell r="A3820" t="str">
            <v>EANEANAE21-</v>
          </cell>
          <cell r="B3820" t="str">
            <v>(ventilator Monnal D2) VAPAL 3 ISOFLURANE TANK VD318600</v>
          </cell>
          <cell r="C3820" t="str">
            <v>(respirateur Monnal D2) CUVE VAPAL 3 ISOFLURANE VD318600</v>
          </cell>
          <cell r="D3820" t="str">
            <v>(ventilador Monnal D2) VAPORIZADOR 3 ISOFLURANO VD318600</v>
          </cell>
        </row>
        <row r="3821">
          <cell r="A3821" t="str">
            <v>EANEANAE2H-</v>
          </cell>
          <cell r="B3821" t="str">
            <v>MANUAL ANAESTHETIC CIRCUIT + HALOTHANE VAPORIZER + scavenger</v>
          </cell>
          <cell r="C3821" t="str">
            <v>CIRCUIT ANESTHESIE MANUEL+ EVAPORATEUR HALOTHANE+ évacuateur</v>
          </cell>
          <cell r="D3821" t="str">
            <v>CIRCUITO ANESTESIA MANUAL + EVAPORADOR HALOTANO + extractor</v>
          </cell>
        </row>
        <row r="3822">
          <cell r="A3822" t="str">
            <v>EANEANAE3--</v>
          </cell>
          <cell r="B3822" t="str">
            <v>PORTABLE ANAESTHESIA SYSTEM (Diamedica DPA01) + scavenger</v>
          </cell>
          <cell r="C3822" t="str">
            <v>SYSTEME D'ANESTHESIE PORTABLE (Diamedica DPA01) + évacuateur</v>
          </cell>
          <cell r="D3822" t="str">
            <v>UNIDAD DE ANESTESIA PORTÁTIL (Diamedica DPA01) + extractor</v>
          </cell>
        </row>
        <row r="3823">
          <cell r="A3823" t="str">
            <v>EANEANAA301</v>
          </cell>
          <cell r="B3823" t="str">
            <v>(Diamedica anesthetic system) ADDITIONAL TUBE, adult circuit</v>
          </cell>
          <cell r="C3823" t="str">
            <v>(système anesthésie Diamedica) TUBE SUPPLEM., circuit adulte</v>
          </cell>
          <cell r="D3823" t="str">
            <v>(sistema anestesia Diamedica) TUBO ADICIONAL,circuito adulto</v>
          </cell>
        </row>
        <row r="3824">
          <cell r="A3824" t="str">
            <v>EANEANAA302</v>
          </cell>
          <cell r="B3824" t="str">
            <v>(Diamedica anesthetic system) ADDITIONAL TUBE, paed. circuit</v>
          </cell>
          <cell r="C3824" t="str">
            <v>(système anesthésie Diamedica) TUBE SUPPLEM., circuit enfant</v>
          </cell>
          <cell r="D3824" t="str">
            <v>(sistema anestesia Diamedica) TUBO ADICIONAL,circuito pediát</v>
          </cell>
        </row>
        <row r="3825">
          <cell r="A3825" t="str">
            <v>EANEANAA303</v>
          </cell>
          <cell r="B3825" t="str">
            <v>(Diamedica anesthetic system) NON-RETURN VALVE, 22M-22F</v>
          </cell>
          <cell r="C3825" t="str">
            <v>(système anesthésie Diamedica) VALVE UNIDIRECTION., 22M-22F</v>
          </cell>
          <cell r="D3825" t="str">
            <v>(sistema anestesia Diamedica) VÁLVULA UNIDIRECCIONAL,22M-22F</v>
          </cell>
        </row>
        <row r="3826">
          <cell r="A3826" t="str">
            <v>EANEANAA304</v>
          </cell>
          <cell r="B3826" t="str">
            <v>(Diamedica anesthetic system) NON-RETURN VALVE, Laerdal</v>
          </cell>
          <cell r="C3826" t="str">
            <v>(système anesthésie Diamedica) VALVE UNIDIRECTION., Laerdal</v>
          </cell>
          <cell r="D3826" t="str">
            <v>(sistema anestesia Diamedica) VÁLVULA UNIDIRECCIONAL,Laerdal</v>
          </cell>
        </row>
        <row r="3827">
          <cell r="A3827" t="str">
            <v>EANEANAA305</v>
          </cell>
          <cell r="B3827" t="str">
            <v>(Diamedica) T CIRCUIT MAPLESON F, 22M/15F, balloon 500 ml</v>
          </cell>
          <cell r="C3827" t="str">
            <v>(Diamedica) CIRCUIT en T, MAPLESON, 22M/15F, ballon 500 ml</v>
          </cell>
          <cell r="D3827" t="str">
            <v>(Diamedica) CIRCUITO EN T, MAPLESON, 22M/15F, bolsa 500 ml</v>
          </cell>
        </row>
        <row r="3828">
          <cell r="A3828" t="str">
            <v>EANEANAE4--</v>
          </cell>
          <cell r="B3828" t="str">
            <v>PORTABLE ANAESTHESIA SYSTEM (Diamedica DPA02) + scavenger</v>
          </cell>
          <cell r="C3828" t="str">
            <v>SYSTEME D'ANESTHESIE PORTABLE (Diamedica DPA02) + évacuateur</v>
          </cell>
          <cell r="D3828" t="str">
            <v>UNIDAD DE ANESTESIA PORTÁTIL (Diamedica DPA02) + extractor</v>
          </cell>
        </row>
        <row r="3829">
          <cell r="A3829" t="str">
            <v>EANEANAE5--</v>
          </cell>
          <cell r="B3829" t="str">
            <v>ANAESTHESIA VENTILATOR (Glostavent Helix), 160-300V 55-60Hz</v>
          </cell>
          <cell r="C3829" t="str">
            <v>RESPIRATEUR D'ANESTHESIE (Glostavent Helix), 160-300V 55-60H</v>
          </cell>
          <cell r="D3829" t="str">
            <v>VENTILADOR Y SIST. ANESTESIA  (Glostavent Helix) + acc.</v>
          </cell>
        </row>
        <row r="3830">
          <cell r="A3830" t="str">
            <v>EANEANAEV1-</v>
          </cell>
          <cell r="B3830" t="str">
            <v>ANAESTHESIA VENTILATOR (Monnal D2), with accessories</v>
          </cell>
          <cell r="C3830" t="str">
            <v>RESPIRATEUR D'ANESTHESIE (Monnal D2), avec accessoires</v>
          </cell>
          <cell r="D3830" t="str">
            <v>VENTILADOR Y SIST. ANESTESIA (Monnal D2), con accessorios</v>
          </cell>
        </row>
        <row r="3831">
          <cell r="A3831" t="str">
            <v>EANEANAEV2-</v>
          </cell>
          <cell r="B3831" t="str">
            <v>ANAESTHESIA VENTILATOR (Monnal D2) + scavenger + access.</v>
          </cell>
          <cell r="C3831" t="str">
            <v>RESPIRATEUR D'ANESTHESIE (Monnal D2) + évacuateur + access.</v>
          </cell>
          <cell r="D3831" t="str">
            <v>VENTILADOR Y SIST. ANESTESIA (Monnal D2) + extractor + acces</v>
          </cell>
        </row>
        <row r="3832">
          <cell r="A3832" t="str">
            <v>EANEANAS241</v>
          </cell>
          <cell r="B3832" t="str">
            <v>(ventilator Monnal D2) FLOWMETER AIR 0-20 l/min KY002200</v>
          </cell>
          <cell r="C3832" t="str">
            <v>(respirateur Monnal D2) DÉBITMÈTRE D'AIR 0-22 l/min KY002200</v>
          </cell>
          <cell r="D3832" t="str">
            <v>(ventilador Monnal D2) FLUJÓMETRO DE AIRE 0-22 l/min KY00220</v>
          </cell>
        </row>
        <row r="3833">
          <cell r="A3833" t="str">
            <v>EANEANAS242</v>
          </cell>
          <cell r="B3833" t="str">
            <v>(ventilator Monnal D2) FUSE, 1 AFFS, 5x20 KY001800</v>
          </cell>
          <cell r="C3833" t="str">
            <v>(respirateur Monnal D2) FUSIBLE, 1 AFFS, 5x20 KY001800</v>
          </cell>
          <cell r="D3833" t="str">
            <v>(ventilador Monnal D2) FUSIBLE, 1 AFFS, 5x20 KY001800</v>
          </cell>
        </row>
        <row r="3834">
          <cell r="A3834" t="str">
            <v>EANEANAS243</v>
          </cell>
          <cell r="B3834" t="str">
            <v>(ventilator Monnal D2) 10 FUSES 100 mA TFS,5x20 KY001900</v>
          </cell>
          <cell r="C3834" t="str">
            <v>(respirateur Monnal D2) 10 FUSIBLES 100mA TFS,5x20 KY001900</v>
          </cell>
          <cell r="D3834" t="str">
            <v>(ventilador Monnal D2) 10 FUSIBLES 100mA TFS,5x20 KY001900</v>
          </cell>
        </row>
        <row r="3835">
          <cell r="A3835" t="str">
            <v>EANEANAS244</v>
          </cell>
          <cell r="B3835" t="str">
            <v>(ventilator Monnal D2) MAIN BACTERIOLOGICAL FILTER KY000300</v>
          </cell>
          <cell r="C3835" t="str">
            <v>(respirateur Monnal D2) FILTRE BACTERIEN PRINCIPAL KY000300</v>
          </cell>
          <cell r="D3835" t="str">
            <v>(ventilador Monnal D2) FILTRO BACTERIANO PRINCIPAL KY000300</v>
          </cell>
        </row>
        <row r="3836">
          <cell r="A3836" t="str">
            <v>EANEANAS245</v>
          </cell>
          <cell r="B3836" t="str">
            <v>(ventilator Monnal D2) COMPRESSOR ENTRANCE FILTER KY298700</v>
          </cell>
          <cell r="C3836" t="str">
            <v>(respirateur Monnal D2) FILTRE ENTREE COMPRESSEUR KY298700</v>
          </cell>
          <cell r="D3836" t="str">
            <v>(ventilador Monnal D2) FILTRO ENTRADA DE COMPRESOR KY298700</v>
          </cell>
        </row>
        <row r="3837">
          <cell r="A3837" t="str">
            <v>EANEANAS246</v>
          </cell>
          <cell r="B3837" t="str">
            <v>(ventilator Monnal D2) EXPIRATORY VALVE 2 WAYS KY097600</v>
          </cell>
          <cell r="C3837" t="str">
            <v>(respirateur Monnal D2) VALVE EXPIRATOIRE 2 VOIES KY097600</v>
          </cell>
          <cell r="D3837" t="str">
            <v>(ventilador Monnal D2) VÁLVULA EXPIRATORIA 2 VÍAS KY097600</v>
          </cell>
        </row>
        <row r="3838">
          <cell r="A3838" t="str">
            <v>EANEANAS247</v>
          </cell>
          <cell r="B3838" t="str">
            <v>(vent. Monnal D2) DIAPHRAGM EXPIRATORY VALVE 2 WAYS KY098000</v>
          </cell>
          <cell r="C3838" t="str">
            <v>(resp. Monnal D2) DIAPHRAGME VALVE EXPIRAT. 2 VOIES KY098000</v>
          </cell>
          <cell r="D3838" t="str">
            <v>(vent. Monnal D2) MEMBRANA VÁLVULA EXPIRAT. 2 VÍAS KY098000</v>
          </cell>
        </row>
        <row r="3839">
          <cell r="A3839" t="str">
            <v>EANEANAS248</v>
          </cell>
          <cell r="B3839" t="str">
            <v>(ventilator Monnal D2) VALVE DC1 KY010100</v>
          </cell>
          <cell r="C3839" t="str">
            <v>(respirateur Monnal D2) SOUPAPE DC1 KY010100</v>
          </cell>
          <cell r="D3839" t="str">
            <v>(ventilador Monnal D2) VÁLVULA DC1 KY010100</v>
          </cell>
        </row>
        <row r="3840">
          <cell r="A3840" t="str">
            <v>EANEANAS249</v>
          </cell>
          <cell r="B3840" t="str">
            <v>(ventilator Monnal D2) PRESSURE GAUGE KY002100</v>
          </cell>
          <cell r="C3840" t="str">
            <v>(respirateur Monnal D2) MANOMETRE KY002100</v>
          </cell>
          <cell r="D3840" t="str">
            <v>(ventilador Monnal D2) MANÓMETRO KY002100</v>
          </cell>
        </row>
        <row r="3841">
          <cell r="A3841" t="str">
            <v>EANEANAS250</v>
          </cell>
          <cell r="B3841" t="str">
            <v>(ventilator Monnal D2) TAP 3 WAYS, with pipes VB043400</v>
          </cell>
          <cell r="C3841" t="str">
            <v>(respirateur Monnal D2) ROBINET 3 VOIES, av. tuyaux VB043400</v>
          </cell>
          <cell r="D3841" t="str">
            <v>(ventilador Monnal D2) LLAVE 3 VÍAS, con tubos VB043400</v>
          </cell>
        </row>
        <row r="3842">
          <cell r="A3842" t="str">
            <v>EANEBALA075</v>
          </cell>
          <cell r="B3842" t="str">
            <v>BALLOON, ANAESTHESIA, 0.75 l, diam. 22 mm</v>
          </cell>
          <cell r="C3842" t="str">
            <v>BALLON ANESTHESIE, 0,75 l, diam. 22 mm</v>
          </cell>
          <cell r="D3842" t="str">
            <v>GLOBITO ANESTESIA, 0,75 l, diam. 22 mm</v>
          </cell>
        </row>
        <row r="3843">
          <cell r="A3843" t="str">
            <v>EANEBALA1--</v>
          </cell>
          <cell r="B3843" t="str">
            <v>BALLOON, ANAESTHESIA, Ø 22 mm, 1 l</v>
          </cell>
          <cell r="C3843" t="str">
            <v>BALLON D'ANESTHESIE, Ø 22 mm, 1 l</v>
          </cell>
          <cell r="D3843" t="str">
            <v>BALÓN DE ANESTESIA, Ø 22 mm, 1 l</v>
          </cell>
        </row>
        <row r="3844">
          <cell r="A3844" t="str">
            <v>EANEBALA3--</v>
          </cell>
          <cell r="B3844" t="str">
            <v>BALLOON, ANAESTHESIA, Ø 22 mm, 3 l</v>
          </cell>
          <cell r="C3844" t="str">
            <v>BALLON D'ANESTHESIE, Ø 22 mm, 3 l</v>
          </cell>
          <cell r="D3844" t="str">
            <v>BALÓN DE ANESTESIA, Ø 22 mm, 3 l</v>
          </cell>
        </row>
        <row r="3845">
          <cell r="A3845" t="str">
            <v>EANEBALA5--</v>
          </cell>
          <cell r="B3845" t="str">
            <v>BALLOON, ANAESTHESIA, Ø 15 mm, 0.5 l, latex, reusable</v>
          </cell>
          <cell r="C3845" t="str">
            <v>BALLON D'ANESTHESIE, Ø 15 mm, 0.5 l, latex, réutilisable</v>
          </cell>
          <cell r="D3845" t="str">
            <v>BALÓN DE ANESTESIA, Ø 15 mm, 0.5 l, látex, reusable</v>
          </cell>
        </row>
        <row r="3846">
          <cell r="A3846" t="str">
            <v>EANEBALA51-</v>
          </cell>
          <cell r="B3846" t="str">
            <v>BALLOON, ANAESTHESIA, Ø15mm, 0.5 l,rigid neck, neoprene,reus</v>
          </cell>
          <cell r="C3846" t="str">
            <v>BALLON D'ANESTHESIE, Ø15mm, 0.5 l,col rigide, néoprène,réut.</v>
          </cell>
          <cell r="D3846" t="str">
            <v>BALÓN DE ANESTESIA, Ø15mm, 0.5 l,cuello ríg., neopreno, reus</v>
          </cell>
        </row>
        <row r="3847">
          <cell r="A3847" t="str">
            <v>EANEBALA5G-</v>
          </cell>
          <cell r="B3847" t="str">
            <v>(anaesth. balloon, 0.5 l) CONNECTION GRID FOR VALVE OF DAVID</v>
          </cell>
          <cell r="C3847" t="str">
            <v>(ballon d'anest., 0.5l) GRILLE CONNEXION PR VALVE DE DAVID</v>
          </cell>
          <cell r="D3847" t="str">
            <v>(balón anest., 0.5l) REJILLA DE CONEXIÓN PR VÁLVULA DE DAVID</v>
          </cell>
        </row>
        <row r="3848">
          <cell r="A3848" t="str">
            <v>EANEBAND1--</v>
          </cell>
          <cell r="B3848" t="str">
            <v>BAND HEAD, for anaesthesia mask</v>
          </cell>
          <cell r="C3848" t="str">
            <v>SERRE-TETE, pour masque d'anesthésie</v>
          </cell>
          <cell r="D3848" t="str">
            <v>CINTA ELÁSTICA, para mascarilla de anestesia</v>
          </cell>
        </row>
        <row r="3849">
          <cell r="A3849" t="str">
            <v>EEMDCAPE1--</v>
          </cell>
          <cell r="B3849" t="str">
            <v>CAPNOGRAPH / PULSE OXIMETER (OxiMax N-85), portable</v>
          </cell>
          <cell r="C3849" t="str">
            <v>CAPNOGRAPHE / OXYMETRE DE POULS (OxiMax N-85), portable</v>
          </cell>
          <cell r="D3849" t="str">
            <v>CAPNÓGRAFO / PULSOXÍMETRO (OxiMax N-85), portátil</v>
          </cell>
        </row>
        <row r="3850">
          <cell r="A3850" t="str">
            <v>EEMDCAPC101</v>
          </cell>
          <cell r="B3850" t="str">
            <v>(capno/pulse OxiMax N-85) FILTER LINE CO2, adult/paed set 25</v>
          </cell>
          <cell r="C3850" t="str">
            <v>(capno/oxy OxiMax N-85) FILER LINE C02, adult/péd, set 25</v>
          </cell>
          <cell r="D3850" t="str">
            <v>(capno/oxím OxiMax N-85) FILTRO LÍNEA CO2, adulto/pediá., se</v>
          </cell>
        </row>
        <row r="3851">
          <cell r="A3851" t="str">
            <v>EEMDCAPS102</v>
          </cell>
          <cell r="B3851" t="str">
            <v>(capno/pulse OxiMax N-85) BATTERY</v>
          </cell>
          <cell r="C3851" t="str">
            <v>(capno/oxy OxiMax N-85) BATTERIE</v>
          </cell>
          <cell r="D3851" t="str">
            <v>(capno/oxím OxiMax N-85) BATERÍA</v>
          </cell>
        </row>
        <row r="3852">
          <cell r="A3852" t="str">
            <v>EEMDCAPA111</v>
          </cell>
          <cell r="B3852" t="str">
            <v>(capno/pulse OxiMax N-85) AC ADAPTOR</v>
          </cell>
          <cell r="C3852" t="str">
            <v>(capno/oxy OxiMax N-85) ADAPTATEUR SECTEUR</v>
          </cell>
          <cell r="D3852" t="str">
            <v>(capno/oxím OxiMax N-85) ADAPTOR AC</v>
          </cell>
        </row>
        <row r="3853">
          <cell r="A3853" t="str">
            <v>EANECATM1R-</v>
          </cell>
          <cell r="B3853" t="str">
            <v>CONNECTOR, ventilation circuit, 150mm</v>
          </cell>
          <cell r="C3853" t="str">
            <v>RACCORD, circuit respiratoire, 150mm</v>
          </cell>
          <cell r="D3853" t="str">
            <v>CONECTOR, circuito respiratorio, 150 mm</v>
          </cell>
        </row>
        <row r="3854">
          <cell r="A3854" t="str">
            <v>EANECONN1A-</v>
          </cell>
          <cell r="B3854" t="str">
            <v>CONNECTOR, Ambu Mark III, for anaesthesia</v>
          </cell>
          <cell r="C3854" t="str">
            <v>RACCORD, Ambu Mark III, pour anesthésie</v>
          </cell>
          <cell r="D3854" t="str">
            <v>CONECTOR, Ambu Mark III, para anestesia</v>
          </cell>
        </row>
        <row r="3855">
          <cell r="A3855" t="str">
            <v>EANEFOMA1A-</v>
          </cell>
          <cell r="B3855" t="str">
            <v>FORCEPS, MAGILL, adult, 24 cm</v>
          </cell>
          <cell r="C3855" t="str">
            <v>PINCE DE MAGILL, adulte, 24 cm</v>
          </cell>
          <cell r="D3855" t="str">
            <v>PINZA DE MAGILL, adulto, 24 cm</v>
          </cell>
        </row>
        <row r="3856">
          <cell r="A3856" t="str">
            <v>EANEFOMA1P-</v>
          </cell>
          <cell r="B3856" t="str">
            <v>FORCEPS, MAGILL, paediatric, 15 cm</v>
          </cell>
          <cell r="C3856" t="str">
            <v>PINCE DE MAGILL, pédiatrique, 15 cm</v>
          </cell>
          <cell r="D3856" t="str">
            <v>PINZA DE MAGILL, pediátrica, 15 cm</v>
          </cell>
        </row>
        <row r="3857">
          <cell r="A3857" t="str">
            <v>EANEGUMB05-</v>
          </cell>
          <cell r="B3857" t="str">
            <v>ENDOTRACHEAL TUBE STYLET, sterile, s.u., CH 5, 50 cm</v>
          </cell>
          <cell r="C3857" t="str">
            <v>STYLET DE TUBE ENDOTRACHEAL, stérile, u.u., CH 5, 50 cm</v>
          </cell>
          <cell r="D3857" t="str">
            <v>ESTILETE PARA TUBE ENDOTRAQUEAL, estéril, s.u., CH 5, 50 cm</v>
          </cell>
        </row>
        <row r="3858">
          <cell r="A3858" t="str">
            <v>EANEGUMB08-</v>
          </cell>
          <cell r="B3858" t="str">
            <v>ENDOTRACHEAL TUBE STYLET, sterile, s.u., CH 8, 35 cm</v>
          </cell>
          <cell r="C3858" t="str">
            <v>STYLET DE TUBE ENDOTRACHEAL, stérile, u.u., CH 8, 35 cm</v>
          </cell>
          <cell r="D3858" t="str">
            <v>ESTILETE PARA TUBE ENDOTRAQUEAL, estéril, s.u., CH 8, 70 cm</v>
          </cell>
        </row>
        <row r="3859">
          <cell r="A3859" t="str">
            <v>EANEGUMB146</v>
          </cell>
          <cell r="B3859" t="str">
            <v>ENDOTRACHEAL TUBE STYLET, sterile, s.u., CH 14, 70 cm</v>
          </cell>
          <cell r="C3859" t="str">
            <v>STYLET DE TUBE ENDOTRACHEAL, stérile, u.u., CH 14, 70 cm</v>
          </cell>
          <cell r="D3859" t="str">
            <v>ESTILETE PARA TUBE ENDOTRAQUEAL, estéril, s.u., CH 14, 70 cm</v>
          </cell>
        </row>
        <row r="3860">
          <cell r="A3860" t="str">
            <v>EANELABL1C-</v>
          </cell>
          <cell r="B3860" t="str">
            <v>(laryngoscope) BLADE MACINTOSH nº1, classical light, curved</v>
          </cell>
          <cell r="C3860" t="str">
            <v>(laryngoscope) LAME MACINTOSH nº1, lumiére class., courbe</v>
          </cell>
          <cell r="D3860" t="str">
            <v>(laringoscopio) HOJA MACINTOSH nº1, luz clas., curvo</v>
          </cell>
        </row>
        <row r="3861">
          <cell r="A3861" t="str">
            <v>EANELABL1CF</v>
          </cell>
          <cell r="B3861" t="str">
            <v>(laryngoscope) BLADE MACINTOSH nº1, curved, fiber optic</v>
          </cell>
          <cell r="C3861" t="str">
            <v>(laryngoscope) LAME MACINTOSH nº1, courbe, fibre optique</v>
          </cell>
          <cell r="D3861" t="str">
            <v>(laringoscopio) HOJA MACINTOSH nº1, curva, fibra óptica</v>
          </cell>
        </row>
        <row r="3862">
          <cell r="A3862" t="str">
            <v>EANELABL1SF</v>
          </cell>
          <cell r="B3862" t="str">
            <v>(laryngoscope) BLADE MILLER nº0, str., neonatal, fiber optic</v>
          </cell>
          <cell r="C3862" t="str">
            <v>(laryngoscope) LAME MILLER nº0, drt., néonat., fibre optique</v>
          </cell>
          <cell r="D3862" t="str">
            <v>(laringoscopio) HOJA MILLER nº 0, recta neonat.,fibra óptica</v>
          </cell>
        </row>
        <row r="3863">
          <cell r="A3863" t="str">
            <v>EANELABL2C-</v>
          </cell>
          <cell r="B3863" t="str">
            <v>(laryngoscope) BLADE MACINTOSH nº2, classical light, curved</v>
          </cell>
          <cell r="C3863" t="str">
            <v>(laryngoscope) LAME MACINTOSH nº2, lumiére class., courbe</v>
          </cell>
          <cell r="D3863" t="str">
            <v>(laringoscopio) HOJA MACINTOSH nº 2, luz clas., curvo</v>
          </cell>
        </row>
        <row r="3864">
          <cell r="A3864" t="str">
            <v>EANELABL2CF</v>
          </cell>
          <cell r="B3864" t="str">
            <v>(laryngoscope) BLADE MACINTOSH nº2, curved, fiber optic</v>
          </cell>
          <cell r="C3864" t="str">
            <v>(laryngoscope) LAME MACINTOSH nº2, courbe, fibre optique</v>
          </cell>
          <cell r="D3864" t="str">
            <v>(laringoscopio) HOJA MACINTOSH nº 2, curva, fibra óptica</v>
          </cell>
        </row>
        <row r="3865">
          <cell r="A3865" t="str">
            <v>EANELABL3C-</v>
          </cell>
          <cell r="B3865" t="str">
            <v>(laryngoscope) BLADE MACINTOSH nº3, classical light, curved</v>
          </cell>
          <cell r="C3865" t="str">
            <v>(laryngoscope) LAME MACINTOSH nº3, lumiére class., courbe</v>
          </cell>
          <cell r="D3865" t="str">
            <v>(laringoscopio) HOJA MACINTOSH nº 3, luz clas., curvo</v>
          </cell>
        </row>
        <row r="3866">
          <cell r="A3866" t="str">
            <v>EANELABL3CF</v>
          </cell>
          <cell r="B3866" t="str">
            <v>(laryngoscope) BLADE MACINTOSH nº3, curved, fiber optic</v>
          </cell>
          <cell r="C3866" t="str">
            <v>(laryngoscope) LAME MACINTOSH nº3, courbe, fibre optique</v>
          </cell>
          <cell r="D3866" t="str">
            <v>(laringoscopio) HOJA MACINTOSH nº 3, curva, fibra óptica</v>
          </cell>
        </row>
        <row r="3867">
          <cell r="A3867" t="str">
            <v>EANELABL4CF</v>
          </cell>
          <cell r="B3867" t="str">
            <v>(laryngoscope) BLADE MACINTOSH nº4, curved, fiber optic</v>
          </cell>
          <cell r="C3867" t="str">
            <v>(laryngoscope) LAME MACINTOSH nº4, courbe, fibre optique</v>
          </cell>
          <cell r="D3867" t="str">
            <v>(laringoscopio) HOJA MACINTOSH nº 4, curva, fibra óptica</v>
          </cell>
        </row>
        <row r="3868">
          <cell r="A3868" t="str">
            <v>EANELARB1--</v>
          </cell>
          <cell r="B3868" t="str">
            <v>(laryngoscope), HALOGEN BULB for classical blade</v>
          </cell>
          <cell r="C3868" t="str">
            <v>(laryngoscope), AMPOULE HALOGENE, lame classique</v>
          </cell>
          <cell r="D3868" t="str">
            <v>(laringoscopio), BOMBILLA HALÓGENO, hoja clásica</v>
          </cell>
        </row>
        <row r="3869">
          <cell r="A3869" t="str">
            <v>EANELARB1F-</v>
          </cell>
          <cell r="B3869" t="str">
            <v>(laryngoscope FO (optical fiber), Michiels) HALOGEN BULB</v>
          </cell>
          <cell r="C3869" t="str">
            <v>(laryngoscope FO (fibre optique), Michiels) AMPOULE HALOGENE</v>
          </cell>
          <cell r="D3869" t="str">
            <v>(laringoscopio FO (fibra óptica), Michiels) BOMBILLA HALÓGEN</v>
          </cell>
        </row>
        <row r="3870">
          <cell r="A3870" t="str">
            <v>EANELARY4B-</v>
          </cell>
          <cell r="B3870" t="str">
            <v>LARYNGOSCOPE + 4 blades (incl. 1 straight, neonate) + bulb</v>
          </cell>
          <cell r="C3870" t="str">
            <v>LARYNGOSCOPE + 4 lames (dont 1 droite, néonatal) + amp.</v>
          </cell>
          <cell r="D3870" t="str">
            <v>LARINGOSCOPIO + 4 hojas (incl. 1 recta, neonatal) + bombilla</v>
          </cell>
        </row>
        <row r="3871">
          <cell r="A3871" t="str">
            <v>EANELARY4BF</v>
          </cell>
          <cell r="B3871" t="str">
            <v>LARYNGOSCOPE FO (optical fiber) + 4 blades + bulb</v>
          </cell>
          <cell r="C3871" t="str">
            <v>LARYNGOSCOPE FO (fibre optique) + 4 lames + ampoule</v>
          </cell>
          <cell r="D3871" t="str">
            <v>LARINGOSCOPIO FO (fibra óptica) + 4 hojas + bombilla</v>
          </cell>
        </row>
        <row r="3872">
          <cell r="A3872" t="str">
            <v>EANELARY4BR</v>
          </cell>
          <cell r="B3872" t="str">
            <v>LARYNGOSCOPE, rechargeable + 4 blades + spare bulb</v>
          </cell>
          <cell r="C3872" t="str">
            <v>LARYNGOSCOPE, rechargeable + 4 lames + amp. de rechange</v>
          </cell>
          <cell r="D3872" t="str">
            <v>LARINGOSCOPIO, recargable + 4 hojas + bombilla de recambio</v>
          </cell>
        </row>
        <row r="3873">
          <cell r="A3873" t="str">
            <v>EANELARY6BF</v>
          </cell>
          <cell r="B3873" t="str">
            <v>LARYNGOSCOPE FO (optical fiber) + 6 blades + bulb</v>
          </cell>
          <cell r="C3873" t="str">
            <v>LARYNGOSCOPE FO (fibre optique) + 6 lames + ampoule</v>
          </cell>
          <cell r="D3873" t="str">
            <v>LARINGOSCOPIO FO (fibra óptica) + 6 hojas + bombilla</v>
          </cell>
        </row>
        <row r="3874">
          <cell r="A3874" t="str">
            <v>EANELARY7--</v>
          </cell>
          <cell r="B3874" t="str">
            <v>LARYNGOSCOPE FO (optical fiber) + 7 blades</v>
          </cell>
          <cell r="C3874" t="str">
            <v>LARYNGOSCOPE FO (fibre optique) + 7 lames</v>
          </cell>
          <cell r="D3874" t="str">
            <v>LARINGOSCOPIO FO (fibra óptica) + 7 hojas</v>
          </cell>
        </row>
        <row r="3875">
          <cell r="A3875" t="str">
            <v>EANEMALA02-</v>
          </cell>
          <cell r="B3875" t="str">
            <v>MASK LARYNGEAL, reusable, size 2</v>
          </cell>
          <cell r="C3875" t="str">
            <v>MASQUE LARYNGE, réutilisable, taille 2</v>
          </cell>
          <cell r="D3875" t="str">
            <v>MASCARILLA LARÍNGEA, reutilizable, talla 2</v>
          </cell>
        </row>
        <row r="3876">
          <cell r="A3876" t="str">
            <v>EANEMALA03-</v>
          </cell>
          <cell r="B3876" t="str">
            <v>MASK LARYNGEAL, reusable, size 3</v>
          </cell>
          <cell r="C3876" t="str">
            <v>MASQUE LARYNGE, réutilisable, taille 3</v>
          </cell>
          <cell r="D3876" t="str">
            <v>MASCARILLA LARÍNGEA, reutilizable, talla 3</v>
          </cell>
        </row>
        <row r="3877">
          <cell r="A3877" t="str">
            <v>EANEMALA04-</v>
          </cell>
          <cell r="B3877" t="str">
            <v>MASK LARYNGEAL, reusable, size 4</v>
          </cell>
          <cell r="C3877" t="str">
            <v>MASQUE LARYNGE, réutilisable, taille 4</v>
          </cell>
          <cell r="D3877" t="str">
            <v>MASCARILLA LARÍNGEA, reutilizable, talla 4</v>
          </cell>
        </row>
        <row r="3878">
          <cell r="A3878" t="str">
            <v>EANEMALA05-</v>
          </cell>
          <cell r="B3878" t="str">
            <v>MASK LARYNGEAL, reusable, size 5</v>
          </cell>
          <cell r="C3878" t="str">
            <v>MASQUE LARYNGE, réutilisable, taille 5</v>
          </cell>
          <cell r="D3878" t="str">
            <v>MASCARILLA LARÍNGEA, reutilizable, talla 5</v>
          </cell>
        </row>
        <row r="3879">
          <cell r="A3879" t="str">
            <v>EANEMASA0--</v>
          </cell>
          <cell r="B3879" t="str">
            <v>MASK ANAESTHESIA, size 0, neonate</v>
          </cell>
          <cell r="C3879" t="str">
            <v>MASQUE D'ANESTHESIE, taille 0, neonatal</v>
          </cell>
          <cell r="D3879" t="str">
            <v>MASCARILLA DE ANESTESIA, talla 0, neonatal</v>
          </cell>
        </row>
        <row r="3880">
          <cell r="A3880" t="str">
            <v>EANEMASA1--</v>
          </cell>
          <cell r="B3880" t="str">
            <v>MASK ANAESTHESIA, size 1, paediatric</v>
          </cell>
          <cell r="C3880" t="str">
            <v>MASQUE D'ANESTHESIE, taille 1, pediatrique</v>
          </cell>
          <cell r="D3880" t="str">
            <v>MASCARILLA DE ANESTESIA, talla 1, pediátrica</v>
          </cell>
        </row>
        <row r="3881">
          <cell r="A3881" t="str">
            <v>EANEMASA2--</v>
          </cell>
          <cell r="B3881" t="str">
            <v>MASK ANAESTHESIA + HOOK, size 2, child</v>
          </cell>
          <cell r="C3881" t="str">
            <v>MASQUE D'ANESTHESIE + CROCHET, taille 2, enfant</v>
          </cell>
          <cell r="D3881" t="str">
            <v>MASCARILLA DE ANESTESIA, talla 2 + GANCHO, infantil</v>
          </cell>
        </row>
        <row r="3882">
          <cell r="A3882" t="str">
            <v>EANEMASA3--</v>
          </cell>
          <cell r="B3882" t="str">
            <v>MASK ANAESTHESIA + HOOK, size 3, adult</v>
          </cell>
          <cell r="C3882" t="str">
            <v>MASQUE D'ANESTHESIE + CROCHET, taille 3, adulte</v>
          </cell>
          <cell r="D3882" t="str">
            <v>MASCARILLA DE ANESTESIA, talla 3 + GANCHO, adulto</v>
          </cell>
        </row>
        <row r="3883">
          <cell r="A3883" t="str">
            <v>EANEMASA4--</v>
          </cell>
          <cell r="B3883" t="str">
            <v>MASK ANAESTHESIA + HOOK, size 4, extra large</v>
          </cell>
          <cell r="C3883" t="str">
            <v>MASQUE D'ANESTHESIE + CROCHET, taille 4, grande taille</v>
          </cell>
          <cell r="D3883" t="str">
            <v>MASCARILLA DE ANESTESIA, talla 4 + GANCHO, XL</v>
          </cell>
        </row>
        <row r="3884">
          <cell r="A3884" t="str">
            <v>EANEMASARH2</v>
          </cell>
          <cell r="B3884" t="str">
            <v>MASK ANAESTHESIA + RIM + HOOK, size 2, child</v>
          </cell>
          <cell r="C3884" t="str">
            <v>MASQUE D'ANESTHESIE + BOURRELET + CROCHET, T 2, enfant</v>
          </cell>
          <cell r="D3884" t="str">
            <v>MASCARILLA DE ANESTESIA + COJÍN + GANCHO, talla 2, niño</v>
          </cell>
        </row>
        <row r="3885">
          <cell r="A3885" t="str">
            <v>EANEMASARH4</v>
          </cell>
          <cell r="B3885" t="str">
            <v>MASK ANAESTHESIA + RIM + HOOK, size 4, adolescent</v>
          </cell>
          <cell r="C3885" t="str">
            <v>MASQUE D'ANESTHESIE + BOURRELET + CROCHET, T 4, adolescent</v>
          </cell>
          <cell r="D3885" t="str">
            <v>MASCARILLA DE ANESTESIA + COJÍN + GANCHO, talla 4, adolesc.</v>
          </cell>
        </row>
        <row r="3886">
          <cell r="A3886" t="str">
            <v>EANEMASARH5</v>
          </cell>
          <cell r="B3886" t="str">
            <v>MASK ANAESTHESIA + RIM + HOOK, size 5, adult</v>
          </cell>
          <cell r="C3886" t="str">
            <v>MASQUE D'ANESTHESIE + BOURRELET + CROCHET, T 5, adulte</v>
          </cell>
          <cell r="D3886" t="str">
            <v>MASCARILLA DE ANESTESIA + COJÍN + GANCHO, talla 5, adulto</v>
          </cell>
        </row>
        <row r="3887">
          <cell r="A3887" t="str">
            <v>EANEMASARH6</v>
          </cell>
          <cell r="B3887" t="str">
            <v>MASK ANAESTHESIA + RIM + HOOK, size 6, adult XL</v>
          </cell>
          <cell r="C3887" t="str">
            <v>MASQUE D'ANESTHESIE + BOURRELET + CROCHET, T 6, adulte XL</v>
          </cell>
          <cell r="D3887" t="str">
            <v>MASCARILLA DE ANESTESIA + COJÍN + GANCHO, talla 6, adulto XL</v>
          </cell>
        </row>
        <row r="3888">
          <cell r="A3888" t="str">
            <v>EANEMASAS0-</v>
          </cell>
          <cell r="B3888" t="str">
            <v>MASK ANAESTHESIA, silicone, size 0, premature baby</v>
          </cell>
          <cell r="C3888" t="str">
            <v>MASQUE D'ANESTHESIE, silicone, taille 0, prématuré</v>
          </cell>
          <cell r="D3888" t="str">
            <v>MASCARILLA DE ANESTESIA, silicona, talla 0, prematuro</v>
          </cell>
        </row>
        <row r="3889">
          <cell r="A3889" t="str">
            <v>EANEMASAS1-</v>
          </cell>
          <cell r="B3889" t="str">
            <v>MASK ANAESTHESIA, silicone, size 1, neonate</v>
          </cell>
          <cell r="C3889" t="str">
            <v>MASQUE D'ANESTHESIE, silicone, taille 1, nouveau-né</v>
          </cell>
          <cell r="D3889" t="str">
            <v>MASCARILLA DE ANESTESIA, silicona, talla 1, recién nacido</v>
          </cell>
        </row>
        <row r="3890">
          <cell r="A3890" t="str">
            <v>EANEMASAS2-</v>
          </cell>
          <cell r="B3890" t="str">
            <v>MASK ANAESTHESIA, silicone, size 2, small child</v>
          </cell>
          <cell r="C3890" t="str">
            <v>MASQUE D'ANESTHESIE, silicone, taille 2, petit enfant</v>
          </cell>
          <cell r="D3890" t="str">
            <v>MASCARILLA DE ANESTESIA, silicona, talla 2, niño pequeño</v>
          </cell>
        </row>
        <row r="3891">
          <cell r="A3891" t="str">
            <v>EEMDMONE1--</v>
          </cell>
          <cell r="B3891" t="str">
            <v>MONITOR, multiparameter (Dash 3000) + accessories, 200-240V</v>
          </cell>
          <cell r="C3891" t="str">
            <v>MONITEUR multiparamétrique (Dash 3000)+ accessoires,200-240V</v>
          </cell>
          <cell r="D3891" t="str">
            <v>MONITOR, signos vitales (Dash 3000) + accesorios, 200-240V</v>
          </cell>
        </row>
        <row r="3892">
          <cell r="A3892" t="str">
            <v>EEMDMONC101</v>
          </cell>
          <cell r="B3892" t="str">
            <v>(monitor Dash/B40) ELECTRODE, adult, Ø 55</v>
          </cell>
          <cell r="C3892" t="str">
            <v>(moniteur Dash/B40) ELECTRODE, adulte, Ø 55</v>
          </cell>
          <cell r="D3892" t="str">
            <v>(monitor Dash/B40) ELECTRODO, adulto, Ø 55</v>
          </cell>
        </row>
        <row r="3893">
          <cell r="A3893" t="str">
            <v>EEMDMONA102</v>
          </cell>
          <cell r="B3893" t="str">
            <v>(monitor Dash/B40) CABLE interface for Nellcor probe</v>
          </cell>
          <cell r="C3893" t="str">
            <v>(moniteur Dash/B40) CABLE interface pour capteur Nellcor</v>
          </cell>
          <cell r="D3893" t="str">
            <v>(monitor Dash/B40) CABLE interfaz para captador Nellcor</v>
          </cell>
        </row>
        <row r="3894">
          <cell r="A3894" t="str">
            <v>EEMDMONA103</v>
          </cell>
          <cell r="B3894" t="str">
            <v>(monitor Dash/B40) TEMPERATURE CABLE, simple 0.5 m</v>
          </cell>
          <cell r="C3894" t="str">
            <v>(moniteur Dash/B40) CABLE DE TEMPERATURE, simple 0,5 m</v>
          </cell>
          <cell r="D3894" t="str">
            <v>(monitor Dash/B40) CABLE DE TEMPERATURA, simple 0,5 m</v>
          </cell>
        </row>
        <row r="3895">
          <cell r="A3895" t="str">
            <v>EEMDMONA104</v>
          </cell>
          <cell r="B3895" t="str">
            <v>(monitor Dash/B40) TEMPERATURE PROBE ADULT s.u. 0.5 m</v>
          </cell>
          <cell r="C3895" t="str">
            <v>(moniteur Dash/B40) SONDE TEMPERATURE ADULTE u.u. (25P)</v>
          </cell>
          <cell r="D3895" t="str">
            <v>(monitor Dash/B40) CAPTADOR TEMPERATURA ADULTO u.u.</v>
          </cell>
        </row>
        <row r="3896">
          <cell r="A3896" t="str">
            <v>EEMDMONS105</v>
          </cell>
          <cell r="B3896" t="str">
            <v>(monitor, Dash 3000) SOFTWARE EXTENSION DASH 3000 CO2</v>
          </cell>
          <cell r="C3896" t="str">
            <v>(moniteur, Dash 3000) EXTENSION SOFTWARE DASH 3000 CO2</v>
          </cell>
          <cell r="D3896" t="str">
            <v>(monitor, Dash 3000) EXTENSION SOFTWARE DASH 3000 CO2</v>
          </cell>
        </row>
        <row r="3897">
          <cell r="A3897" t="str">
            <v>EEMDMONA106</v>
          </cell>
          <cell r="B3897" t="str">
            <v>(monitor Dash 3000) PROBE CO2 MAINSTREAM CAPNOSTAT 3</v>
          </cell>
          <cell r="C3897" t="str">
            <v>(moniteur Dash 3000) CAPTEUR CO2 MAINSTREAM CAPNOSTAT 3</v>
          </cell>
          <cell r="D3897" t="str">
            <v>(monitor Dash 3000) CAPTADOR CO2 MAINSTREAM CAPNOSTAT 3</v>
          </cell>
        </row>
        <row r="3898">
          <cell r="A3898" t="str">
            <v>EEMDMONA107</v>
          </cell>
          <cell r="B3898" t="str">
            <v>(monitor Dash 3000) ADAPTOR AIRWAY, adult-paediatric</v>
          </cell>
          <cell r="C3898" t="str">
            <v>(moniteur Dash 3000) ADAPTATEUR AIRWAY, adulte-pédiatrique</v>
          </cell>
          <cell r="D3898" t="str">
            <v>(monitor Dash 30000) ADAPTADOR AIRWAY, adulto-pediátric</v>
          </cell>
        </row>
        <row r="3899">
          <cell r="A3899" t="str">
            <v>EEMDMONA108</v>
          </cell>
          <cell r="B3899" t="str">
            <v>(monitor Dash/B40) CABLE ECG, 3/5 leads 3.6m 2017003-003</v>
          </cell>
          <cell r="C3899" t="str">
            <v>(moniteur Dash/B40) CABLE ECG, 3/5 dérivat. 3,6m 2017003-003</v>
          </cell>
          <cell r="D3899" t="str">
            <v>(monitor Dash/B40) CABLE ECG, 3/5 derivac. 3,6m 2017003-003</v>
          </cell>
        </row>
        <row r="3900">
          <cell r="A3900" t="str">
            <v>EEMDMONA109</v>
          </cell>
          <cell r="B3900" t="str">
            <v>(monitor Dash/B40) TUBING PNI, adult-paed. 3.6m 2017008-001</v>
          </cell>
          <cell r="C3900" t="str">
            <v>(moniteur Dash/B40) TUBULURE PNI, ad.-péd. 3,6m 2017008-001</v>
          </cell>
          <cell r="D3900" t="str">
            <v>(monitor Dash/B40) TUBERIA PNI, adulto-ped. 3,6m 2017008-001</v>
          </cell>
        </row>
        <row r="3901">
          <cell r="A3901" t="str">
            <v>EEMDMONA110</v>
          </cell>
          <cell r="B3901" t="str">
            <v>(monitor Dash/B40/Dinamap) CUFF ADULT S,blue 17-25cm 002202E</v>
          </cell>
          <cell r="C3901" t="str">
            <v>(moni Dash/B40/Dinamap) BRASSARD AD S, blue 17-25cm 002202E</v>
          </cell>
          <cell r="D3901" t="str">
            <v>(moni Dash/B40/Dinamap) BRAZALETE AD.S, azul 17-25cm 002202E</v>
          </cell>
        </row>
        <row r="3902">
          <cell r="A3902" t="str">
            <v>EEMDMONA111</v>
          </cell>
          <cell r="B3902" t="str">
            <v>(monitor Dash/B40/Dinamap) CUFF ADULT, navy 23-33cm 002203E</v>
          </cell>
          <cell r="C3902" t="str">
            <v>(moni Dash/B40/Dinamap) BRASSARD ADULTE,bleu 23-33cm 002203E</v>
          </cell>
          <cell r="D3902" t="str">
            <v>(moni Dash/B40/Dinamap) BRAZALETE ADULTO,azul 23-33cm002203E</v>
          </cell>
        </row>
        <row r="3903">
          <cell r="A3903" t="str">
            <v>EEMDMONA112</v>
          </cell>
          <cell r="B3903" t="str">
            <v>(monitor Dash/B40/Dinamap) CUFF ADULT L,wine 31-40cm 002207E</v>
          </cell>
          <cell r="C3903" t="str">
            <v>(moni Dash/B40/Dinamap) BRASSARD AD L, bordx 31-40cm 002207E</v>
          </cell>
          <cell r="D3903" t="str">
            <v>(monitor Dash/B40/Dinamap) BRAZALETE AD.L, burdeos 31-40cm</v>
          </cell>
        </row>
        <row r="3904">
          <cell r="A3904" t="str">
            <v>EEMDMONA113</v>
          </cell>
          <cell r="B3904" t="str">
            <v>(monitor Dash/B40/Dinamap) CUFF CHILD, green 12-19cm 002201E</v>
          </cell>
          <cell r="C3904" t="str">
            <v>(moni Dash/B40/Dinamap) BRASSARD ENFANT,vert 12-19cm 002201E</v>
          </cell>
          <cell r="D3904" t="str">
            <v>(monitor Dash/B40/Dinamap) BRAZALETE NINO, verde 12-19 cm</v>
          </cell>
        </row>
        <row r="3905">
          <cell r="A3905" t="str">
            <v>EEMDMONA114</v>
          </cell>
          <cell r="B3905" t="str">
            <v>(monitor Dash/B40/Dinamap) CUFF NEON.,orange 8-13cm 002200E</v>
          </cell>
          <cell r="C3905" t="str">
            <v>(moni Dash/B40/Dinamap) BRASSARD N-NE,orange 8-13cm 002200E</v>
          </cell>
          <cell r="D3905" t="str">
            <v>(moni Dash/B40/Dinamap) BRAZALETE REC.N.naranja 002200E</v>
          </cell>
        </row>
        <row r="3906">
          <cell r="A3906" t="str">
            <v>EEMDMONA115</v>
          </cell>
          <cell r="B3906" t="str">
            <v>(monitor Dash/B40) SUPPORT SHELF QCT-0001-30</v>
          </cell>
          <cell r="C3906" t="str">
            <v>(moniteur Dash/B40) SUPPORT TABLETTE QCT-0001-30</v>
          </cell>
          <cell r="D3906" t="str">
            <v>(monitor Dash/B40) ESTANTE DE SOPORTE QCT-0001-30</v>
          </cell>
        </row>
        <row r="3907">
          <cell r="A3907" t="str">
            <v>EEMDMONS117</v>
          </cell>
          <cell r="B3907" t="str">
            <v>(monitor Dash/B40) BATTERY, RTR Li-Ion 39Wh 2064022-166</v>
          </cell>
          <cell r="C3907" t="str">
            <v>(moniteur Dash/B40) BATTERIE, RTR Li-Ion 39Wh 2064022-166</v>
          </cell>
          <cell r="D3907" t="str">
            <v>(monitor Dash/B40) BATTERIA, RTR Li-Ion 39Wh 2064022-166</v>
          </cell>
        </row>
        <row r="3908">
          <cell r="A3908" t="str">
            <v>EEMDMONA118</v>
          </cell>
          <cell r="B3908" t="str">
            <v>(monitor Dash/B40/Dinamap) CUFF AD long,navy 23-33cm 002206E</v>
          </cell>
          <cell r="C3908" t="str">
            <v>(moni Dash/B40/Dinamap) BRASSARD AD.long, 23-33cm 002206E</v>
          </cell>
          <cell r="D3908" t="str">
            <v>(monitor Dash/B40/Dinamap) BRAZALETE AD. longo,azul 23-33cm</v>
          </cell>
        </row>
        <row r="3909">
          <cell r="A3909" t="str">
            <v>EEMDMONA120</v>
          </cell>
          <cell r="B3909" t="str">
            <v>(monitor Dash/B40) LEADWIRE ECG multilink 3 grabb.412682-003</v>
          </cell>
          <cell r="C3909" t="str">
            <v>(moniteur Dash/B40) FOUET ECGmultil.3brins pinces 412682-003</v>
          </cell>
          <cell r="D3909" t="str">
            <v>(moniteur Dash/B40) FOUET ECGmultil.3brins pinces 412682-003</v>
          </cell>
        </row>
        <row r="3910">
          <cell r="A3910" t="str">
            <v>EANENESE1--</v>
          </cell>
          <cell r="B3910" t="str">
            <v>PERIPHERAL NERVE STIMULATOR (Stimuplex HNS12), electrical</v>
          </cell>
          <cell r="C3910" t="str">
            <v>STIMULATEUR DE NERFS PERIPHERIQUES (Stimuplex HNS12), elect</v>
          </cell>
          <cell r="D3910" t="str">
            <v>ELECTROSTIMULADOR del NERVIO PERIFERICO (Stimuplex HNS12),</v>
          </cell>
        </row>
        <row r="3911">
          <cell r="A3911" t="str">
            <v>EANEOXYM1--</v>
          </cell>
          <cell r="B3911" t="str">
            <v>(oxymeter, MicrO2) PULSE OXYMETER</v>
          </cell>
          <cell r="C3911" t="str">
            <v>(oxymetre, MicrO2) OXYMETRE DE POULS</v>
          </cell>
          <cell r="D3911" t="str">
            <v>(oximetro, MicrO2) OXIMETRO DE PULSO</v>
          </cell>
        </row>
        <row r="3912">
          <cell r="A3912" t="str">
            <v>EEMDPOXS101</v>
          </cell>
          <cell r="B3912" t="str">
            <v>(oxymeter Nellcor) PROBE, adult, DS100A</v>
          </cell>
          <cell r="C3912" t="str">
            <v>(oxymetre Nellcor) CAPTEUR, adulte, DS100A</v>
          </cell>
          <cell r="D3912" t="str">
            <v>(oximetro Nellcor) CAPTADOR, adulto, DS100A</v>
          </cell>
        </row>
        <row r="3913">
          <cell r="A3913" t="str">
            <v>EEMDPOXC102</v>
          </cell>
          <cell r="B3913" t="str">
            <v>(oxymeter Nellcor) SENSOR, adult/neo-n + adhesive tapes</v>
          </cell>
          <cell r="C3913" t="str">
            <v>(oxymetre Nellcor) CAPTEUR, adulte/n-nat+ bandelettes adhés.</v>
          </cell>
          <cell r="D3913" t="str">
            <v>(oximetro Nellcor) CAPTADOR, adulto/neonat + tarjetas adhes.</v>
          </cell>
        </row>
        <row r="3914">
          <cell r="A3914" t="str">
            <v>EEMDPOXC103</v>
          </cell>
          <cell r="B3914" t="str">
            <v>(oxymeter Nellcor) SENSOR, ped/inf. + adhesive tapes</v>
          </cell>
          <cell r="C3914" t="str">
            <v>(oxymetre Nellcor) CAPTEUR, péd/nné + bandelettes adhés.</v>
          </cell>
          <cell r="D3914" t="str">
            <v>(oximetro Nellcor) CAPTADOR, ped/n-nasc.+ tarjetas adhes.</v>
          </cell>
        </row>
        <row r="3915">
          <cell r="A3915" t="str">
            <v>EEMDPOXE4--</v>
          </cell>
          <cell r="B3915" t="str">
            <v>OXYMETER, PULSE (Masimo RAD-5) + accessories</v>
          </cell>
          <cell r="C3915" t="str">
            <v>OXYMETRE DE POULS (Masimo RAD-5) + accessoires</v>
          </cell>
          <cell r="D3915" t="str">
            <v>PULSIOXIMETRO (Masimo RAD-5) + accesorios</v>
          </cell>
        </row>
        <row r="3916">
          <cell r="A3916" t="str">
            <v>EEMDPOXA401</v>
          </cell>
          <cell r="B3916" t="str">
            <v>(oxymeter Masimo) SENSOR adult, reus. LNCS-DCI 1863</v>
          </cell>
          <cell r="C3916" t="str">
            <v>(oxymètre Masimo) CAPTEUR adulte, LNCS-DCI 1863</v>
          </cell>
          <cell r="D3916" t="str">
            <v>(pulsioximetro Masimo) SENSOR, adulto, LNCS-DCI ref.1863</v>
          </cell>
        </row>
        <row r="3917">
          <cell r="A3917" t="str">
            <v>EEMDPOXA402</v>
          </cell>
          <cell r="B3917" t="str">
            <v>(oxymeter Masimo) SENSOR multisite paed/neon LNCS-YI 2258</v>
          </cell>
          <cell r="C3917" t="str">
            <v>(oxymètre Masimo) CAPTEUR multisite péd/nné, LNCS-YI 2258</v>
          </cell>
          <cell r="D3917" t="str">
            <v>(pulsioximetro Masimo) SENSOR ped./neonato, LNCS-YI ref.2258</v>
          </cell>
        </row>
        <row r="3918">
          <cell r="A3918" t="str">
            <v>EEMDPOXA403</v>
          </cell>
          <cell r="B3918" t="str">
            <v>(oxymeter Masimo) CABLE, extension, white, LNC-4 2017</v>
          </cell>
          <cell r="C3918" t="str">
            <v>(oxymètre Masimo) CABLE d'extension, blanc, LNC-4 2017</v>
          </cell>
          <cell r="D3918" t="str">
            <v>(pulsioximetro Masimo) CABLE extensión, blanco LNC-4 ref2017</v>
          </cell>
        </row>
        <row r="3919">
          <cell r="A3919" t="str">
            <v>EEMDPOXC404</v>
          </cell>
          <cell r="B3919" t="str">
            <v>(oxymeter Masimo) WRAPS adhesive fr LNCS sensor ref1597</v>
          </cell>
          <cell r="C3919" t="str">
            <v>(oxymètre Masimo) BANDELETTES adhésives capteur LNCS réf1597</v>
          </cell>
          <cell r="D3919" t="str">
            <v>(pulsioximetro Masimo) CINTAS adhesivas sensor LNCS ref.1597</v>
          </cell>
        </row>
        <row r="3920">
          <cell r="A3920" t="str">
            <v>EEMDPOXC405</v>
          </cell>
          <cell r="B3920" t="str">
            <v>(oxymeter Masimo) WRAPS adhesive fr LNCS sensor ref1598</v>
          </cell>
          <cell r="C3920" t="str">
            <v>(oxymètre Masimo) BANDELETTES adhésives capteur LNCS réf1598</v>
          </cell>
          <cell r="D3920" t="str">
            <v>(oxímetro Masimo) CINTAS adhesivos pr sensor LNCS ref1598</v>
          </cell>
        </row>
        <row r="3921">
          <cell r="A3921" t="str">
            <v>EEMDPOXA406</v>
          </cell>
          <cell r="B3921" t="str">
            <v>(oxymeter Masimo) CABLE, extension, red, LNC-4 2055</v>
          </cell>
          <cell r="C3921" t="str">
            <v>(oxymètre Masimo) CABLE d'extension, rouge, LNC-4 2055</v>
          </cell>
          <cell r="D3921" t="str">
            <v>(pulsioxímetro Masimo) CABLE extensión, rojo, LNC-4 ref2055</v>
          </cell>
        </row>
        <row r="3922">
          <cell r="A3922" t="str">
            <v>EEMDPUMC201</v>
          </cell>
          <cell r="B3922" t="str">
            <v>(suction pump, Atmoport N) ANTIBACTERIAL FILTER</v>
          </cell>
          <cell r="C3922" t="str">
            <v>(aspirateur Atmoport N) FILTRE ANTIBACTERIEN</v>
          </cell>
          <cell r="D3922" t="str">
            <v>(aspirador Atmoport N) FILTRO ANTIBACTERIANO</v>
          </cell>
        </row>
        <row r="3923">
          <cell r="A3923" t="str">
            <v>EEMDPUMA202</v>
          </cell>
          <cell r="B3923" t="str">
            <v>(suction pump, Atmoport N) CABLE for TRANSFORMER</v>
          </cell>
          <cell r="C3923" t="str">
            <v>(aspirateur Atmoport N)CABLE pour TRANSFORMATEUR</v>
          </cell>
          <cell r="D3923" t="str">
            <v>(aspirador Atmoport N) CABLE para TRANSFORMADOR</v>
          </cell>
        </row>
        <row r="3924">
          <cell r="A3924" t="str">
            <v>EEMDPUMS203</v>
          </cell>
          <cell r="B3924" t="str">
            <v>(suction pump, Atmoport N) BATTERIE PACK</v>
          </cell>
          <cell r="C3924" t="str">
            <v>(aspirateur Atmoport N) PACK BATTERIE</v>
          </cell>
          <cell r="D3924" t="str">
            <v>(aspirador Atmoport N) ENVASE BATTERIA</v>
          </cell>
        </row>
        <row r="3925">
          <cell r="A3925" t="str">
            <v>EEMDPUMS204</v>
          </cell>
          <cell r="B3925" t="str">
            <v>(suction pump, Atmoport N) VACUUMGAUGE</v>
          </cell>
          <cell r="C3925" t="str">
            <v>(aspirateur Atmoport N) VACUOMETRE</v>
          </cell>
          <cell r="D3925" t="str">
            <v>(aspirador Atmoport N) VACUOMETRO</v>
          </cell>
        </row>
        <row r="3926">
          <cell r="A3926" t="str">
            <v>EEMDPUMS205</v>
          </cell>
          <cell r="B3926" t="str">
            <v>(suction pump, Atmoport N) COLLECTION JAR LID  312.0625.1</v>
          </cell>
          <cell r="C3926" t="str">
            <v>(aspirateur Atmoport N) COUVERCLE BOCAL complet  312.0625.1</v>
          </cell>
          <cell r="D3926" t="str">
            <v>(aspirador Atmoport N) TAPA VASO completo  312.0625.1</v>
          </cell>
        </row>
        <row r="3927">
          <cell r="A3927" t="str">
            <v>EEMDPUMS206</v>
          </cell>
          <cell r="B3927" t="str">
            <v>(suction pump, Atmoport N) COLLECTION JAR, 1l 312.0626.0</v>
          </cell>
          <cell r="C3927" t="str">
            <v>(aspirateur Atmoport N) BOCAL, 1l 312.0626.0</v>
          </cell>
          <cell r="D3927" t="str">
            <v>(aspirador Atmoport N) VASO, 1 l</v>
          </cell>
        </row>
        <row r="3928">
          <cell r="A3928" t="str">
            <v>EEMDPUMS207</v>
          </cell>
          <cell r="B3928" t="str">
            <v>(suction pump, Atmoport N) CONNECTOR FINGER TIP</v>
          </cell>
          <cell r="C3928" t="str">
            <v>(aspirateur Atmoport N) CONNECT. VALVE DIGITALE</v>
          </cell>
          <cell r="D3928" t="str">
            <v>(aspirador Atmoport N) CONEXION VALVULA DIGITAL</v>
          </cell>
        </row>
        <row r="3929">
          <cell r="A3929" t="str">
            <v>EEMDPUMS208</v>
          </cell>
          <cell r="B3929" t="str">
            <v>(suction pump, Atmoport N) CONNECTOR BICONICAL</v>
          </cell>
          <cell r="C3929" t="str">
            <v>(aspirateur Atmoport N) CONNECTEUR BICONIQUE</v>
          </cell>
          <cell r="D3929" t="str">
            <v>(aspirador Atmoport N) CONEXION BICONICA</v>
          </cell>
        </row>
        <row r="3930">
          <cell r="A3930" t="str">
            <v>EEMDPUMC209</v>
          </cell>
          <cell r="B3930" t="str">
            <v>(suction pump, Atmoport N) SUCTION HOSE 1.3 m</v>
          </cell>
          <cell r="C3930" t="str">
            <v>(aspirateur Atmoport N) TUYAU d'ASPIRATION 1,3 m</v>
          </cell>
          <cell r="D3930" t="str">
            <v>(aspirador Atmoport N) MANGUERA ASPIRACION 1,3 m</v>
          </cell>
        </row>
        <row r="3931">
          <cell r="A3931" t="str">
            <v>EEMDPUMA210</v>
          </cell>
          <cell r="B3931" t="str">
            <v>(suction pump, Atmoport N) BATTERY CHARGER 312.0449.0</v>
          </cell>
          <cell r="C3931" t="str">
            <v>(aspirateur Atmoport N) BLOC D'ALIMENTATION 312.0449.0</v>
          </cell>
          <cell r="D3931" t="str">
            <v>(aspirateur Atmoport N) FLOTTEUR 320.0015.0</v>
          </cell>
        </row>
        <row r="3932">
          <cell r="A3932" t="str">
            <v>EEMDPUMS211</v>
          </cell>
          <cell r="B3932" t="str">
            <v>(suction pump, Atmoport N) FLOAT SLEEVE 312.0442.0</v>
          </cell>
          <cell r="C3932" t="str">
            <v>(aspirateur Atmoport N) SUPPORT FLOTTEUR 312.0442.0</v>
          </cell>
          <cell r="D3932" t="str">
            <v>(aspirateur Atmoport N) SUPPORT FLOTTEUR 312.0442.0</v>
          </cell>
        </row>
        <row r="3933">
          <cell r="A3933" t="str">
            <v>EEMDPUMS212</v>
          </cell>
          <cell r="B3933" t="str">
            <v>(suction pump, Atmoport N) FLOAT 320.0015.0</v>
          </cell>
          <cell r="C3933" t="str">
            <v>(aspirateur Atmoport N) FLOTTEUR 320.0015.0</v>
          </cell>
          <cell r="D3933" t="str">
            <v>(aspirateur Atmoport N) FLOTTEUR 320.0015.0</v>
          </cell>
        </row>
        <row r="3934">
          <cell r="A3934" t="str">
            <v>EEMDPUMA221</v>
          </cell>
          <cell r="B3934" t="str">
            <v>(suction pump, Atmoport N) CAR CABLE 12V 312.0436.0</v>
          </cell>
          <cell r="C3934" t="str">
            <v>(aspirateur Atmoport N) CABLE VEHICULE 12V 312.0436.0</v>
          </cell>
          <cell r="D3934" t="str">
            <v>(aspirateur Atmoport N) CABLE VEHICULE 12V 312.0436.0</v>
          </cell>
        </row>
        <row r="3935">
          <cell r="A3935" t="str">
            <v>EEMDPUMA222</v>
          </cell>
          <cell r="B3935" t="str">
            <v>(suction pump, Atmoport N) HOSE CONNECTOR 7-10, 000.039.0</v>
          </cell>
          <cell r="C3935" t="str">
            <v>(aspirateur Atmoport N) CONNECTEUR TUBE 7-10, 000.039.0</v>
          </cell>
          <cell r="D3935" t="str">
            <v>(aspirateur Atmoport N) CONNECTEUR TUBE 000.039.0</v>
          </cell>
        </row>
        <row r="3936">
          <cell r="A3936" t="str">
            <v>EEMDPUME2--</v>
          </cell>
          <cell r="B3936" t="str">
            <v>PUMP, SUCTION, ELECTRICAL (Atmos), for anaesthesia, 1 l</v>
          </cell>
          <cell r="C3936" t="str">
            <v>ASPIRATEUR ELECTRIQUE (Atmos), pour anesthésie, 1 l</v>
          </cell>
          <cell r="D3936" t="str">
            <v>ASPIRADOR MUCOSIDADES, ELECTRICO (Atmos), pr anestesia, 1 l</v>
          </cell>
        </row>
        <row r="3937">
          <cell r="A3937" t="str">
            <v>EEMDPUME3--</v>
          </cell>
          <cell r="B3937" t="str">
            <v>SUCTION PUMP, ELECTRICAL (DeVilbiss VacuAide),100-240V 7314</v>
          </cell>
          <cell r="C3937" t="str">
            <v>ASPIRATEUR ELECTRIQUE (DeVilbiss VacuAide),100-240V 7314</v>
          </cell>
          <cell r="D3937" t="str">
            <v>ASPIRADOR ELECTRICO (DeVilbiss VacuAide),100-240V 7314</v>
          </cell>
        </row>
        <row r="3938">
          <cell r="A3938" t="str">
            <v>EEMDPUMA300</v>
          </cell>
          <cell r="B3938" t="str">
            <v>(suction pump VacuAide) TRACHEAL SUCTION UNIT</v>
          </cell>
          <cell r="C3938" t="str">
            <v>(aspirateur VacuAide) ASPIRATEUR TRACHEAL</v>
          </cell>
          <cell r="D3938" t="str">
            <v>(aspirateur VacuAide) ASPIRATEUR TRACHEAL</v>
          </cell>
        </row>
        <row r="3939">
          <cell r="A3939" t="str">
            <v>EEMDPUMC301</v>
          </cell>
          <cell r="B3939" t="str">
            <v>(suction pump VacuAide) ANTIBACTERIAL FILTER 01-7305D-608</v>
          </cell>
          <cell r="C3939" t="str">
            <v>(aspirateur VacuAide) FILTRE ANTIBACTERIEN 01-7305D-608</v>
          </cell>
          <cell r="D3939" t="str">
            <v>(aspirador VacuAide) FILTRO ANTIBACTERIANO 01-7305D-608</v>
          </cell>
        </row>
        <row r="3940">
          <cell r="A3940" t="str">
            <v>EEMDPUMS302</v>
          </cell>
          <cell r="B3940" t="str">
            <v>(suction pump VacuAide) VACUUM GAUGE 01-05D-607</v>
          </cell>
          <cell r="C3940" t="str">
            <v>(aspirateur VacuAide) VACUOMETRE 01-05D-607</v>
          </cell>
          <cell r="D3940" t="str">
            <v>(aspirador VacuAide) VACUOMETRO 01-05D-607</v>
          </cell>
        </row>
        <row r="3941">
          <cell r="A3941" t="str">
            <v>EEMDPUMA303</v>
          </cell>
          <cell r="B3941" t="str">
            <v>(suction pump VacuAide) COLLECTION JAR autocl. 01-7305D-601S</v>
          </cell>
          <cell r="C3941" t="str">
            <v>(aspirateur VacuAide) BOCAL autoclavable 01-7305D-601S</v>
          </cell>
          <cell r="D3941" t="str">
            <v>(aspirador VacuAide) VASO autoclavable 01-6305D.611</v>
          </cell>
        </row>
        <row r="3942">
          <cell r="A3942" t="str">
            <v>EEMDPUMA304</v>
          </cell>
          <cell r="B3942" t="str">
            <v>(suction pump VacuAide) SUCTION HOSE  Ø 7,5 mm 01-6305D.611</v>
          </cell>
          <cell r="C3942" t="str">
            <v>(aspirateur VacuAide) TUYAU ASPIRATION, Ø 7,5mm 01-6305D.611</v>
          </cell>
          <cell r="D3942" t="str">
            <v>(aspirador VacuAide) MANGUERA ASPIRACION Ø7,5mm 01-6305D.611</v>
          </cell>
        </row>
        <row r="3943">
          <cell r="A3943" t="str">
            <v>EEMDPUMS305</v>
          </cell>
          <cell r="B3943" t="str">
            <v>(suction pump VacuAide) TRANSFORMER 01-7305P-613</v>
          </cell>
          <cell r="C3943" t="str">
            <v>(aspirateur VacuAide) TRANSFORMATEUR 01-7305P-613</v>
          </cell>
          <cell r="D3943" t="str">
            <v>(aspirador VacuAide) TRANSFORMADOR 01-7305P-613</v>
          </cell>
        </row>
        <row r="3944">
          <cell r="A3944" t="str">
            <v>EEMDPUMS306</v>
          </cell>
          <cell r="B3944" t="str">
            <v>(suction pump VacuAide) BATTERY 01-7305P-614</v>
          </cell>
          <cell r="C3944" t="str">
            <v>(aspirateur VacuAide) BATTERIE 01-7305P-614</v>
          </cell>
          <cell r="D3944" t="str">
            <v>(aspirador VacuAide) BATTERIA 01-7305P-614</v>
          </cell>
        </row>
        <row r="3945">
          <cell r="A3945" t="str">
            <v>EEMDPUMS307</v>
          </cell>
          <cell r="B3945" t="str">
            <v>(suction pump VacuAide) TOP 7305D-011</v>
          </cell>
          <cell r="C3945" t="str">
            <v>(aspirateur VacuAide) BOITIER SUPERIEUR 7305D-011</v>
          </cell>
          <cell r="D3945" t="str">
            <v>(aspirateur VacuAide) BOITIER SUPERIEUR 7305D-011</v>
          </cell>
        </row>
        <row r="3946">
          <cell r="A3946" t="str">
            <v>EEMDPUMA308</v>
          </cell>
          <cell r="B3946" t="str">
            <v>(suction pump VacuAide) JAR ADAPTOR 1200 ml 7305D-072</v>
          </cell>
          <cell r="C3946" t="str">
            <v>(aspirateur VacuAide) ADAPTATEUR BOCAL 1200 ml 7305D-072</v>
          </cell>
          <cell r="D3946" t="str">
            <v>(aspirateur VacuAide) ADAPTATEUR BOCAL 1200 ml 7305D-072</v>
          </cell>
        </row>
        <row r="3947">
          <cell r="A3947" t="str">
            <v>EEMDPUMA309</v>
          </cell>
          <cell r="B3947" t="str">
            <v>(suction pump VacuAide) CIGARETTE LIGHTER CORD 7304D-619</v>
          </cell>
          <cell r="C3947" t="str">
            <v>(aspirateur VacuAide) CORDON ALLUME-CIGARE 7304D-619</v>
          </cell>
          <cell r="D3947" t="str">
            <v>(aspirateur VacuAide) CORDON ALLUME-CIGARE 7304D-619</v>
          </cell>
        </row>
        <row r="3948">
          <cell r="A3948" t="str">
            <v>EANERESU101</v>
          </cell>
          <cell r="B3948" t="str">
            <v>(resuscitator Laerdal) OXYGEN RESERVOIR BAG + acc.  846141</v>
          </cell>
          <cell r="C3948" t="str">
            <v>(réanimateur Laerdal) RESERVOIR OXYGENE + acc. 846141</v>
          </cell>
          <cell r="D3948" t="str">
            <v>(réanimateur Laerdal) RESERVOIR OXYGENE + acc. 846141</v>
          </cell>
        </row>
        <row r="3949">
          <cell r="A3949" t="str">
            <v>EANESCAV1--</v>
          </cell>
          <cell r="B3949" t="str">
            <v>SCAVENGER for anaesthesia gas</v>
          </cell>
          <cell r="C3949" t="str">
            <v>EVACUATEUR de gaz halogénés</v>
          </cell>
          <cell r="D3949" t="str">
            <v>EXTRACTOR de halotano</v>
          </cell>
        </row>
        <row r="3950">
          <cell r="A3950" t="str">
            <v>EANESCAV101</v>
          </cell>
          <cell r="B3950" t="str">
            <v>(Gas scanvenger) Ventillator 220V - 50 Hz</v>
          </cell>
          <cell r="C3950" t="str">
            <v>(Evacuateur gaz) Ventillateur 220V - 50 Hz</v>
          </cell>
          <cell r="D3950" t="str">
            <v>(Evacuateur gaz) Ventillateur 220V - 50 Hz</v>
          </cell>
        </row>
        <row r="3951">
          <cell r="A3951" t="str">
            <v>EANERESU201</v>
          </cell>
          <cell r="B3951" t="str">
            <v>(resuscitator Ambu, adult/child) OXYGEN RESERVOIR BAG</v>
          </cell>
          <cell r="C3951" t="str">
            <v>(réanimateur Ambu, ad./enfant) RESERVOIR A OXYGENE</v>
          </cell>
          <cell r="D3951" t="str">
            <v>(resucitador, Ambu ad./niño) RESERVORIO de OXIGENO</v>
          </cell>
        </row>
        <row r="3952">
          <cell r="A3952" t="str">
            <v>EANERESU2AC</v>
          </cell>
          <cell r="B3952" t="str">
            <v>RESUSCITATOR MANUAL (Ambu), ad./child + masks RH5 / RH2</v>
          </cell>
          <cell r="C3952" t="str">
            <v>REANIMATEUR MANUEL (Ambu), ad./enfant + masques RH5 / RH2</v>
          </cell>
          <cell r="D3952" t="str">
            <v>RESUCITADOR MANUAL (Ambu), ad./niño + mascarillas RH5 / RH2</v>
          </cell>
        </row>
        <row r="3953">
          <cell r="A3953" t="str">
            <v>EANERESU203</v>
          </cell>
          <cell r="B3953" t="str">
            <v>(resuscitator Ambu, child/neon.) OXYGEN RESERVOIR BAG</v>
          </cell>
          <cell r="C3953" t="str">
            <v>(réanimateur, Ambu, enfant/n-né) RESERVOIR A OXYGENE</v>
          </cell>
          <cell r="D3953" t="str">
            <v>(insufflateur, Ambu, enfant/n-né) RESERVOIR A OXYGENE</v>
          </cell>
        </row>
        <row r="3954">
          <cell r="A3954" t="str">
            <v>EANERESU2CN</v>
          </cell>
          <cell r="B3954" t="str">
            <v>RESUSCITATOR MANUAL (Ambu), child/neonate + masks RH2/S1</v>
          </cell>
          <cell r="C3954" t="str">
            <v>REANIMATEUR MANUEL (Ambu), enfant/n-né + masques RH2/S1</v>
          </cell>
          <cell r="D3954" t="str">
            <v>RESUCITADOR MANUAL (Ambu), niño/r-nac.+ mascarillas RH2/S1</v>
          </cell>
        </row>
        <row r="3955">
          <cell r="A3955" t="str">
            <v>EANERESU2NN</v>
          </cell>
          <cell r="B3955" t="str">
            <v>RESUSCITATOR MANUAL (Ambu), neonate + masks S0</v>
          </cell>
          <cell r="C3955" t="str">
            <v>REANIMATEUR MANUEL (Ambu), nouveau-né + masques S0</v>
          </cell>
          <cell r="D3955" t="str">
            <v>RESUCITADOR MANUAL (Ambu), recien-nac.+ mascarillas S0</v>
          </cell>
        </row>
        <row r="3956">
          <cell r="A3956" t="str">
            <v>EANERESU2PE</v>
          </cell>
          <cell r="B3956" t="str">
            <v>(resuscitator manual Ambu, ad/child) PEEP valve 20</v>
          </cell>
          <cell r="C3956" t="str">
            <v>(réanimatuer manuel, Ambu, ad/enf) valve PEEP 20</v>
          </cell>
          <cell r="D3956" t="str">
            <v>RESUCITADOR MANUAL Ambu, ad/inf)válvula PEP 20</v>
          </cell>
        </row>
        <row r="3957">
          <cell r="A3957" t="str">
            <v>EANERESU202</v>
          </cell>
          <cell r="B3957" t="str">
            <v>VALVE for resuscitator manual Ambu, ADULT complete 1 inlet</v>
          </cell>
          <cell r="C3957" t="str">
            <v>VALVE pour réanimateur manuel Ambu, ADULTE complète 1 clapet</v>
          </cell>
          <cell r="D3957" t="str">
            <v>VALVULA resucitador manual Ambu, adult completo, 1 obturador</v>
          </cell>
        </row>
        <row r="3958">
          <cell r="A3958" t="str">
            <v>EANERESU204</v>
          </cell>
          <cell r="B3958" t="str">
            <v>VALVE for resuscitator manual Ambu, PAEDIATRIC complete</v>
          </cell>
          <cell r="C3958" t="str">
            <v>VALVE pour réanimateur manuel Ambu, PEDIATRIQUE complète</v>
          </cell>
          <cell r="D3958" t="str">
            <v>VALVULA para resucitador manual Ambu, ?</v>
          </cell>
        </row>
        <row r="3959">
          <cell r="A3959" t="str">
            <v>EANERESU05CN</v>
          </cell>
          <cell r="B3959" t="str">
            <v>RESUSCITATOR MANUAL child/newborn + valve and O2 reservoir</v>
          </cell>
          <cell r="C3959" t="str">
            <v>REANIMATEUR MANUEL enf/bébé, silicone+ valve et réservoir O2</v>
          </cell>
          <cell r="D3959" t="str">
            <v>RESUCITADOR MANUAL niño/r-nac.+ válvula y reservorio de O2</v>
          </cell>
        </row>
        <row r="3960">
          <cell r="A3960" t="str">
            <v>EANETOUR2I-</v>
          </cell>
          <cell r="B3960" t="str">
            <v>TOURNIQUET, pneumatic, ARM-CUFF + MANOMETER + LEG CUFF</v>
          </cell>
          <cell r="C3960" t="str">
            <v>GARROT pneumatique, BRASSARD + MANOMETRE + CUISSARD</v>
          </cell>
          <cell r="D3960" t="str">
            <v>TORNIQUETE neumático, MANGUITO BRAZO + MANOMETRO + PIERNA</v>
          </cell>
        </row>
        <row r="3961">
          <cell r="A3961" t="str">
            <v>EANETOUR2IA</v>
          </cell>
          <cell r="B3961" t="str">
            <v>(tourniquet pneumatic) ARM CUFF</v>
          </cell>
          <cell r="C3961" t="str">
            <v>(garrot pneumatique) BRASSARD</v>
          </cell>
          <cell r="D3961" t="str">
            <v>(torniquete neumático) MANGUITO BRAZO</v>
          </cell>
        </row>
        <row r="3962">
          <cell r="A3962" t="str">
            <v>EANETOUR2IH</v>
          </cell>
          <cell r="B3962" t="str">
            <v>(tourniquet pneumatic) MANOMETER with handpump</v>
          </cell>
          <cell r="C3962" t="str">
            <v>(garrot pneumatique) MANOMETRE avec pompe manuelle</v>
          </cell>
          <cell r="D3962" t="str">
            <v>(torniquete neumático) MANOMETRO con bomba manual</v>
          </cell>
        </row>
        <row r="3963">
          <cell r="A3963" t="str">
            <v>EANETOUR2IL</v>
          </cell>
          <cell r="B3963" t="str">
            <v>(tourniquet pneumatic) LEG CUFF</v>
          </cell>
          <cell r="C3963" t="str">
            <v>(garrot pneumatique) CUISSARD</v>
          </cell>
          <cell r="D3963" t="str">
            <v>(torniquete neumático) MANGUITO PIERNA</v>
          </cell>
        </row>
        <row r="3964">
          <cell r="A3964" t="str">
            <v>EANETUBE2S-</v>
          </cell>
          <cell r="B3964" t="str">
            <v>TUBE, silicone, corrugated, int. Ø 16.5, conn. 22 mm, 85 cm</v>
          </cell>
          <cell r="C3964" t="str">
            <v>TUYAU, silicone, spiralé, Ø int. 16,5, raccord 22 mm, 85 cm</v>
          </cell>
          <cell r="D3964" t="str">
            <v>TUBO, silicona, espiral, Ø int 16,5, conexión 22 mm, 85 cm</v>
          </cell>
        </row>
        <row r="3965">
          <cell r="A3965" t="str">
            <v>EANEANAE6--</v>
          </cell>
          <cell r="B3965" t="str">
            <v>ANAESTHESIA VENTILATOR (Glostavent), with accessories</v>
          </cell>
          <cell r="C3965" t="str">
            <v>RESPIRATEUR D'ANESTHESIE (Glostavent), avec accessoires</v>
          </cell>
          <cell r="D3965" t="str">
            <v>RESPIRATEUR D'ANESTHESIE (Glostavent), avec accessoires</v>
          </cell>
        </row>
        <row r="3966">
          <cell r="A3966" t="str">
            <v>EANERESU205</v>
          </cell>
          <cell r="B3966" t="str">
            <v>(resuscitator Ambu adult) VALVE reservoir, without mask</v>
          </cell>
          <cell r="C3966" t="str">
            <v>(réanimateur Ambu adulte) VALVE, réservoir, sans masque</v>
          </cell>
          <cell r="D3966" t="str">
            <v>(reanimador Ambu adulto)  VALVULA, reservorio, sin mascara</v>
          </cell>
        </row>
        <row r="3967">
          <cell r="A3967" t="str">
            <v>EANEMISC-001</v>
          </cell>
          <cell r="B3967" t="str">
            <v>(Ambu) Ring with 5 hooks</v>
          </cell>
          <cell r="C3967" t="str">
            <v>(mask Ambu) Anneau à cinq crochets</v>
          </cell>
          <cell r="D3967" t="str">
            <v>(mask Ambu) Anneau à cinq crochets</v>
          </cell>
        </row>
        <row r="3968">
          <cell r="A3968" t="str">
            <v>EANEMISC102</v>
          </cell>
          <cell r="B3968" t="str">
            <v>Mask anaesthesia child n°2 +rim blue</v>
          </cell>
          <cell r="C3968" t="str">
            <v>Masque d'anesthesie enf. T2 + bourrelet gonflable bleu</v>
          </cell>
          <cell r="D3968" t="str">
            <v>Masque d'anesthesie enf. T2 + bourrelet gonflable bleu</v>
          </cell>
        </row>
        <row r="3969">
          <cell r="A3969" t="str">
            <v>EANERESU206</v>
          </cell>
          <cell r="B3969" t="str">
            <v>(resuscitator Ambu child/neonate) VALVE reservoir, with mask</v>
          </cell>
          <cell r="C3969" t="str">
            <v>(réanimateur Ambu enfant/bébé) VALVE, réservoir, sans masque</v>
          </cell>
          <cell r="D3969" t="str">
            <v>(Ambu) Insufflateur Enfant/bébé, valve, réservoir</v>
          </cell>
        </row>
        <row r="3970">
          <cell r="A3970" t="str">
            <v>EANEMISC104</v>
          </cell>
          <cell r="B3970" t="str">
            <v>Mask anaesthesia adolesc. n°4 +rim blue</v>
          </cell>
          <cell r="C3970" t="str">
            <v>Masque d'anesthesie adol.. T4 + bourrelet gonflable bleu</v>
          </cell>
          <cell r="D3970" t="str">
            <v>Masque d'anesthesie adol.. T4 + bourrelet gonflable bleu</v>
          </cell>
        </row>
        <row r="3971">
          <cell r="A3971" t="str">
            <v>EANEMISC-105</v>
          </cell>
          <cell r="B3971" t="str">
            <v>Mask anaesthesia ad. n°5 + rim blue</v>
          </cell>
          <cell r="C3971" t="str">
            <v>Masque d'anesthesie ad.. T5 + bourrelet gonflable bleu</v>
          </cell>
          <cell r="D3971" t="str">
            <v>Masque d'anesthesie ad.. T5 + bourrelet gonflable bleu</v>
          </cell>
        </row>
        <row r="3972">
          <cell r="A3972" t="str">
            <v>EANEANAE71-</v>
          </cell>
          <cell r="B3972" t="str">
            <v>(ventilator Neptune) BUILT-IN COMPRESSOR</v>
          </cell>
          <cell r="C3972" t="str">
            <v>(respirateur Neptune) COMPRESSEUR INTEGRE</v>
          </cell>
          <cell r="D3972" t="str">
            <v>(Neptune) Compresseur Intégré</v>
          </cell>
        </row>
        <row r="3973">
          <cell r="A3973" t="str">
            <v>EANEANAA727</v>
          </cell>
          <cell r="B3973" t="str">
            <v>(Neptune) Neptune anaesthesia Trolley</v>
          </cell>
          <cell r="C3973" t="str">
            <v>(Neptune) chariot d'anesthésie</v>
          </cell>
          <cell r="D3973" t="str">
            <v>(Neptune) chariot d'anesthésie</v>
          </cell>
        </row>
        <row r="3974">
          <cell r="A3974" t="str">
            <v>EANEANAA702</v>
          </cell>
          <cell r="B3974" t="str">
            <v>(Neptune) High pressure set Neptune,built in</v>
          </cell>
          <cell r="C3974" t="str">
            <v>(Neptune)Ensemble de pression intégré</v>
          </cell>
          <cell r="D3974" t="str">
            <v>(Neptune)Ensemble de pression intégré</v>
          </cell>
        </row>
        <row r="3975">
          <cell r="A3975" t="str">
            <v>EANEANAA703</v>
          </cell>
          <cell r="B3975" t="str">
            <v>(Neptune) Rotameterblock (2xO2-1XN2O-1xAir)</v>
          </cell>
          <cell r="C3975" t="str">
            <v>(Neptune)Block de rotamètre</v>
          </cell>
          <cell r="D3975" t="str">
            <v>(Neptune)Block de rotamètre</v>
          </cell>
        </row>
        <row r="3976">
          <cell r="A3976" t="str">
            <v>EANEANAA704</v>
          </cell>
          <cell r="B3976" t="str">
            <v>(Neptune)Neptune CO2 absorber, incl.canister</v>
          </cell>
          <cell r="C3976" t="str">
            <v>(Neptune) Absorbeur CO2, cannister inclus</v>
          </cell>
          <cell r="D3976" t="str">
            <v>(Neptune) Absorbeur CO2, cannister inclus</v>
          </cell>
        </row>
        <row r="3977">
          <cell r="A3977" t="str">
            <v>EANEANAA705</v>
          </cell>
          <cell r="B3977" t="str">
            <v>(Neptune)Circle system complete Neptune(reusable-LF)</v>
          </cell>
          <cell r="C3977" t="str">
            <v>(Neptune) Système de cercle complet-réutilisable</v>
          </cell>
          <cell r="D3977" t="str">
            <v>(Neptune) Système de cercle complet-réutilisable</v>
          </cell>
        </row>
        <row r="3978">
          <cell r="A3978" t="str">
            <v>EANEANAA706</v>
          </cell>
          <cell r="B3978" t="str">
            <v>(Neptune) PVC hose O2,3mtr.+NIST</v>
          </cell>
          <cell r="C3978" t="str">
            <v>(Neptune) Tuyau de PVC O2, 3 mtr.+NIST</v>
          </cell>
          <cell r="D3978" t="str">
            <v>(Neptune) Tuyau de PVC O2, 3 mtr.+NIST</v>
          </cell>
        </row>
        <row r="3979">
          <cell r="A3979" t="str">
            <v>EANEANAA707</v>
          </cell>
          <cell r="B3979" t="str">
            <v>(Neptune) PVC hose N2O, 3mtr.+NIST</v>
          </cell>
          <cell r="C3979" t="str">
            <v>(Neptune) Tuyau de PVC N2O, 3 mtr.+NIST</v>
          </cell>
          <cell r="D3979" t="str">
            <v>(Neptune) Tuyau de PVC N2O, 3 mtr.+NIST</v>
          </cell>
        </row>
        <row r="3980">
          <cell r="A3980" t="str">
            <v>EANEANAA708</v>
          </cell>
          <cell r="B3980" t="str">
            <v>(Neptune) PVC hose AIR, 3mtr.+NIST</v>
          </cell>
          <cell r="C3980" t="str">
            <v>(Neptune) Tuyau de PVC AIR, 3 mtr.+NIST</v>
          </cell>
          <cell r="D3980" t="str">
            <v>(Neptune) Tuyau de PVC AIR, 3 mtr.+NIST</v>
          </cell>
        </row>
        <row r="3981">
          <cell r="A3981" t="str">
            <v>EANEANAA723</v>
          </cell>
          <cell r="B3981" t="str">
            <v>(Neptune) PVC hose VAC, 3mtr.+NIST</v>
          </cell>
          <cell r="C3981" t="str">
            <v>(Neptune) Tuyau de PVC VAC, 3 mtr.+NIST</v>
          </cell>
          <cell r="D3981" t="str">
            <v>(Neptune) Tuyau de PVC VAC, 3 mtr.+NIST</v>
          </cell>
        </row>
        <row r="3982">
          <cell r="A3982" t="str">
            <v>EANEANAA724</v>
          </cell>
          <cell r="B3982" t="str">
            <v>(Neptune) Selectatec double station</v>
          </cell>
          <cell r="C3982" t="str">
            <v>(Neptune) Système Selectatec double station.</v>
          </cell>
          <cell r="D3982" t="str">
            <v>(Neptune) Système Selectatec double station.</v>
          </cell>
        </row>
        <row r="3983">
          <cell r="A3983" t="str">
            <v>EANEANAA725</v>
          </cell>
          <cell r="B3983" t="str">
            <v>(Neptune) Tubing holde ( patient arm)</v>
          </cell>
          <cell r="C3983" t="str">
            <v>(Neptune) support de tuyauterie</v>
          </cell>
          <cell r="D3983" t="str">
            <v>(Neptune) support de tuyauterie</v>
          </cell>
        </row>
        <row r="3984">
          <cell r="A3984" t="str">
            <v>EANEANAA726</v>
          </cell>
          <cell r="B3984" t="str">
            <v>(Neptune) APL Valves with leaks test connector</v>
          </cell>
          <cell r="C3984" t="str">
            <v>(Neptune)Valve APLavec connecteur de teste de fuites</v>
          </cell>
          <cell r="D3984" t="str">
            <v>(Neptune)Valve APLavec connecteur de teste de fuites</v>
          </cell>
        </row>
        <row r="3985">
          <cell r="A3985" t="str">
            <v>EANEANAA709</v>
          </cell>
          <cell r="B3985" t="str">
            <v>(Neptune) Neptune writing shelf</v>
          </cell>
          <cell r="C3985" t="str">
            <v>(neptune) Ecriture rayonnement</v>
          </cell>
          <cell r="D3985" t="str">
            <v>(neptune) Ecriture rayonnement</v>
          </cell>
        </row>
        <row r="3986">
          <cell r="A3986" t="str">
            <v>EANEANAA710</v>
          </cell>
          <cell r="B3986" t="str">
            <v>(Neptune) Oxygen measurement kit Neptune</v>
          </cell>
          <cell r="C3986" t="str">
            <v>(Neptune)Kit de mesure de l'oxygène</v>
          </cell>
          <cell r="D3986" t="str">
            <v>(Neptune)Kit de mesure de l'oxygène</v>
          </cell>
        </row>
        <row r="3987">
          <cell r="A3987" t="str">
            <v>EANEANAA711</v>
          </cell>
          <cell r="B3987" t="str">
            <v>(Neptune) Bag internal 2L-latex free</v>
          </cell>
          <cell r="C3987" t="str">
            <v>(Neptune)Ballon interne 2 litre</v>
          </cell>
          <cell r="D3987" t="str">
            <v>(Neptune)Ballon interne 2 litre</v>
          </cell>
        </row>
        <row r="3988">
          <cell r="A3988" t="str">
            <v>EANEANAC731</v>
          </cell>
          <cell r="B3988" t="str">
            <v>(Neptune) box of sodalime 4.5 kg</v>
          </cell>
          <cell r="C3988" t="str">
            <v>(Neptune) boîte de chaud sodé (4.5 kg)</v>
          </cell>
          <cell r="D3988" t="str">
            <v>(Neptune) boîte de chaud sodé (4.5 kg)</v>
          </cell>
        </row>
        <row r="3989">
          <cell r="A3989" t="str">
            <v>EANEANAA712</v>
          </cell>
          <cell r="B3989" t="str">
            <v>(neptune) vapo HAL selectatec DR filler type</v>
          </cell>
          <cell r="C3989" t="str">
            <v>(Neptune) Evaporateur Halothane</v>
          </cell>
          <cell r="D3989" t="str">
            <v>(Neptune) Evaporateur Halothane</v>
          </cell>
        </row>
        <row r="3990">
          <cell r="A3990" t="str">
            <v>EANEANAA713</v>
          </cell>
          <cell r="B3990" t="str">
            <v>(Neptune) Key filler halothane- type DR</v>
          </cell>
          <cell r="C3990" t="str">
            <v>(Neptune)Remplisseur pour halothane</v>
          </cell>
          <cell r="D3990" t="str">
            <v>(Neptune)Remplisseur pour halothane</v>
          </cell>
        </row>
        <row r="3991">
          <cell r="A3991" t="str">
            <v>EANEANAA714</v>
          </cell>
          <cell r="B3991" t="str">
            <v>(Neptune) Breathing circuit adult Neptune (reus.-latex free)</v>
          </cell>
          <cell r="C3991" t="str">
            <v>(Neptune) Circuit de respiration adulte(réutilis.sans latex)</v>
          </cell>
          <cell r="D3991" t="str">
            <v>(Neptune) Circuit de respiration adulte(réutilis.sans latex)</v>
          </cell>
        </row>
        <row r="3992">
          <cell r="A3992" t="str">
            <v>EANEANAA715</v>
          </cell>
          <cell r="B3992" t="str">
            <v>(Neptune)Breathing circuit infant Neptune (reus.-latex free)</v>
          </cell>
          <cell r="C3992" t="str">
            <v>(Neptune)Circuit de respiration enfant(réutilis.sans latex)</v>
          </cell>
          <cell r="D3992" t="str">
            <v>(Neptune)Circuit de respiration enfant(réutilis.sans latex)</v>
          </cell>
        </row>
        <row r="3993">
          <cell r="A3993" t="str">
            <v>EANEANAA716</v>
          </cell>
          <cell r="B3993" t="str">
            <v>(neptune) Bag tick neck 3l, 22mm, AS rubber</v>
          </cell>
          <cell r="C3993" t="str">
            <v>(neptune) Ballon 3l en caoutchouc</v>
          </cell>
          <cell r="D3993" t="str">
            <v>(neptune) Ballon 3l en caoutchouc</v>
          </cell>
        </row>
        <row r="3994">
          <cell r="A3994" t="str">
            <v>EANEANAA717</v>
          </cell>
          <cell r="B3994" t="str">
            <v>(Neptune) Bag tick neck 1l, 22mm, AS rubber</v>
          </cell>
          <cell r="C3994" t="str">
            <v>(Neptune) Ballon en caoutchouc 1 litre</v>
          </cell>
          <cell r="D3994" t="str">
            <v>(Neptune) Ballon en caoutchouc 1 litre</v>
          </cell>
        </row>
        <row r="3995">
          <cell r="A3995" t="str">
            <v>EANEANAA718</v>
          </cell>
          <cell r="B3995" t="str">
            <v>(Neptune) gass bag   0.65 ltr.</v>
          </cell>
          <cell r="C3995" t="str">
            <v>(Neptune) Sac de gaze 0,65 litre</v>
          </cell>
          <cell r="D3995" t="str">
            <v>(Neptune) Sac de gaze 0,65 litre</v>
          </cell>
        </row>
        <row r="3996">
          <cell r="A3996" t="str">
            <v>EANEANAA719</v>
          </cell>
          <cell r="B3996" t="str">
            <v>(Neptune) Resuscitator silicone adult</v>
          </cell>
          <cell r="C3996" t="str">
            <v>(Neptune)Réanimateur manuelle adult</v>
          </cell>
          <cell r="D3996" t="str">
            <v>(Neptune)Réanimateur manuelle adult</v>
          </cell>
        </row>
        <row r="3997">
          <cell r="A3997" t="str">
            <v>EANEANAA720</v>
          </cell>
          <cell r="B3997" t="str">
            <v>(Neptune) Resuscitator silicone infant</v>
          </cell>
          <cell r="C3997" t="str">
            <v>(Neptune) Réanimateur manuelle enfant</v>
          </cell>
          <cell r="D3997" t="str">
            <v>(Neptune) Réanimateur manuelle enfant</v>
          </cell>
        </row>
        <row r="3998">
          <cell r="A3998" t="str">
            <v>EANEANAA721</v>
          </cell>
          <cell r="B3998" t="str">
            <v>(Neptune) Filtre adult bacter/vir.</v>
          </cell>
          <cell r="C3998" t="str">
            <v>(Neptune) Filtre adult anti- bacter/vir.</v>
          </cell>
          <cell r="D3998" t="str">
            <v>(Neptune) Filtre adult anti- bacter/vir.</v>
          </cell>
        </row>
        <row r="3999">
          <cell r="A3999" t="str">
            <v>EANEANAA722</v>
          </cell>
          <cell r="B3999" t="str">
            <v>(Neptune)Power cord North AM.2M 3 PIN</v>
          </cell>
          <cell r="C3999" t="str">
            <v>(Neptune) Cable de courant-style américain</v>
          </cell>
          <cell r="D3999" t="str">
            <v>(Neptune) Cable de courant-style américain</v>
          </cell>
        </row>
        <row r="4000">
          <cell r="A4000" t="str">
            <v>EANEMISC167</v>
          </cell>
          <cell r="B4000" t="str">
            <v>OXYGEN EMPTY STEEL BOTTLE 10L 200 BAR+mano/pressure regulat.</v>
          </cell>
          <cell r="C4000" t="str">
            <v>BONBONNE OXYG. VIDE 10L 200 BAR + mano/detendeur incorpore</v>
          </cell>
          <cell r="D4000" t="str">
            <v>BONBONNE OXYG. VIDE 10L 200 BAR + mano/detendeur incorpore</v>
          </cell>
        </row>
        <row r="4001">
          <cell r="A4001" t="str">
            <v>EEMDMONE4--</v>
          </cell>
          <cell r="B4001" t="str">
            <v>MONITOR NIBP (Propaq 202 Encore)</v>
          </cell>
          <cell r="C4001" t="str">
            <v>MONITEUR PNI (Propaq 202 Encore)</v>
          </cell>
          <cell r="D4001" t="str">
            <v>Propaq 202 Encore (Welch Allyn) + accessoires</v>
          </cell>
        </row>
        <row r="4002">
          <cell r="A4002" t="str">
            <v>EANEMISC169</v>
          </cell>
          <cell r="B4002" t="str">
            <v>(Propaq Encore) 12V connexion adaptator</v>
          </cell>
          <cell r="C4002" t="str">
            <v>(Propaq Encore) Adaptateur pour connection 12V</v>
          </cell>
          <cell r="D4002" t="str">
            <v>(Propaq Encore) Adaptateur pour connection 12V</v>
          </cell>
        </row>
        <row r="4003">
          <cell r="A4003" t="str">
            <v>EANEMISC170-</v>
          </cell>
          <cell r="B4003" t="str">
            <v>(Propaq Encore) NIBP Adult / pedia cables</v>
          </cell>
          <cell r="C4003" t="str">
            <v>(Propaq Encore) Cable pour NIBP adulte / pédiatrique</v>
          </cell>
          <cell r="D4003" t="str">
            <v>(Propaq Encore) Cable pour NIBP adulte / pédiatrique</v>
          </cell>
        </row>
        <row r="4004">
          <cell r="A4004" t="str">
            <v>EANEMISC171-</v>
          </cell>
          <cell r="B4004" t="str">
            <v>(Propaq Encore) NIBP armband adult with pipe</v>
          </cell>
          <cell r="C4004" t="str">
            <v>(Propaq Encore) Brassard pour NIBP adulte avec tuyau</v>
          </cell>
          <cell r="D4004" t="str">
            <v>(Propaq Encore) Brassard pour NIBP adulte avec tuyau</v>
          </cell>
        </row>
        <row r="4005">
          <cell r="A4005" t="str">
            <v>EANEMISC-172</v>
          </cell>
          <cell r="B4005" t="str">
            <v>(Propaq Encore) NIBP armband infant with pipe</v>
          </cell>
          <cell r="C4005" t="str">
            <v>(Propaq Encore) Brassards pour NIBP enfant avec tuyau</v>
          </cell>
          <cell r="D4005" t="str">
            <v>(Propaq Encore) Brassards pour NIBP enfant avec tuyau</v>
          </cell>
        </row>
        <row r="4006">
          <cell r="A4006" t="str">
            <v>EANEMISC173</v>
          </cell>
          <cell r="B4006" t="str">
            <v>(Propac Encore) 3 way ECG cable</v>
          </cell>
          <cell r="C4006" t="str">
            <v>(Propaq Encore) Cable pour ECG 3 derivations</v>
          </cell>
          <cell r="D4006" t="str">
            <v>(Propaq Encore) Cable pour ECG 3 derivations</v>
          </cell>
        </row>
        <row r="4007">
          <cell r="A4007" t="str">
            <v>EANEMISC174</v>
          </cell>
          <cell r="B4007" t="str">
            <v>(Propaq Encore) Oxymeter cable Nellcor</v>
          </cell>
          <cell r="C4007" t="str">
            <v>(Propaq Encore) Cable pour oxymetrie Nellcor</v>
          </cell>
          <cell r="D4007" t="str">
            <v>(Propaq Encore) Cable pour oxymetrie Nellcor</v>
          </cell>
        </row>
        <row r="4008">
          <cell r="A4008" t="str">
            <v>EANEMISC175</v>
          </cell>
          <cell r="B4008" t="str">
            <v>(Propaq Encore) Oxymeter sensor Nellcor</v>
          </cell>
          <cell r="C4008" t="str">
            <v>(Propac Encore) Capteur pour oxymétrie Nellcor</v>
          </cell>
          <cell r="D4008" t="str">
            <v>(Propac Encore) Capteur pour oxymétrie Nellcor</v>
          </cell>
        </row>
        <row r="4009">
          <cell r="A4009" t="str">
            <v>EANEMISC176</v>
          </cell>
          <cell r="B4009" t="str">
            <v>(Propaq Encore) Wall fixing system, basket &amp; arms</v>
          </cell>
          <cell r="C4009" t="str">
            <v>(Propaq Encore) Système de fixation murale, panier &amp; bras</v>
          </cell>
          <cell r="D4009" t="str">
            <v>(Propaq Encore) Système de fixation murale, panier &amp; bras</v>
          </cell>
        </row>
        <row r="4010">
          <cell r="A4010" t="str">
            <v>EANEMISC177</v>
          </cell>
          <cell r="B4010" t="str">
            <v>(Propaq Encore) Propaq Encore 202</v>
          </cell>
          <cell r="C4010" t="str">
            <v>(Propaq Encore) Propaq Encore 202</v>
          </cell>
          <cell r="D4010" t="str">
            <v>(Propaq Encore) Propaq Encore 202</v>
          </cell>
        </row>
        <row r="4011">
          <cell r="A4011" t="str">
            <v>EANESCAC103</v>
          </cell>
          <cell r="B4011" t="str">
            <v>(Halothane scavenger) TUBES, PIPES and CONNECTIONS</v>
          </cell>
          <cell r="C4011" t="str">
            <v>(évacuateur Halothane) TUBES, RACCORDS et CONNECTEURS</v>
          </cell>
          <cell r="D4011" t="str">
            <v>(evacuador Halotano) TUBOS, PIPAS y CONECTORES</v>
          </cell>
        </row>
        <row r="4012">
          <cell r="A4012" t="str">
            <v>EANEANAS741</v>
          </cell>
          <cell r="B4012" t="str">
            <v>(Respirateur Neptune) Service Set Neptune Ventilator</v>
          </cell>
          <cell r="C4012" t="str">
            <v>(Respirateur Neptune) Service Set Neptune Ventilator</v>
          </cell>
          <cell r="D4012" t="str">
            <v>(Respirateur Neptune) Service Set Neptune Ventilator</v>
          </cell>
        </row>
        <row r="4013">
          <cell r="A4013" t="str">
            <v>EANEANAS742</v>
          </cell>
          <cell r="B4013" t="str">
            <v>(Respirateur Neptune) Service Set selectatec double</v>
          </cell>
          <cell r="C4013" t="str">
            <v>(Respirateur Neptune) Service Set selectatec double</v>
          </cell>
          <cell r="D4013" t="str">
            <v>(Respirateur Neptune) Service Set selectatec double</v>
          </cell>
        </row>
        <row r="4014">
          <cell r="A4014" t="str">
            <v>EANEANAS743</v>
          </cell>
          <cell r="B4014" t="str">
            <v>(Respirateur Neptune) Service set absorber Neptune</v>
          </cell>
          <cell r="C4014" t="str">
            <v>(Respirateur Neptune) Service set absorber Neptune</v>
          </cell>
          <cell r="D4014" t="str">
            <v>(Respirateur Neptune) Service set absorber Neptune</v>
          </cell>
        </row>
        <row r="4015">
          <cell r="A4015" t="str">
            <v>EANEMISC193</v>
          </cell>
          <cell r="B4015" t="str">
            <v>(vacu aide) Tracheal succion unit</v>
          </cell>
          <cell r="C4015" t="str">
            <v>(vacu aide) Aspirateur tracheal</v>
          </cell>
          <cell r="D4015" t="str">
            <v>(vacu aide) Aspirateur tracheal</v>
          </cell>
        </row>
        <row r="4016">
          <cell r="A4016" t="str">
            <v>EANEMISC196</v>
          </cell>
          <cell r="B4016" t="str">
            <v>(Vacu aide) 1200mL jar adapter</v>
          </cell>
          <cell r="C4016" t="str">
            <v>(Vacu aide) Adaptateur pour boccal 1200mL 7305D-072</v>
          </cell>
          <cell r="D4016" t="str">
            <v>(Vacu aide) Adaptateur pour boccal 1200mL 7305D-072</v>
          </cell>
        </row>
        <row r="4017">
          <cell r="A4017" t="str">
            <v>EEMDPOXS416</v>
          </cell>
          <cell r="B4017" t="str">
            <v>(pulse oximeter RAD-5) Protective Cover, grey 1842</v>
          </cell>
          <cell r="C4017" t="str">
            <v>(oxymetre de poul RAD-5) Coque de protection, gris 1842</v>
          </cell>
          <cell r="D4017" t="str">
            <v>(pulsioximetro RAD-5) Cubierta de protección, gris 1842</v>
          </cell>
        </row>
        <row r="4018">
          <cell r="A4018" t="str">
            <v>EANEANAA600</v>
          </cell>
          <cell r="B4018" t="str">
            <v>ANESTHESIA VENTILATOR (Diamedica Glostavent)</v>
          </cell>
          <cell r="C4018" t="str">
            <v>RESPIRATEUR D'ANESTHESIE (Diamedica Glostavent)</v>
          </cell>
          <cell r="D4018" t="str">
            <v>RESPIRATEUR D'ANESTHESIE (Diamedica Glostavent)</v>
          </cell>
        </row>
        <row r="4019">
          <cell r="A4019" t="str">
            <v>EANEANAA601</v>
          </cell>
          <cell r="B4019" t="str">
            <v>(ventilator Glostavent) Ventilator</v>
          </cell>
          <cell r="C4019" t="str">
            <v>(respirateur Glostavent) Respirateur</v>
          </cell>
          <cell r="D4019" t="str">
            <v>(Glostavent) Respirateur</v>
          </cell>
        </row>
        <row r="4020">
          <cell r="A4020" t="str">
            <v>EANEANAA602</v>
          </cell>
          <cell r="B4020" t="str">
            <v>(ventilator Glostavent) Reusable patient circuit adult</v>
          </cell>
          <cell r="C4020" t="str">
            <v>(respirateur Glostavent) circuit patient réutilisable adult</v>
          </cell>
          <cell r="D4020" t="str">
            <v>(Glostavent) circuit patient réutilisable adult</v>
          </cell>
        </row>
        <row r="4021">
          <cell r="A4021" t="str">
            <v>EANEANAA603</v>
          </cell>
          <cell r="B4021" t="str">
            <v>(vent Glostavent) Reusable paediatric patient circuit</v>
          </cell>
          <cell r="C4021" t="str">
            <v>(respirateur Glostavent) circuit patient reutilisable enfant</v>
          </cell>
          <cell r="D4021" t="str">
            <v>(Glostavent) circuit patient reutilisable enfant</v>
          </cell>
        </row>
        <row r="4022">
          <cell r="A4022" t="str">
            <v>EANEANAA604</v>
          </cell>
          <cell r="B4022" t="str">
            <v>(ventilator Glostavent) Trolley</v>
          </cell>
          <cell r="C4022" t="str">
            <v>(respirateur Glostavent) chariot</v>
          </cell>
          <cell r="D4022" t="str">
            <v>(Glostavent) chariot</v>
          </cell>
        </row>
        <row r="4023">
          <cell r="A4023" t="str">
            <v>EANEANAA605</v>
          </cell>
          <cell r="B4023" t="str">
            <v>(ventilator Glostavent) Shelf for monitor</v>
          </cell>
          <cell r="C4023" t="str">
            <v>(respirateur Glostavent) Etagere pour ecran</v>
          </cell>
          <cell r="D4023" t="str">
            <v>(Glostavent) Etagere pour ecran</v>
          </cell>
        </row>
        <row r="4024">
          <cell r="A4024" t="str">
            <v>EANEANAC620</v>
          </cell>
          <cell r="B4024" t="str">
            <v>(ventilator Glostavent) Set of tube for connection</v>
          </cell>
          <cell r="C4024" t="str">
            <v>(respirateur Glostavent) Set de tubes pour connections</v>
          </cell>
          <cell r="D4024" t="str">
            <v>(Glostavent) Set de tubes pour connections</v>
          </cell>
        </row>
        <row r="4025">
          <cell r="A4025" t="str">
            <v>EANEANAA606</v>
          </cell>
          <cell r="B4025" t="str">
            <v>(ventilator Glostavent) Tap 3 way with tube</v>
          </cell>
          <cell r="C4025" t="str">
            <v>(respirateur Glostavent) Robinet 3 voies avec tubes</v>
          </cell>
          <cell r="D4025" t="str">
            <v>(Glostavent) Robinet 3 voies avec tubes</v>
          </cell>
        </row>
        <row r="4026">
          <cell r="A4026" t="str">
            <v>EANEANAA607</v>
          </cell>
          <cell r="B4026" t="str">
            <v>(ventilator Glostavent) patient circuit support</v>
          </cell>
          <cell r="C4026" t="str">
            <v>(respirateur Glostavent) Support circuit patient</v>
          </cell>
          <cell r="D4026" t="str">
            <v>(Glostavent) Support circuit patient</v>
          </cell>
        </row>
        <row r="4027">
          <cell r="A4027" t="str">
            <v>EANEANAA608</v>
          </cell>
          <cell r="B4027" t="str">
            <v>(ventilator Glostavent) Selectatec support</v>
          </cell>
          <cell r="C4027" t="str">
            <v>(respirateur Glostavent) Support Selectatec</v>
          </cell>
          <cell r="D4027" t="str">
            <v>(Glostavent) Support Selectatec</v>
          </cell>
        </row>
        <row r="4028">
          <cell r="A4028" t="str">
            <v>EANEANAA609</v>
          </cell>
          <cell r="B4028" t="str">
            <v>(ventilator Glostavent) Tank of halotan with interlock</v>
          </cell>
          <cell r="C4028" t="str">
            <v>(respirateur Glostavent) Cuve d'halotane avec Interlock</v>
          </cell>
          <cell r="D4028" t="str">
            <v>(Glostavent) Cuve d'halotane avec Interlock</v>
          </cell>
        </row>
        <row r="4029">
          <cell r="A4029" t="str">
            <v>EANEANAA610</v>
          </cell>
          <cell r="B4029" t="str">
            <v>(ventilator Glostavent) Spirometer</v>
          </cell>
          <cell r="C4029" t="str">
            <v>(respirateur Glostavent) Spirometre</v>
          </cell>
          <cell r="D4029" t="str">
            <v>(Glostavent) Spirometre</v>
          </cell>
        </row>
        <row r="4030">
          <cell r="A4030" t="str">
            <v>EANEANAA611</v>
          </cell>
          <cell r="B4030" t="str">
            <v>(ventilator Glostavent) User Manual</v>
          </cell>
          <cell r="C4030" t="str">
            <v>(respirateur Glostavent) Manuel d'utilisateur</v>
          </cell>
          <cell r="D4030" t="str">
            <v>(Glostavent) Manuel d'utilisateur</v>
          </cell>
        </row>
        <row r="4031">
          <cell r="A4031" t="str">
            <v>EANEANAA612</v>
          </cell>
          <cell r="B4031" t="str">
            <v>(ventilator Glostavent) Technical maintenance manual</v>
          </cell>
          <cell r="C4031" t="str">
            <v>(respirateur Glostavent) Manuel technique</v>
          </cell>
          <cell r="D4031" t="str">
            <v>(Glostavent) Manuel technique</v>
          </cell>
        </row>
        <row r="4032">
          <cell r="A4032" t="str">
            <v>EANEANAA613</v>
          </cell>
          <cell r="B4032" t="str">
            <v>(vent. Glostavent) Set of diaphragm for expiratory valve</v>
          </cell>
          <cell r="C4032" t="str">
            <v>(resp.Glostavent) Set de 2 diaphragme pour valve expiratoire</v>
          </cell>
          <cell r="D4032" t="str">
            <v>(Glostavent) Set de 2 diaphragme pour valve expiratoire</v>
          </cell>
        </row>
        <row r="4033">
          <cell r="A4033" t="str">
            <v>EANEANAC621</v>
          </cell>
          <cell r="B4033" t="str">
            <v>(ventilator Glostavent) Bacterial filters</v>
          </cell>
          <cell r="C4033" t="str">
            <v>(respirateur Glostavent) Filtre bacteriologique</v>
          </cell>
          <cell r="D4033" t="str">
            <v>(Glostavent) Filtre bacteriologique</v>
          </cell>
        </row>
        <row r="4034">
          <cell r="A4034" t="str">
            <v>EANEANAC622</v>
          </cell>
          <cell r="B4034" t="str">
            <v>(ventilator Glostavent) Complete expiratory valve</v>
          </cell>
          <cell r="C4034" t="str">
            <v>(respirateur Glostavent) valve expiratoire complete</v>
          </cell>
          <cell r="D4034" t="str">
            <v>(Glostavent) valve expiratoire complete</v>
          </cell>
        </row>
        <row r="4035">
          <cell r="A4035" t="str">
            <v>EANEANAA614</v>
          </cell>
          <cell r="B4035" t="str">
            <v>(ventilator Glostavent) Funnel for halotan vaporiser</v>
          </cell>
          <cell r="C4035" t="str">
            <v>(resp Glostavent) Entonnoir pour vaporisateur d'halotane</v>
          </cell>
          <cell r="D4035" t="str">
            <v>(Glostavent) Entonnoir pour vaporisateur d'halotane</v>
          </cell>
        </row>
        <row r="4036">
          <cell r="A4036" t="str">
            <v>EANEANAA615</v>
          </cell>
          <cell r="B4036" t="str">
            <v>(ventilator Glostavent) Ambu resuscitation Bag</v>
          </cell>
          <cell r="C4036" t="str">
            <v>(respirateur Glostavent) Ballon de reanimation Ambu</v>
          </cell>
          <cell r="D4036" t="str">
            <v>(Glostavent) Ballon de reanimation Ambu</v>
          </cell>
        </row>
        <row r="4037">
          <cell r="A4037" t="str">
            <v>EANEANAA616</v>
          </cell>
          <cell r="B4037" t="str">
            <v>(ventilator Glostavent) Tube for expiratory valve</v>
          </cell>
          <cell r="C4037" t="str">
            <v>(respirateur Glostavent) Tube pour valve expiratoire</v>
          </cell>
          <cell r="D4037" t="str">
            <v>(Glostavent) Tube pour valve expiratoire</v>
          </cell>
        </row>
        <row r="4038">
          <cell r="A4038" t="str">
            <v>EANEANAA617</v>
          </cell>
          <cell r="B4038" t="str">
            <v>(ventilator Glostavent) Pressure regulator and hose</v>
          </cell>
          <cell r="C4038" t="str">
            <v>(repirator Glostavent) Regulateur de pression avec tuyaux</v>
          </cell>
          <cell r="D4038" t="str">
            <v>(Glostavent) Regulateur de pression avec tuyaux</v>
          </cell>
        </row>
        <row r="4039">
          <cell r="A4039" t="str">
            <v>EANEANAA618</v>
          </cell>
          <cell r="B4039" t="str">
            <v>(ventilator Glostavent) EXTRACTOR</v>
          </cell>
          <cell r="C4039" t="str">
            <v>(respirateur Glostavent) CONCENTRATEUR</v>
          </cell>
          <cell r="D4039" t="str">
            <v>(Glostavent) Concentrateur</v>
          </cell>
        </row>
        <row r="4040">
          <cell r="A4040" t="str">
            <v>EANEANAS627</v>
          </cell>
          <cell r="B4040" t="str">
            <v>(vent. Glostavent) Kit for the maintenance concentrator</v>
          </cell>
          <cell r="C4040" t="str">
            <v>(resp. Glostavent) Kit de maintenance pour concentrateur</v>
          </cell>
          <cell r="D4040" t="str">
            <v>(Glostavent) Kit de maintenance pour concentrateur</v>
          </cell>
        </row>
        <row r="4041">
          <cell r="A4041" t="str">
            <v>EANEANAS625</v>
          </cell>
          <cell r="B4041" t="str">
            <v>(Glostavent) PEEP valve</v>
          </cell>
          <cell r="C4041" t="str">
            <v>(Glostavent) PEEP valve</v>
          </cell>
          <cell r="D4041" t="str">
            <v>(Glostavent) PEEP valve</v>
          </cell>
        </row>
        <row r="4042">
          <cell r="A4042" t="str">
            <v>EANEMISC233</v>
          </cell>
          <cell r="B4042" t="str">
            <v>(PUMP SUCTION Atmoport N) Transformer 312.0449.0</v>
          </cell>
          <cell r="C4042" t="str">
            <v>(Aspirateur Atmos Atmoport N) Bloc d'alimentation 312.0449.0</v>
          </cell>
          <cell r="D4042" t="str">
            <v>(Aspirateur Atmos Atmoport N) Bloc d'alimentation 312.0449.0</v>
          </cell>
        </row>
        <row r="4043">
          <cell r="A4043" t="str">
            <v>EANEANAS628</v>
          </cell>
          <cell r="B4043" t="str">
            <v>(vent.Glostavent) control board + upgrade kit solenoid valve</v>
          </cell>
          <cell r="C4043" t="str">
            <v>(resp.Glostavent) carte électr.+ kit upgrade valve solenoide</v>
          </cell>
          <cell r="D4043" t="str">
            <v>(Glostavent)carte électronique + kit upgrade valve solenoide</v>
          </cell>
        </row>
        <row r="4044">
          <cell r="A4044" t="str">
            <v>EANEMISC255</v>
          </cell>
          <cell r="B4044" t="str">
            <v>Portable Anaesthesia system (Diamedica) + Scavenger</v>
          </cell>
          <cell r="C4044" t="str">
            <v>Système d'anesthesie portable (Diamedica)</v>
          </cell>
          <cell r="D4044" t="str">
            <v>Système d'anesthesie portable (Diamedica)</v>
          </cell>
        </row>
        <row r="4045">
          <cell r="A4045" t="str">
            <v>EANERESU207</v>
          </cell>
          <cell r="B4045" t="str">
            <v xml:space="preserve">(resuscitator Ambu new-born) TUBING, O2 reservoir </v>
          </cell>
          <cell r="C4045" t="str">
            <v>(réanimateur Ambu nouveau-né) TUYAU réservoir O2</v>
          </cell>
          <cell r="D4045" t="str">
            <v>(resucitador, Ambu ad./niño) RESERVORIO de OXIGENO</v>
          </cell>
        </row>
        <row r="4046">
          <cell r="A4046" t="str">
            <v>EANEANAA701</v>
          </cell>
          <cell r="B4046" t="str">
            <v>(Medec Neptune) Display screen</v>
          </cell>
          <cell r="C4046" t="str">
            <v>(Medec, Neptune) Ecran de visualisation</v>
          </cell>
          <cell r="D4046" t="str">
            <v>(Medec, Neptune) Ecran de visualisation</v>
          </cell>
        </row>
        <row r="4047">
          <cell r="A4047" t="str">
            <v>EANEMISC263</v>
          </cell>
          <cell r="B4047" t="str">
            <v>mask anesthesia+rim+hook 5 trous, T2 children</v>
          </cell>
          <cell r="C4047" t="str">
            <v>Masque anesthesie enf.T2+bourrelet gonf. bleu+anneau 5croche</v>
          </cell>
          <cell r="D4047" t="str">
            <v>Masque anesthesie enf.T2+bourrelet gonf. bleu+anneau 5croche</v>
          </cell>
        </row>
        <row r="4048">
          <cell r="A4048" t="str">
            <v>EANEMISC264</v>
          </cell>
          <cell r="B4048" t="str">
            <v>self-inflating bag+valve + reservoir</v>
          </cell>
          <cell r="C4048" t="str">
            <v xml:space="preserve"> Insufflateur Enfant/bebe + valve 1 clapet+ reservoir</v>
          </cell>
          <cell r="D4048" t="str">
            <v xml:space="preserve"> Insufflateur Enfant/bebe + valve 1 clapet+ reservoir</v>
          </cell>
        </row>
        <row r="4049">
          <cell r="A4049" t="str">
            <v>EANEMISC265</v>
          </cell>
          <cell r="B4049" t="str">
            <v>mask anaesthesia, siliconne, T1 new born</v>
          </cell>
          <cell r="C4049" t="str">
            <v>Masque d'anesthesie, silicone, taille 1, nouveau-ne</v>
          </cell>
          <cell r="D4049" t="str">
            <v>Masque d'anesthesie, silicone, taille 1, nouveau-ne</v>
          </cell>
        </row>
        <row r="4050">
          <cell r="A4050" t="str">
            <v>EANEMISC266</v>
          </cell>
          <cell r="B4050" t="str">
            <v>valve children for self-inflating bag</v>
          </cell>
          <cell r="C4050" t="str">
            <v>Valve pour insufflateur manuel pediatrique complete</v>
          </cell>
          <cell r="D4050" t="str">
            <v>Valve pour insufflateur manuel pediatrique complete</v>
          </cell>
        </row>
        <row r="4051">
          <cell r="A4051" t="str">
            <v>EEMDMONC102</v>
          </cell>
          <cell r="B4051" t="str">
            <v>(monitor Dash/B40) ELECTRODE, paediatric Ø 50</v>
          </cell>
          <cell r="C4051" t="str">
            <v>(moniteur Dash/B40) ELECTRODE, pediatrique, Ø 50</v>
          </cell>
          <cell r="D4051" t="str">
            <v>(moniteur Dash/B40) ELECTRODE, pediatrique, Ø 50</v>
          </cell>
        </row>
        <row r="4052">
          <cell r="A4052" t="str">
            <v>EEMDMONA121</v>
          </cell>
          <cell r="B4052" t="str">
            <v>(monitor Dash/B40) MOBILE STAND + BASKET 900276-011</v>
          </cell>
          <cell r="C4052" t="str">
            <v>(moniteur Dash/B40) SUPPORT MOBILE + PANIER DE RANGEMENT</v>
          </cell>
          <cell r="D4052" t="str">
            <v>(monitor Dash/B40) SOPORTE MOBIL + CANASTA</v>
          </cell>
        </row>
        <row r="4053">
          <cell r="A4053" t="str">
            <v>EEMDPOXS401</v>
          </cell>
          <cell r="B4053" t="str">
            <v>(oxymeter RAD5V) KEYBOARD 6</v>
          </cell>
          <cell r="C4053" t="str">
            <v>(oxymetre RAD5V) CLAVIER 6 TOUCHES</v>
          </cell>
          <cell r="D4053" t="str">
            <v>(oxymetre RAD5V) CLAVIER 6 TOUCHES</v>
          </cell>
        </row>
        <row r="4054">
          <cell r="A4054" t="str">
            <v>EEMDPOXA407</v>
          </cell>
          <cell r="B4054" t="str">
            <v>(oxymeter RAD-5V) RUBBER PROTECTIVE CASE</v>
          </cell>
          <cell r="C4054" t="str">
            <v>(oxymetre RAD-5V) COQUE PROTECTION CAOUTCHOUC</v>
          </cell>
          <cell r="D4054" t="str">
            <v>(oxymetre RAD-5V) COQUE PROTECTION CAOUTCHOUC</v>
          </cell>
        </row>
        <row r="4055">
          <cell r="A4055" t="str">
            <v>EEMDMONS121</v>
          </cell>
          <cell r="B4055" t="str">
            <v>(monitor Dash/B40) CAPNO MAINSTREAM ADAPT. ADULT/PED reus.</v>
          </cell>
          <cell r="C4055" t="str">
            <v>(moniteur Dash/B40) ADAPT MAINSTREAM CAPNO ADULT/PED réutil</v>
          </cell>
          <cell r="D4055" t="str">
            <v>(monitor Dash/B40) ADAPT MAINSTREAM CAPNO ADULT/PED réutilis</v>
          </cell>
        </row>
        <row r="4056">
          <cell r="A4056" t="str">
            <v>EEMDMONS122</v>
          </cell>
          <cell r="B4056" t="str">
            <v>(monitor Dash/B40) CAPNO MAINSTREAM ADAPT. PED/NEONAT reus.</v>
          </cell>
          <cell r="C4056" t="str">
            <v>(moniteur Dash/B40) ADAPT MAINSTREAM CAPNO PED/N-NE réutil</v>
          </cell>
          <cell r="D4056" t="str">
            <v>(monitor Dash/B40) ADAPT MAINSTREAM CAPNO PED/NEONAT reutil.</v>
          </cell>
        </row>
        <row r="4057">
          <cell r="A4057" t="str">
            <v>EEMDPUMS310</v>
          </cell>
          <cell r="B4057" t="str">
            <v>(suction pump VacuAide) INFERIOR BOX, grey 7305D-616</v>
          </cell>
          <cell r="C4057" t="str">
            <v>(aspirateur VacuAide) BOITIER INFERIEUR  gris 7305D-617</v>
          </cell>
          <cell r="D4057" t="str">
            <v>(aspirateur VacuAide) BOITIER INFERIEUR  gris 7305D-617</v>
          </cell>
        </row>
        <row r="4058">
          <cell r="A4058" t="str">
            <v>EEMDPOXA408</v>
          </cell>
          <cell r="B4058" t="str">
            <v>(oxymeter Masimo) WRAPS reus. fr LNCS YI sensor ref1602</v>
          </cell>
          <cell r="C4058" t="str">
            <v>(oxymètre Masimo) BANDELETTES réut. capteur LNCS YI ref 1602</v>
          </cell>
          <cell r="D4058" t="str">
            <v>(oxymètre Masimo) BANDELETTES réut. capteur LNCS YI ref 1602</v>
          </cell>
        </row>
        <row r="4059">
          <cell r="A4059" t="str">
            <v>EEMDBFWA101</v>
          </cell>
          <cell r="B4059" t="str">
            <v>(warmer Biegler BW685S) HEATING SLEEVE Tubeflow LG400TF02</v>
          </cell>
          <cell r="C4059" t="str">
            <v>(réchauffeur Biegler BW685S) GAINE CHAUFF.TubeFlow LG400TF02</v>
          </cell>
          <cell r="D4059" t="str">
            <v>(calentador Biegler BW685S) MANGA CALENTAM. TubeFlow LG400TF</v>
          </cell>
        </row>
        <row r="4060">
          <cell r="A4060" t="str">
            <v>EEMDFLWE1--</v>
          </cell>
          <cell r="B4060" t="str">
            <v>FLUID WARMER, wall mounted,230V 50/60Hz (Enthermics ivNow-4)</v>
          </cell>
          <cell r="C4060" t="str">
            <v>RECHAUFFEUR LIQUIDE, mural,230V 50/60Hz (Enthermics ivNow-4)</v>
          </cell>
          <cell r="D4060" t="str">
            <v>CALENTADOR LIQUIDOS, pared,230V 50/60Hz (Enthermics ivNow-4)</v>
          </cell>
        </row>
        <row r="4061">
          <cell r="A4061" t="str">
            <v>EEMDPUMS311</v>
          </cell>
          <cell r="B4061" t="str">
            <v>(suction pump VacuAide) WRENCH 7314D-625</v>
          </cell>
          <cell r="C4061" t="str">
            <v>(aspirateur VacuAide) MOLETTE 7314D-626</v>
          </cell>
          <cell r="D4061" t="str">
            <v>(aspirateur VacuAide) MOLETTE 7314D-626</v>
          </cell>
        </row>
        <row r="4062">
          <cell r="A4062" t="str">
            <v>EEMDPUMS213</v>
          </cell>
          <cell r="B4062" t="str">
            <v>(suction pump Atmoport N) HOOD front + back</v>
          </cell>
          <cell r="C4062" t="str">
            <v>(aspirateur Atmoport N) CAPOT avant + arrière</v>
          </cell>
          <cell r="D4062" t="str">
            <v>(aspirateur Atmoport N) CAPOT avant + arrière</v>
          </cell>
        </row>
        <row r="4063">
          <cell r="A4063" t="str">
            <v>EEMDPUMS214</v>
          </cell>
          <cell r="B4063" t="str">
            <v>(suction pump Atmoport N) TRANSFORMER</v>
          </cell>
          <cell r="C4063" t="str">
            <v>(aspirateur Atmoport N) BLOC D'ALIMENTATION</v>
          </cell>
          <cell r="D4063" t="str">
            <v>(aspirateur Atmoport N) TRANSFORMATEUR</v>
          </cell>
        </row>
        <row r="4064">
          <cell r="A4064" t="str">
            <v>EANELARY701</v>
          </cell>
          <cell r="B4064" t="str">
            <v>(laryngoscope) BLADE MAC INTOSH nº 0, curved, optic fibre</v>
          </cell>
          <cell r="C4064" t="str">
            <v>(laryngoscope) LAME MAC INTOSH nº 0, courbe, fibre optique</v>
          </cell>
          <cell r="D4064" t="str">
            <v>(fibrolaringoscopio) HOJA MAC INTOSH nº 0, curva, fibra ópt.</v>
          </cell>
        </row>
        <row r="4065">
          <cell r="A4065" t="str">
            <v>EEMDPUMS313</v>
          </cell>
          <cell r="B4065" t="str">
            <v>(suction pump VacuAide) ENGINE 7305D-605</v>
          </cell>
          <cell r="C4065" t="str">
            <v>(aspirateur VacuAide QSU) MOTEUR 7305D-605</v>
          </cell>
          <cell r="D4065" t="str">
            <v>(aspirateur VacuAide QSU) MOTEUR 7305D-605</v>
          </cell>
        </row>
        <row r="4066">
          <cell r="A4066" t="str">
            <v>EEMDPUMS223</v>
          </cell>
          <cell r="B4066" t="str">
            <v>(suction pump, Atmoport N) POWERPACK 312.0449.0</v>
          </cell>
          <cell r="C4066" t="str">
            <v>(suction pump, Atmoport N) POWERPACK 312.0449.0</v>
          </cell>
          <cell r="D4066" t="str">
            <v>(suction pump, Atmoport N) POWERPACK 312.0449.0</v>
          </cell>
        </row>
        <row r="4067">
          <cell r="A4067" t="str">
            <v>EANEMISC079</v>
          </cell>
          <cell r="B4067" t="str">
            <v>OXYGEN EMPTY STEEL BOTTLE 5L 200 BAR</v>
          </cell>
          <cell r="C4067" t="str">
            <v>BONBONNE D'OXYGENE VIDE 5L 200 BAR EN ACIER</v>
          </cell>
          <cell r="D4067" t="str">
            <v>BONBONNE D'OXYGENE VIDE 5L 200 BAR EN ACIER</v>
          </cell>
        </row>
        <row r="4068">
          <cell r="A4068" t="str">
            <v>EANEMISC-081</v>
          </cell>
          <cell r="B4068" t="str">
            <v>(OXYGEN BOTTLE) ADULT MANOMETRE 0-15L/MIN</v>
          </cell>
          <cell r="C4068" t="str">
            <v>(BONBONNE D'O2 5L 200 BAR) MANOMETRE ADULTE 0-15L/MINUTE</v>
          </cell>
          <cell r="D4068" t="str">
            <v>(BONBONNE D'O2 5L 200 BAR) MANOMETRE ADULTE 0-15L/MINUTE</v>
          </cell>
        </row>
        <row r="4069">
          <cell r="A4069" t="str">
            <v>EANTBRAB115</v>
          </cell>
          <cell r="B4069" t="str">
            <v>BRACELET, BRACHIAL PERIMETER (MUAC), paediatric, PP, 115 mm</v>
          </cell>
          <cell r="C4069" t="str">
            <v>BRACELET PERIMETRE BRACHIAL (MUAC), pédiatrique, PP, 115 mm</v>
          </cell>
          <cell r="D4069" t="str">
            <v>CINTA PERIMETRO BRAQUIAL (MUAC) pediátrico, PP, 115 mm</v>
          </cell>
        </row>
        <row r="4070">
          <cell r="A4070" t="str">
            <v>EANTBRAB1B-</v>
          </cell>
          <cell r="B4070" t="str">
            <v>BRACELET, BRACHIAL PERIMETER (MUAC), paediatric, polypropyl.</v>
          </cell>
          <cell r="C4070" t="str">
            <v>BRACELET PERIMETRE BRACHIAL (MUAC), pédiatrique, polypropyl.</v>
          </cell>
          <cell r="D4070" t="str">
            <v>CINTA PERIMETRO BRAQUIAL (MUAC), pediátrico, polipropileno</v>
          </cell>
        </row>
        <row r="4071">
          <cell r="A4071" t="str">
            <v>EANTBRAB2A-</v>
          </cell>
          <cell r="B4071" t="str">
            <v>BRACELET, BRACHIAL PERIMETER (MUAC), adult, polypropylene</v>
          </cell>
          <cell r="C4071" t="str">
            <v>BRACELET PERIMETRE BRACHIAL (MUAC), adulte, polypropylène</v>
          </cell>
          <cell r="D4071" t="str">
            <v>CINTA PERIMETRO BRAQUIAL (MUAC), adulto, polipropileno</v>
          </cell>
        </row>
        <row r="4072">
          <cell r="A4072" t="str">
            <v>EANTMEAA1P-</v>
          </cell>
          <cell r="B4072" t="str">
            <v>MEASURING APPARATUS, tape, vertical, 200 cm</v>
          </cell>
          <cell r="C4072" t="str">
            <v>MICROTOISE, ruban, verticale, 200 cm</v>
          </cell>
          <cell r="D4072" t="str">
            <v>TALLIMETRO, cinta, vertical, 200 cm</v>
          </cell>
        </row>
        <row r="4073">
          <cell r="A4073" t="str">
            <v>EANTMEAA3P-</v>
          </cell>
          <cell r="B4073" t="str">
            <v>MEASURING APPARATUS, paediatric, hor./vert., 130 cm, wood</v>
          </cell>
          <cell r="C4073" t="str">
            <v>TOISE pédiatrique, hor./vert., 130 cm, bois</v>
          </cell>
          <cell r="D4073" t="str">
            <v>TALLIMETRO pediátrico, horiz./vert., 130 cm, madera</v>
          </cell>
        </row>
        <row r="4074">
          <cell r="A4074" t="str">
            <v>EANTMEAA5P-</v>
          </cell>
          <cell r="B4074" t="str">
            <v>MEASURING APPARATUS, paed./ad., hor./vert., 200cm, aluminium</v>
          </cell>
          <cell r="C4074" t="str">
            <v>TOISE, pédiatrique/adulte, hor./vert., 200 cm, aluminium</v>
          </cell>
          <cell r="D4074" t="str">
            <v>TALLIMETRO, pediá./adulto, horiz./vert., 200 cm, aluminio</v>
          </cell>
        </row>
        <row r="4075">
          <cell r="A4075" t="str">
            <v>EANTSCAL1A-</v>
          </cell>
          <cell r="B4075" t="str">
            <v>SCALE, adult, 0 to 100 kg (bathroom type)</v>
          </cell>
          <cell r="C4075" t="str">
            <v>BALANCE, adulte, 0 à 100 kg (pèse-personne)</v>
          </cell>
          <cell r="D4075" t="str">
            <v>BASCULA, adulto, 0 a 100 kg (tipo baño)</v>
          </cell>
        </row>
        <row r="4076">
          <cell r="A4076" t="str">
            <v>EANTSCAL1B-</v>
          </cell>
          <cell r="B4076" t="str">
            <v>SCALE (Seca 725), beam mechanical, baby, 0-15 kg, grad. 10 g</v>
          </cell>
          <cell r="C4076" t="str">
            <v>BALANCE (Seca 725), méc. à curseurs, bébé, 0-15kg, grad. 10g</v>
          </cell>
          <cell r="D4076" t="str">
            <v>BASCULA (Seca725), mec. c/ cursor, bebé, 0-15 kg, grad. 10 g</v>
          </cell>
        </row>
        <row r="4077">
          <cell r="A4077" t="str">
            <v>EANTSCAL25-</v>
          </cell>
          <cell r="B4077" t="str">
            <v>SCALE, SALTER TYPE, 0-25 kg, no trousers, grad. 100 g</v>
          </cell>
          <cell r="C4077" t="str">
            <v>BALANCE DE TYPE SALTER, 0-25 kg, sans culotte, grad. 100 g</v>
          </cell>
          <cell r="D4077" t="str">
            <v>BASCULA TIPO SALTER, 0-25 kg, sin calzón, grad. 100 g</v>
          </cell>
        </row>
        <row r="4078">
          <cell r="A4078" t="str">
            <v>EANTSCAL2A-</v>
          </cell>
          <cell r="B4078" t="str">
            <v>SCALE + MEASUR. ROD, mechanical, adult 0-200 kg, grad. 50 g</v>
          </cell>
          <cell r="C4078" t="str">
            <v>BALANCE + TOISE, mécanique, adulte 0-200 kg, grad. 50 g</v>
          </cell>
          <cell r="D4078" t="str">
            <v>BASCULA + TALLIMETRO, mecánica, adulto 0-200 kg, grad. 50 g</v>
          </cell>
        </row>
        <row r="4079">
          <cell r="A4079" t="str">
            <v>EANTSCAL3A-</v>
          </cell>
          <cell r="B4079" t="str">
            <v>SCALE, mechanical, adult 0-150 kg, grad. 500 g</v>
          </cell>
          <cell r="C4079" t="str">
            <v>BALANCE mécanique, adulte 0-150 kg, grad. 500 g</v>
          </cell>
          <cell r="D4079" t="str">
            <v>BASCULA mecánica, adulto 0-150 kg, grad. 500 g</v>
          </cell>
        </row>
        <row r="4080">
          <cell r="A4080" t="str">
            <v>EANTSCAL4--</v>
          </cell>
          <cell r="B4080" t="str">
            <v>SCALE, electronical, mother/child, 200 kg x 50 g</v>
          </cell>
          <cell r="C4080" t="str">
            <v>BALANCE, électronique, mère/enfant, 200 kg x 50 g</v>
          </cell>
          <cell r="D4080" t="str">
            <v>BASCULA, electrónica, madre/niño, 200 kg x 50 g</v>
          </cell>
        </row>
        <row r="4081">
          <cell r="A4081" t="str">
            <v>EANTSCAL50-</v>
          </cell>
          <cell r="B4081" t="str">
            <v>SCALE, SALTER TYPE, 0-50 kg, no trousers, grad. 200 g</v>
          </cell>
          <cell r="C4081" t="str">
            <v>BALANCE DE TYPE SALTER, 0-50 kg, sans culotte, grad. 200 g</v>
          </cell>
          <cell r="D4081" t="str">
            <v>BASCULA TIPO SALTER, 0-50 kg, sin calzón, grad. 200 g</v>
          </cell>
        </row>
        <row r="4082">
          <cell r="A4082" t="str">
            <v>EANTSCAL6--</v>
          </cell>
          <cell r="B4082" t="str">
            <v>INFANT SCALE (Seca 354), electronic, 0-20 kg</v>
          </cell>
          <cell r="C4082" t="str">
            <v>PESE-BEBE (Seca 354), électronique, 0-20 kg</v>
          </cell>
          <cell r="D4082" t="str">
            <v>BASCULA (Seca 354), electronica, 0-20 kg</v>
          </cell>
        </row>
        <row r="4083">
          <cell r="A4083" t="str">
            <v>EANTTAPM1--</v>
          </cell>
          <cell r="B4083" t="str">
            <v>TAPE, MEASURE, 1.5 m, fiber glass</v>
          </cell>
          <cell r="C4083" t="str">
            <v>METRE, RUBAN, 1,5 m, fibre de verre</v>
          </cell>
          <cell r="D4083" t="str">
            <v>CINTA METRICA, 1,5 m, fibra de vidrio</v>
          </cell>
        </row>
        <row r="4084">
          <cell r="A4084" t="str">
            <v>EANTTAPM1A-</v>
          </cell>
          <cell r="B4084" t="str">
            <v>TAPE, MEASURE, 1 m, adhesive</v>
          </cell>
          <cell r="C4084" t="str">
            <v>METRE, RUBAN, 1 m, adhésif</v>
          </cell>
          <cell r="D4084" t="str">
            <v>CINTA METRICA, 1 m, adhesiva</v>
          </cell>
        </row>
        <row r="4085">
          <cell r="A4085" t="str">
            <v>EANTSCAA001</v>
          </cell>
          <cell r="B4085" t="str">
            <v>(Salter type scale) TROUSERS</v>
          </cell>
          <cell r="C4085" t="str">
            <v>(balance de type Salter) CULOTTE</v>
          </cell>
          <cell r="D4085" t="str">
            <v>(báscula tipo Salter) CALZON</v>
          </cell>
        </row>
        <row r="4086">
          <cell r="A4086" t="str">
            <v>EANTSCAL003</v>
          </cell>
          <cell r="B4086" t="str">
            <v xml:space="preserve">CARRING CASE (Tanita BD-590 Electronic infant scale) </v>
          </cell>
          <cell r="C4086" t="str">
            <v xml:space="preserve">SACOCHE DE TRANSPORT (Tanita BD-590Pese Bebe électr)  </v>
          </cell>
          <cell r="D4086" t="str">
            <v xml:space="preserve">SACOCHE DE TRANSPORT (Tanita BD-590Pese Bebe électr)  </v>
          </cell>
        </row>
        <row r="4087">
          <cell r="A4087" t="str">
            <v>EANTMEAA301</v>
          </cell>
          <cell r="B4087" t="str">
            <v>CARRYING CASE for measuring apparatus hor./vert.,130 cm</v>
          </cell>
          <cell r="C4087" t="str">
            <v>HOUSSE pour toise pédiatrique,hor./vert.,130 cm</v>
          </cell>
          <cell r="D4087" t="str">
            <v>(TOISE pédiatrique,hor./vert.,130 cm,bois) HOUSSE, piece</v>
          </cell>
        </row>
        <row r="4088">
          <cell r="A4088" t="str">
            <v>EDIMAPRF1L-</v>
          </cell>
          <cell r="B4088" t="str">
            <v>RADIATION SHIELDING APRON, FRONTAL, 0.35 mm Pb, L</v>
          </cell>
          <cell r="C4088" t="str">
            <v>DEMI-CHASUBLE, PROTECTION RX, Pb 0,35 mm, L</v>
          </cell>
          <cell r="D4088" t="str">
            <v>DELANTAL PLOMADO, FRONTAL, Pb 0,35 mm, L</v>
          </cell>
        </row>
        <row r="4089">
          <cell r="A4089" t="str">
            <v>EDIMAPRF1M-</v>
          </cell>
          <cell r="B4089" t="str">
            <v>RADIATION SHIELDING APRON, FRONTAL, 0.35 mm Pb , M</v>
          </cell>
          <cell r="C4089" t="str">
            <v>DEMI-CHASUBLE, PROTECTION RX, Pb 0,35 mm, M</v>
          </cell>
          <cell r="D4089" t="str">
            <v>DELANTAL PLOMADO, FRONTAL, Pb 0,35 mm, M</v>
          </cell>
        </row>
        <row r="4090">
          <cell r="A4090" t="str">
            <v>EDIMAPRF1S-</v>
          </cell>
          <cell r="B4090" t="str">
            <v>RADIATION SHIELDING APRON, FRONTAL, 0.35 mm Pb , S</v>
          </cell>
          <cell r="C4090" t="str">
            <v>DEMI-CHASUBLE, PROTECTION RX, Pb 0,35 mm, S</v>
          </cell>
          <cell r="D4090" t="str">
            <v>DELANTAL PLOMADO, FRONTAL, Pb 0,35 mm, S</v>
          </cell>
        </row>
        <row r="4091">
          <cell r="A4091" t="str">
            <v>EDIMAPRF1XL</v>
          </cell>
          <cell r="B4091" t="str">
            <v>RADIATION SHIELDING APRON, FRONTAL, 0.35 mm Pb ,XL</v>
          </cell>
          <cell r="C4091" t="str">
            <v>DEMI-CHASUBLE, PROTECTION RX, Pb 0,35 mm, XL</v>
          </cell>
          <cell r="D4091" t="str">
            <v>DELANTAL PLOMADO, FRONTAL, Pb 0,35 mm, XL</v>
          </cell>
        </row>
        <row r="4092">
          <cell r="A4092" t="str">
            <v>EDIMAPRO1L-</v>
          </cell>
          <cell r="B4092" t="str">
            <v>RADIATION SHIELDING APRON, FULL, 0.35 mm Pb equivalent, L</v>
          </cell>
          <cell r="C4092" t="str">
            <v>TABLIER PROTECTION RX, COMPLET, équivalent Pb 0,35 mm, L</v>
          </cell>
          <cell r="D4092" t="str">
            <v>DELANTAL PLOMADO, COMPLETO, equivalente Pb 0,35 mm, L</v>
          </cell>
        </row>
        <row r="4093">
          <cell r="A4093" t="str">
            <v>EDIMAPRO1M-</v>
          </cell>
          <cell r="B4093" t="str">
            <v>RADIATION SHIELDING APRON, FULL, 0.35 mm Pb equivalent, M</v>
          </cell>
          <cell r="C4093" t="str">
            <v>TABLIER PROTECTION RX, COMPLET, équivalent Pb 0,35 mm, M</v>
          </cell>
          <cell r="D4093" t="str">
            <v>DELANTAL PLOMADO, COMPLETO, equivalente Pb 0,35 mm, M</v>
          </cell>
        </row>
        <row r="4094">
          <cell r="A4094" t="str">
            <v>EDIMAPRO1S-</v>
          </cell>
          <cell r="B4094" t="str">
            <v>RADIATION SHIELDING APRON, FULL, 0.35 mm Pb equivalent, S</v>
          </cell>
          <cell r="C4094" t="str">
            <v>TABLIER PROTECTION RX, COMPLET, équivalent Pb 0,35 mm, S</v>
          </cell>
          <cell r="D4094" t="str">
            <v>DELANTAL PLOMADO, COMPLETO, equivalente Pb 0,35 mm, S</v>
          </cell>
        </row>
        <row r="4095">
          <cell r="A4095" t="str">
            <v>EDIMAPRO1XL</v>
          </cell>
          <cell r="B4095" t="str">
            <v>RADIATION SHIELDING APRON, FULL, 0.35 mm Pb equivalent, XL</v>
          </cell>
          <cell r="C4095" t="str">
            <v>TABLIER PROTECTION RX, COMPLET, équivalent Pb 0,35 mm, XL</v>
          </cell>
          <cell r="D4095" t="str">
            <v>DELANTAL PLOMADO, COMPLETO, equivalente Pb 0,35 mm, XL</v>
          </cell>
        </row>
        <row r="4096">
          <cell r="A4096" t="str">
            <v>EDIMCAHO1S-</v>
          </cell>
          <cell r="B4096" t="str">
            <v>CASSETTE HOLDER for x-ray cassette, vertical, stand</v>
          </cell>
          <cell r="C4096" t="str">
            <v>SUPPORT POUR CASSETTES de films RX vertical, statif</v>
          </cell>
          <cell r="D4096" t="str">
            <v>PORTACHASIS de película radiográfica vertical, estante</v>
          </cell>
        </row>
        <row r="4097">
          <cell r="A4097" t="str">
            <v>EDIMCAHO1W-</v>
          </cell>
          <cell r="B4097" t="str">
            <v>CASSETTE HOLDER for x-ray cassette, vertical, wall mounted</v>
          </cell>
          <cell r="C4097" t="str">
            <v>SUPPORT POUR CASSETTES de films RX vertical, fixation murale</v>
          </cell>
          <cell r="D4097" t="str">
            <v>PORTACHASIS de película radiográfica vertical, soporte mural</v>
          </cell>
        </row>
        <row r="4098">
          <cell r="A4098" t="str">
            <v>EDIMCASC243</v>
          </cell>
          <cell r="B4098" t="str">
            <v>CASSETTE + SCREENS, green fluorescence, 24x30 cm</v>
          </cell>
          <cell r="C4098" t="str">
            <v>CASSETTE + ECRANS, fluorescence verte, 24x30 cm</v>
          </cell>
          <cell r="D4098" t="str">
            <v>CASSETTE + PANTALLA  fluoresc. verde, 24x30 cm</v>
          </cell>
        </row>
        <row r="4099">
          <cell r="A4099" t="str">
            <v>EDIMCASC354</v>
          </cell>
          <cell r="B4099" t="str">
            <v>CASSETTE + SCREENS, green fluorescence, 35x43 cm</v>
          </cell>
          <cell r="C4099" t="str">
            <v>CASSETTE + ECRANS, fluorescence verte, 35x43 cm</v>
          </cell>
          <cell r="D4099" t="str">
            <v>CASSETTE  + PANTALLA fluoresc. verde, 35x43 cm</v>
          </cell>
        </row>
        <row r="4100">
          <cell r="A4100" t="str">
            <v>EDIMDISA223</v>
          </cell>
          <cell r="B4100" t="str">
            <v>(Carestream VITA LE) DIGITAL IMAGING CASSETTE, 24 x 30 cm</v>
          </cell>
          <cell r="C4100" t="str">
            <v>(Carestream VITA LE) CASSETTE IMAGERIE NUMERIQUE  24 x 30 cm</v>
          </cell>
          <cell r="D4100" t="str">
            <v>(Carestream VITA LE) CASSETTE IMAGERIE NUMERIQUE  24 x 30 cm</v>
          </cell>
        </row>
        <row r="4101">
          <cell r="A4101" t="str">
            <v>EDIMDISA234</v>
          </cell>
          <cell r="B4101" t="str">
            <v>(Carestream VITA LE) DIGITAL IMAGING CASSETTE, 35 x 43 cm</v>
          </cell>
          <cell r="C4101" t="str">
            <v>(Carestream VITA LE) CASSETTE IMAGERIE NUMERIQUE  35 x 43 cm</v>
          </cell>
          <cell r="D4101" t="str">
            <v>(Carestream VITA LE) CASSETTE IMAGERIE NUMERIQUE  35 x 43 cm</v>
          </cell>
        </row>
        <row r="4102">
          <cell r="A4102" t="str">
            <v>EDIMCOAH1--</v>
          </cell>
          <cell r="B4102" t="str">
            <v>COAT HANGER for radiation shielding apron</v>
          </cell>
          <cell r="C4102" t="str">
            <v>CINTRE pour tablier protection RX</v>
          </cell>
          <cell r="D4102" t="str">
            <v>PERCHA para delantal protección RX</v>
          </cell>
        </row>
        <row r="4103">
          <cell r="A4103" t="str">
            <v>EDIMCOCE3--</v>
          </cell>
          <cell r="B4103" t="str">
            <v>WORKSTATION Agfa CR10X + MONITOR</v>
          </cell>
          <cell r="C4103" t="str">
            <v>POSTE DE TRAVAIL Agfa CR10X + ECRAN</v>
          </cell>
          <cell r="D4103" t="str">
            <v>ORDENADOR Agfa CR10X + MONITOR</v>
          </cell>
        </row>
        <row r="4104">
          <cell r="A4104" t="str">
            <v>EDIMCOCE2--</v>
          </cell>
          <cell r="B4104" t="str">
            <v>COMPUTER, desktop + GRAPHICS CARD + keyboard + mouse</v>
          </cell>
          <cell r="C4104" t="str">
            <v>ORDINATEUR de bureau + CARTE GRAPH. + clavier + souris</v>
          </cell>
          <cell r="D4104" t="str">
            <v>ORDENADOR de escritorio + TARJETA GRAFICA + teclado + ratón</v>
          </cell>
        </row>
        <row r="4105">
          <cell r="A4105" t="str">
            <v>EDIMCOLL1--</v>
          </cell>
          <cell r="B4105" t="str">
            <v>RADIATION SHIELDING COLLAR, 0.5 mm Pb equivalent, w/collar</v>
          </cell>
          <cell r="C4105" t="str">
            <v>MINVERVE DE PROTECTION RX, équivalent Pb 0,5mm, avec bavette</v>
          </cell>
          <cell r="D4105" t="str">
            <v>PROTECTOR DE TIROIDES, sin plomo, 0,5 mm eq., con collar</v>
          </cell>
        </row>
        <row r="4106">
          <cell r="A4106" t="str">
            <v>EDIMDISE1--</v>
          </cell>
          <cell r="B4106" t="str">
            <v>CR READER (Carestream Vita LE) English + accessories</v>
          </cell>
          <cell r="C4106" t="str">
            <v>LECTEUR NUMERIQUE RX (Carestream Vita LE) anglais +access.</v>
          </cell>
          <cell r="D4106" t="str">
            <v>LECTOR de radiografía computarizada(CR120 Kodak Direct View)</v>
          </cell>
        </row>
        <row r="4107">
          <cell r="A4107" t="str">
            <v>EDIMDISA201</v>
          </cell>
          <cell r="B4107" t="str">
            <v>(Carestream VITA LE) ROLLER CLEANING PLATE SET</v>
          </cell>
          <cell r="C4107" t="str">
            <v>(Carestream VITA LE) PLAQUE DE NETTOYAGE POUR ROULEAUX</v>
          </cell>
          <cell r="D4107" t="str">
            <v>(Carestream VITA LE) ??</v>
          </cell>
        </row>
        <row r="4108">
          <cell r="A4108" t="str">
            <v>EDIMDISA22P</v>
          </cell>
          <cell r="B4108" t="str">
            <v>(Carestr.VITA LE) DIGITAL CASSETTE + PHOSPOR SCREEN, 24x30cm</v>
          </cell>
          <cell r="C4108" t="str">
            <v>(Carestr.VITA LE) CASSETTE NUMERIQUE+ ECRAN PHOSPOR, 24x30cm</v>
          </cell>
          <cell r="D4108" t="str">
            <v>(Carestr.VITA LE) CASSETTE NUMERIQUE+ ECRAN PHOSPOR, 24x30cm</v>
          </cell>
        </row>
        <row r="4109">
          <cell r="A4109" t="str">
            <v>EDIMDISA23P</v>
          </cell>
          <cell r="B4109" t="str">
            <v>(Carestr.VITA LE) DIGITAL CASSETTE + PHOSPOR SCREEN, 35x43cm</v>
          </cell>
          <cell r="C4109" t="str">
            <v>(Carestr.VITA LE) CASSETTE NUMERIQUE+ ECRAN PHOSPOR, 35x43cm</v>
          </cell>
          <cell r="D4109" t="str">
            <v>(Carestr.VITA LE) CASSETTE NUMERIQUE+ ECRAN PHOSPOR, 35x43cm</v>
          </cell>
        </row>
        <row r="4110">
          <cell r="A4110" t="str">
            <v>EDIMDISA321</v>
          </cell>
          <cell r="B4110" t="str">
            <v>(Agfa CR10X) CASSETTE ADAPTOR, 24x30cm</v>
          </cell>
          <cell r="C4110" t="str">
            <v>(Agfa CR10X) ADAPTATEUR CASSETTE, 24x30cm</v>
          </cell>
          <cell r="D4110" t="str">
            <v>(Agfa CR10X) ADAPTADOR CHASIS, 24x30cm</v>
          </cell>
        </row>
        <row r="4111">
          <cell r="A4111" t="str">
            <v>EDIMDISA324</v>
          </cell>
          <cell r="B4111" t="str">
            <v>(Agfa CR10X) DIGITAL CASSETTE + PHOSPOR SCREEN, 24x30cm</v>
          </cell>
          <cell r="C4111" t="str">
            <v>(Agfa CR10X) CASSETTE NUMERIQUE+ ECRAN PHOSPOR, 24x30cm</v>
          </cell>
          <cell r="D4111" t="str">
            <v>(Agfa CR10X) CHASIS DIGITAL.+ PANTALLA DE FOSFORO, 24x30cm</v>
          </cell>
        </row>
        <row r="4112">
          <cell r="A4112" t="str">
            <v>EDIMDISA335</v>
          </cell>
          <cell r="B4112" t="str">
            <v>(Agfa CR10X) DIGITAL CASSETTE + PHOSPOR SCREEN, 35x43cm</v>
          </cell>
          <cell r="C4112" t="str">
            <v>(Agfa CR10X) CASSETTE NUMERIQUE+ ECRAN PHOSPOR, 35x43cm</v>
          </cell>
          <cell r="D4112" t="str">
            <v>(Agfa CR10X) CHASIS DIGITAL.+ PANTALLA DE FOSFORO, 35x43cm</v>
          </cell>
        </row>
        <row r="4113">
          <cell r="A4113" t="str">
            <v>EDIMDISA3P2</v>
          </cell>
          <cell r="B4113" t="str">
            <v>(DI scanner Agfa CR10X) STORAGE PHOSPHOR SCREEN, 24x30cm</v>
          </cell>
          <cell r="C4113" t="str">
            <v>(scanner IN Agfa CR10X) ECRAN DE STOCKAGE PHOSPHORE, 24x30cm</v>
          </cell>
          <cell r="D4113" t="str">
            <v>(escanner D Agfa CR10X) PANTALLA DE FOSFORO, 24x30cm</v>
          </cell>
        </row>
        <row r="4114">
          <cell r="A4114" t="str">
            <v>EDIMDISA3P3</v>
          </cell>
          <cell r="B4114" t="str">
            <v>(DI scanner Agfa CR10X) STORAGE PHOSPHOR SCREEN, 35x43cm</v>
          </cell>
          <cell r="C4114" t="str">
            <v>(scanner IN Agfa CR10X) ECRAN DE STOCKAGE PHOSPHORE, 35x43cm</v>
          </cell>
          <cell r="D4114" t="str">
            <v>(escanner D Agfa CR10X) PANTALLA DE FOSFORO,  35x43cm</v>
          </cell>
        </row>
        <row r="4115">
          <cell r="A4115" t="str">
            <v>EDIMDISC001</v>
          </cell>
          <cell r="B4115" t="str">
            <v>(storage phosphor screen) CLEANING SOLUTION, 0.5 l EFOJH</v>
          </cell>
          <cell r="C4115" t="str">
            <v>(écran de stockage phosphore) NETTOYANT, 0,5 l EFOJH</v>
          </cell>
          <cell r="D4115" t="str">
            <v>(pantalla de fosforo) SOLUCION DE LIMPIEZA, 0,5 l EFOJH</v>
          </cell>
        </row>
        <row r="4116">
          <cell r="A4116" t="str">
            <v>EDIMDISC002</v>
          </cell>
          <cell r="B4116" t="str">
            <v>(storage phosphor screen) CLEANING WIPES, 2 package 5PCZF</v>
          </cell>
          <cell r="C4116" t="str">
            <v>(storage phosphor screen) LINGETTES, 2 paquets 5PCZF</v>
          </cell>
          <cell r="D4116" t="str">
            <v>(pantalla de fosforo) PANOS DE LIMPIENZA, 2 paquete 5PCZF</v>
          </cell>
        </row>
        <row r="4117">
          <cell r="A4117" t="str">
            <v>EDIMDISE3--</v>
          </cell>
          <cell r="B4117" t="str">
            <v>DIGITAL IMAGING SCANNER (Agfa CR10X), CR, 100-240V+ ACCESSOR</v>
          </cell>
          <cell r="C4117" t="str">
            <v>SCANNER D'IMAGERIE NUMERIQUE (Agfa CR10X), 100-240V+ ACCESS.</v>
          </cell>
          <cell r="D4117" t="str">
            <v>ESCANER DIGITAL (Agfa CR10X), RC, 100-240V+ ACCESSORIOS</v>
          </cell>
        </row>
        <row r="4118">
          <cell r="A4118" t="str">
            <v>EDIMDISS205</v>
          </cell>
          <cell r="B4118" t="str">
            <v>(Kodak CR 120) SENSOR - L- origin J516 - SK250016</v>
          </cell>
          <cell r="C4118" t="str">
            <v>(Kodak CR 120) SENSOR - L- origin J516 - SK250016</v>
          </cell>
          <cell r="D4118" t="str">
            <v>(Kodak CR 120) SENSOR - L- origin J516 - SK250016</v>
          </cell>
        </row>
        <row r="4119">
          <cell r="A4119" t="str">
            <v>EDIMDISS206</v>
          </cell>
          <cell r="B4119" t="str">
            <v>(Kodak CR 120) SWITCH - POWER, line filter - SK250035</v>
          </cell>
          <cell r="C4119" t="str">
            <v>(Kodak CR 120) SWITCH - POWER, line filter - SK250035</v>
          </cell>
          <cell r="D4119" t="str">
            <v>(Kodak CR 120) SWITCH - POWER, line filter - SK250035</v>
          </cell>
        </row>
        <row r="4120">
          <cell r="A4120" t="str">
            <v>EDIMDISS207</v>
          </cell>
          <cell r="B4120" t="str">
            <v>(Kodak CR 120) CABLE - flex, 1300mm, motion to laser - SK250</v>
          </cell>
          <cell r="C4120" t="str">
            <v>(Kodak CR 120) CABLE - flex, 1300mm, motion to laser - SK250</v>
          </cell>
          <cell r="D4120" t="str">
            <v>(Kodak CR 120) CABLE - flex, 1300mm, motion to laser - SK250</v>
          </cell>
        </row>
        <row r="4121">
          <cell r="A4121" t="str">
            <v>EDIMGONS1A-</v>
          </cell>
          <cell r="B4121" t="str">
            <v>GONAD RADIATION SHIELDING APRON, 0.5 mm Pb equivalent, adult</v>
          </cell>
          <cell r="C4121" t="str">
            <v>MINI-TABLIER PROTECTION RX GONADES, équivalent Pb 0,5 mm ad.</v>
          </cell>
          <cell r="D4121" t="str">
            <v>PROTECTOR PLOMADO DE GONADAS, equivalente Pb 0,5 mm, adulto</v>
          </cell>
        </row>
        <row r="4122">
          <cell r="A4122" t="str">
            <v>EDIMGONS1C-</v>
          </cell>
          <cell r="B4122" t="str">
            <v>GONAD RADIATION SHIELDING APRON, 0.5 mm Pb equivalent, child</v>
          </cell>
          <cell r="C4122" t="str">
            <v>MINI-TABLIER PROTECTION RX GONADES, équivalent Pb 0,5 mm enf</v>
          </cell>
          <cell r="D4122" t="str">
            <v>PROTECTOR PLOMADO DE GONADAS, equivalente Pb 0,5 mm, niño</v>
          </cell>
        </row>
        <row r="4123">
          <cell r="A4123" t="str">
            <v>EDIMGONS1N-</v>
          </cell>
          <cell r="B4123" t="str">
            <v>GONAD RADIATION SHIELDING APRON, 0.5 mm Pb equivalent, neon</v>
          </cell>
          <cell r="C4123" t="str">
            <v>MINI-TABLIER PROTECTION RX GONADES, équivalent Pb 0,5 mm nné</v>
          </cell>
          <cell r="D4123" t="str">
            <v>PROTECTOR PLOMADO DE GONADAS, equivalente Pb 0,5 mm, rec.nac</v>
          </cell>
        </row>
        <row r="4124">
          <cell r="A4124" t="str">
            <v>EDIMGRID1M-</v>
          </cell>
          <cell r="B4124" t="str">
            <v>X-RAY GRID, 35 x 43 cm</v>
          </cell>
          <cell r="C4124" t="str">
            <v>GRILLE A RAYONS X, 35 x 43 cm</v>
          </cell>
          <cell r="D4124" t="str">
            <v>REJILLA DE RAYOS X, 35 x 43 cm</v>
          </cell>
        </row>
        <row r="4125">
          <cell r="A4125" t="str">
            <v>EDIMHANG243</v>
          </cell>
          <cell r="B4125" t="str">
            <v>HANGER, for x-ray films, with clips, 24 x 30 cm</v>
          </cell>
          <cell r="C4125" t="str">
            <v>CADRE pour films RX, à pinces, 24 x 30 cm</v>
          </cell>
          <cell r="D4125" t="str">
            <v>CHASIS para placas Rayos-X, con pinzas, 24 x 30 cm</v>
          </cell>
        </row>
        <row r="4126">
          <cell r="A4126" t="str">
            <v>EDIMHANG354</v>
          </cell>
          <cell r="B4126" t="str">
            <v>HANGER, for x-ray films, with clips, 35 x 43 cm</v>
          </cell>
          <cell r="C4126" t="str">
            <v>CADRE pour films RX, à pinces, 35 x 43 cm</v>
          </cell>
          <cell r="D4126" t="str">
            <v>CHASIS para placas Rayos-X, con pinzas, 35 x 43 cm</v>
          </cell>
        </row>
        <row r="4127">
          <cell r="A4127" t="str">
            <v>EEMDHUEE1--</v>
          </cell>
          <cell r="B4127" t="str">
            <v>HEPATIC ELASTOGRAPHY ANALYSER (Fibroscan 402) + PROBE M</v>
          </cell>
          <cell r="C4127" t="str">
            <v>APPAREIL ELASTOGRAPHIE HEPATIQUE (Fibroscan 402) + SONDE M</v>
          </cell>
          <cell r="D4127" t="str">
            <v>ANALYSEUR ELASTOGRAPHIE HEPATIQUE (Fibroscan 402) + SONDE M</v>
          </cell>
        </row>
        <row r="4128">
          <cell r="A4128" t="str">
            <v>EDIMLAMD001</v>
          </cell>
          <cell r="B4128" t="str">
            <v>LAMP, DARKROOM</v>
          </cell>
          <cell r="C4128" t="str">
            <v>LAMPE POUR CHAMBRE NOIRE</v>
          </cell>
          <cell r="D4128" t="str">
            <v>LAMPARA, CUARTO OSCURO</v>
          </cell>
        </row>
        <row r="4129">
          <cell r="A4129" t="str">
            <v>EDIMLETT1D-</v>
          </cell>
          <cell r="B4129" t="str">
            <v>LETTER, BRASS, 10/15 mm, "DROITE", 10/10th</v>
          </cell>
          <cell r="C4129" t="str">
            <v>LETTRE EN LAITON, 10/15 mm, "DROITE", 10/10ème</v>
          </cell>
          <cell r="D4129" t="str">
            <v>LETRA de LATON, 10/15 mm, "DROITE", 10/10º</v>
          </cell>
        </row>
        <row r="4130">
          <cell r="A4130" t="str">
            <v>EDIMLETT1G-</v>
          </cell>
          <cell r="B4130" t="str">
            <v>LETTER, BRASS, 10/15 mm,"GAUCHE", 10/10th</v>
          </cell>
          <cell r="C4130" t="str">
            <v>LETTRE EN LAITON, 10/15 mm, "GAUCHE", 10/10ème</v>
          </cell>
          <cell r="D4130" t="str">
            <v>LETRA de LATON, 10/15 mm, "GAUCHE", 10/10º</v>
          </cell>
        </row>
        <row r="4131">
          <cell r="A4131" t="str">
            <v>EDIMLETT1L-</v>
          </cell>
          <cell r="B4131" t="str">
            <v>LETTER, BRASS, 10/15 mm, "LEFT", 10/10th</v>
          </cell>
          <cell r="C4131" t="str">
            <v>LETTRE EN LAITON, 10/15 mm, "LEFT", 10/10ème</v>
          </cell>
          <cell r="D4131" t="str">
            <v>LETRA de LATON, 10/15 mm, "LEFT", 10/10º</v>
          </cell>
        </row>
        <row r="4132">
          <cell r="A4132" t="str">
            <v>EDIMLETT1R-</v>
          </cell>
          <cell r="B4132" t="str">
            <v>LETTER, BRASS, 10/15 mm, "RIGHT", 10/10th</v>
          </cell>
          <cell r="C4132" t="str">
            <v>LETTRE EN LAITON, 10/15 mm, "RIGHT", 10/10ème</v>
          </cell>
          <cell r="D4132" t="str">
            <v>LETRA de LATON, 10/15 mm, "RIGHT", 10/10º</v>
          </cell>
        </row>
        <row r="4133">
          <cell r="A4133" t="str">
            <v>EDIMMONI30-</v>
          </cell>
          <cell r="B4133" t="str">
            <v>MONITOR, HIGH RESOLUTION for diagnostic imaging, 21''</v>
          </cell>
          <cell r="C4133" t="str">
            <v>ECRAN HAUTE DEFINITION pour imagerie diagnostique, 21''</v>
          </cell>
          <cell r="D4133" t="str">
            <v>MONITOR ALTA RESOLUCION para diagnóstico imagen, 21"</v>
          </cell>
        </row>
        <row r="4134">
          <cell r="A4134" t="str">
            <v>EDIMPOCU1--</v>
          </cell>
          <cell r="B4134" t="str">
            <v>POSITIONING CUSHIONS, set</v>
          </cell>
          <cell r="C4134" t="str">
            <v>CALES DE POSITIONNEMENT, set</v>
          </cell>
          <cell r="D4134" t="str">
            <v>POSICIONADORES, juego</v>
          </cell>
        </row>
        <row r="4135">
          <cell r="A4135" t="str">
            <v>EDIMPRIC301</v>
          </cell>
          <cell r="B4135" t="str">
            <v>(x-ray printer Agfa Drystar 5300) FILM, 35x43cm DT2B per 100</v>
          </cell>
          <cell r="C4135" t="str">
            <v>(imprimante RX Agfa Drystar 5300) FILM, 35x43cm DT2B par 100</v>
          </cell>
          <cell r="D4135" t="str">
            <v>(imprimante RX Agfa Drystar 5300) FILM, 35x43cm DT2B par 100</v>
          </cell>
        </row>
        <row r="4136">
          <cell r="A4136" t="str">
            <v>EDIMPRIE3--</v>
          </cell>
          <cell r="B4136" t="str">
            <v>X-RAY PRINTER (Agfa Drystar 5300), 100-240V, 50/60 Hz</v>
          </cell>
          <cell r="C4136" t="str">
            <v>IMPRIMANTE RX (Agfa Drystar 5300), 100-240V, 50/60 Hz</v>
          </cell>
          <cell r="D4136" t="str">
            <v>IMPRESORA RADIOGRAFICO (Agfa Drystar 5300), 100-240V,50/60Hz</v>
          </cell>
        </row>
        <row r="4137">
          <cell r="A4137" t="str">
            <v>EDIMPRIE31-</v>
          </cell>
          <cell r="B4137" t="str">
            <v>X-RAY PRINTER (Agfa Drystar 5302), 100-240V, 50/60 Hz.</v>
          </cell>
          <cell r="C4137" t="str">
            <v>IMPRIMANTE RX (Agfa Drystar 5302), 100-240V, 50/60 Hz</v>
          </cell>
          <cell r="D4137" t="str">
            <v>IMPRESORA RADIOGRAFICO (Agfa Drystar 5302), 100-240V,50/60Hz</v>
          </cell>
        </row>
        <row r="4138">
          <cell r="A4138" t="str">
            <v>EDIMRPBA1M-</v>
          </cell>
          <cell r="B4138" t="str">
            <v>RADIATION PROTECTION BARRIER, Pb 2mm, mobile</v>
          </cell>
          <cell r="C4138" t="str">
            <v>ECRAN DE PROTECTION C/RAYONNEMENTS, Pb 2mm, mobile</v>
          </cell>
          <cell r="D4138" t="str">
            <v>BARRERA ANTIRRADIACION, Pb 2mm, móvil</v>
          </cell>
        </row>
        <row r="4139">
          <cell r="A4139" t="str">
            <v>EDIMRPSH1R-</v>
          </cell>
          <cell r="B4139" t="str">
            <v>RADIATION PROTECTION LEAD SHEETING, 2mm x 1m x 5m, 2 rolls</v>
          </cell>
          <cell r="C4139" t="str">
            <v>FEUILLE DE PLOMB PROTECTION C/RAYONN., 2mm x 1m x 5m, 2 roul</v>
          </cell>
          <cell r="D4139" t="str">
            <v>HOJA DE PLOMA PROTECCION RADIOL.,2mm x 1m x 5m, 2 rollos</v>
          </cell>
        </row>
        <row r="4140">
          <cell r="A4140" t="str">
            <v>EDIMRPWI1--</v>
          </cell>
          <cell r="B4140" t="str">
            <v>RADIATION PROTECTION WINDOW</v>
          </cell>
          <cell r="C4140" t="str">
            <v>FENETRE DE PROTECTION CONTRE LES RAYONNEMENTS</v>
          </cell>
          <cell r="D4140" t="str">
            <v>VENTANA DE PROTECCION RADIOLOGICA</v>
          </cell>
        </row>
        <row r="4141">
          <cell r="A4141" t="str">
            <v>EDIMDISA2P1</v>
          </cell>
          <cell r="B4141" t="str">
            <v>(Carestream VITA LE)  STORAGE PHOSPHOR SCREEN, 24 x 30 cm</v>
          </cell>
          <cell r="C4141" t="str">
            <v>(Carestream VITA LE) ECRAN DE STOCKAGE AU PHOSPHORE, 24x30cm</v>
          </cell>
          <cell r="D4141" t="str">
            <v>(Carestream VITA LE) PANTALLA DE FOSFORO, 24 x 30 cm</v>
          </cell>
        </row>
        <row r="4142">
          <cell r="A4142" t="str">
            <v>EDIMDISA2P2</v>
          </cell>
          <cell r="B4142" t="str">
            <v>(Carestream VITA LE)  STORAGE PHOSPHOR SCREEN, 35 x 43 cm</v>
          </cell>
          <cell r="C4142" t="str">
            <v>(Carestream VITA LE) ECRAN DE STOCKAGE AU PHOSPHORE, 35x43cm</v>
          </cell>
          <cell r="D4142" t="str">
            <v>(Carestream VITA LE) PANTALLA DE FOSFORO, 35 x 43 cm</v>
          </cell>
        </row>
        <row r="4143">
          <cell r="A4143" t="str">
            <v>EDIMTHER001</v>
          </cell>
          <cell r="B4143" t="str">
            <v>THERMOMETER, floating, for x-ray baths</v>
          </cell>
          <cell r="C4143" t="str">
            <v>THERMOMETRE, flottant, pour bains RX</v>
          </cell>
          <cell r="D4143" t="str">
            <v>TERMOMETRO, flotante, para baños Rayos-X</v>
          </cell>
        </row>
        <row r="4144">
          <cell r="A4144" t="str">
            <v>EDIMULSC1CA</v>
          </cell>
          <cell r="B4144" t="str">
            <v>(Ultrasound) COUPLING AGENT, 250 ml bot.</v>
          </cell>
          <cell r="C4144" t="str">
            <v>(Echographe) GEL DE TRANSMISSION, 250 ml fl.</v>
          </cell>
          <cell r="D4144" t="str">
            <v>(Ecógrafo) GEL DE TRANSMISION, 250 ml, fr.</v>
          </cell>
        </row>
        <row r="4145">
          <cell r="A4145" t="str">
            <v>EDIMULSA201</v>
          </cell>
          <cell r="B4145" t="str">
            <v>(ultrasound Micromaxx) VAGINAL PROBE ICTe</v>
          </cell>
          <cell r="C4145" t="str">
            <v>(echographe Micromaxx) SONDE ENDOCAVITAIRE ICTe</v>
          </cell>
          <cell r="D4145" t="str">
            <v>(ecógrafo Micromaxx) TRANSDUCTOR ENDOCAVITARIO ICTe</v>
          </cell>
        </row>
        <row r="4146">
          <cell r="A4146" t="str">
            <v>EDIMULSS202</v>
          </cell>
          <cell r="B4146" t="str">
            <v>(ultrasound Micromaxx) BATTERY P07168</v>
          </cell>
          <cell r="C4146" t="str">
            <v>(echographe Micromaxx) BATTERIE P07168</v>
          </cell>
          <cell r="D4146" t="str">
            <v>(ecógrafo Micromaxx) BATTERIA P07168</v>
          </cell>
        </row>
        <row r="4147">
          <cell r="A4147" t="str">
            <v>EDIMULSA203</v>
          </cell>
          <cell r="B4147" t="str">
            <v>(ultrasound Micromaxx) ADDOMINAL PROBE curved array C60e</v>
          </cell>
          <cell r="C4147" t="str">
            <v>(echographe Micromaxx) SONDE ABDOMINALE convexe C60e</v>
          </cell>
          <cell r="D4147" t="str">
            <v>(ecógrafo Micromaxx) TRANSDUCTOR ABDOMINAL convex C60e</v>
          </cell>
        </row>
        <row r="4148">
          <cell r="A4148" t="str">
            <v>EDIMULSA204</v>
          </cell>
          <cell r="B4148" t="str">
            <v>(ultrasound Micromaxx) VASCULAR PROBE L38e</v>
          </cell>
          <cell r="C4148" t="str">
            <v>(echographe Micromaxx) SONDE VASCULAIRE L38e</v>
          </cell>
          <cell r="D4148" t="str">
            <v>(ecógrafo Micromaxx) TRANSDUCTOR VASCULAR L38e</v>
          </cell>
        </row>
        <row r="4149">
          <cell r="A4149" t="str">
            <v>EDIMULSA205</v>
          </cell>
          <cell r="B4149" t="str">
            <v>(ultrasound Micromaxx) CARDIAC PROBE P17</v>
          </cell>
          <cell r="C4149" t="str">
            <v>(echographe Micromaxx) SONDE CARDIAQUE P17</v>
          </cell>
          <cell r="D4149" t="str">
            <v>(ecógrafo Micromaxx) TRANSDUCTOR CARDIAC P17</v>
          </cell>
        </row>
        <row r="4150">
          <cell r="A4150" t="str">
            <v>EDIMULSE3--</v>
          </cell>
          <cell r="B4150" t="str">
            <v>ULTRASOUND (Sonosite NANOMAXX) + TRANSDUCER, English</v>
          </cell>
          <cell r="C4150" t="str">
            <v>ECHOGRAPHE (Sonosite NANOMAXX) + SONDE, anglais</v>
          </cell>
          <cell r="D4150" t="str">
            <v>ECOGRAFO (Sonosite NANOMAXX) + TRANSDUCTOR, inglès</v>
          </cell>
        </row>
        <row r="4151">
          <cell r="A4151" t="str">
            <v>EDIMULSA301</v>
          </cell>
          <cell r="B4151" t="str">
            <v>(ultrasound Nanomaxx) VAGINAL PROBE ICTn</v>
          </cell>
          <cell r="C4151" t="str">
            <v>(echographe Nanomaxx) SONDE ENDOCAVITAIRE ICTn</v>
          </cell>
          <cell r="D4151" t="str">
            <v>(ecógrafo Nanomaxx) TRANSDUCTOR ENDOCAVITARIO ICTn</v>
          </cell>
        </row>
        <row r="4152">
          <cell r="A4152" t="str">
            <v>EDIMULSA302</v>
          </cell>
          <cell r="B4152" t="str">
            <v>(ultrasound Nanomaxx) BATTERY</v>
          </cell>
          <cell r="C4152" t="str">
            <v>(echographe Nanomaxx) BATTERIE</v>
          </cell>
          <cell r="D4152" t="str">
            <v>(ecógrafo Nanomaxx) BATTERIA</v>
          </cell>
        </row>
        <row r="4153">
          <cell r="A4153" t="str">
            <v>EDIMULSA303</v>
          </cell>
          <cell r="B4153" t="str">
            <v>(ultrasound Nanomaxx) ABDOMINAL PROBE C60n</v>
          </cell>
          <cell r="C4153" t="str">
            <v>(echographe Nanomaxx) SONDE ABDOMINALE C60n</v>
          </cell>
          <cell r="D4153" t="str">
            <v>(ecógrafo Nanomaxx) TRANSDUCTOR ABDOMINAL convex C60n</v>
          </cell>
        </row>
        <row r="4154">
          <cell r="A4154" t="str">
            <v>EDIMULSA304</v>
          </cell>
          <cell r="B4154" t="str">
            <v>(ultrasound Nanomaxx) VASCULAR PROBE L38n</v>
          </cell>
          <cell r="C4154" t="str">
            <v>(echographe Nanomaxx) SONDE VASCULAIRE L38n</v>
          </cell>
          <cell r="D4154" t="str">
            <v>(ecógrafo Nanomaxx) TRANSDUCTOR VASCULAR L38n</v>
          </cell>
        </row>
        <row r="4155">
          <cell r="A4155" t="str">
            <v>EDIMULSA305</v>
          </cell>
          <cell r="B4155" t="str">
            <v>(ultrasound Nanomaxx) CARDIAC PROBE P21n</v>
          </cell>
          <cell r="C4155" t="str">
            <v>(echographe Nanomaxx) SONDE CARDIAQUE P21n</v>
          </cell>
          <cell r="D4155" t="str">
            <v>(ecógrafo Nanomaxx) TRANSDUCTOR CARDIAC P21n</v>
          </cell>
        </row>
        <row r="4156">
          <cell r="A4156" t="str">
            <v>EDIMULSA306</v>
          </cell>
          <cell r="B4156" t="str">
            <v>(ultrasound Nanomaxx) UNIVERSAL STAND</v>
          </cell>
          <cell r="C4156" t="str">
            <v>(echographe Nanomaxx) PORTOIR UNIVERSEL</v>
          </cell>
          <cell r="D4156" t="str">
            <v>(ecógrafo Nanomaxx) ESTANTE UNIVERSAL</v>
          </cell>
        </row>
        <row r="4157">
          <cell r="A4157" t="str">
            <v>EDIMULTS3F-</v>
          </cell>
          <cell r="B4157" t="str">
            <v>ULTRASOUND (Sonosite NANOMAXX) + TRANSDUCER, French</v>
          </cell>
          <cell r="C4157" t="str">
            <v>ECHOGRAPHE (Sonosite NANOMAXX) + SONDE, français</v>
          </cell>
          <cell r="D4157" t="str">
            <v>ECOGRAFO (Sonosite NANOMAXX) + TRANSDUCTOR, francès</v>
          </cell>
        </row>
        <row r="4158">
          <cell r="A4158" t="str">
            <v>EDIMULSE4--</v>
          </cell>
          <cell r="B4158" t="str">
            <v>ULTRASOUND (Sonosite M-Turbo) + TRANSDUCER C60x</v>
          </cell>
          <cell r="C4158" t="str">
            <v>ECHOGRAPHE (Sonosite M-Turbo) + SONDE C60x</v>
          </cell>
          <cell r="D4158" t="str">
            <v>ECOGRAFO (Sonosite M-Turbo) + TRANSDUCTOR C60x</v>
          </cell>
        </row>
        <row r="4159">
          <cell r="A4159" t="str">
            <v>EDIMULSS401</v>
          </cell>
          <cell r="B4159" t="str">
            <v>(ultrasound M-Turbo) BATTERY</v>
          </cell>
          <cell r="C4159" t="str">
            <v>(echographe M-Turbo) BATTERIE</v>
          </cell>
          <cell r="D4159" t="str">
            <v>(ecógrafo  M-Turbo) BATTERIA</v>
          </cell>
        </row>
        <row r="4160">
          <cell r="A4160" t="str">
            <v>EDIMULSA406</v>
          </cell>
          <cell r="B4160" t="str">
            <v>(ultrasound M-Turbo) ABDOMINAL TRANSDUCER C60x</v>
          </cell>
          <cell r="C4160" t="str">
            <v>(echographe M-Turbo) SONDE ABDOMINALE C60x</v>
          </cell>
          <cell r="D4160" t="str">
            <v>(ecógrafo  M-Turbo) TRANSDUCTOR ABDOMINAL C60x</v>
          </cell>
        </row>
        <row r="4161">
          <cell r="A4161" t="str">
            <v>EDIMULSA407</v>
          </cell>
          <cell r="B4161" t="str">
            <v>(ultrasound M-Turbo) VAGINAL TRANSDUCER ICTx</v>
          </cell>
          <cell r="C4161" t="str">
            <v>(echographe M-Turbo) SONDE VAGINALE ICTx</v>
          </cell>
          <cell r="D4161" t="str">
            <v>(ecógrafo  M-Turbo) TRANSDUCTOR ENDOCAVITARIO ICTx</v>
          </cell>
        </row>
        <row r="4162">
          <cell r="A4162" t="str">
            <v>EDIMULSA408</v>
          </cell>
          <cell r="B4162" t="str">
            <v>(ultrasound M-Turbo) TRANSDUCER SUPERFICIAL STRUCT. HFL38x</v>
          </cell>
          <cell r="C4162" t="str">
            <v>(echographe M-Turbo) SONDE STRUCT. SUPERFICIELLES HFL38x</v>
          </cell>
          <cell r="D4162" t="str">
            <v>(ecógrafo  M-Turbo) TRANSDUCTOR STRUCT. SUPERFICIALES HFL38x</v>
          </cell>
        </row>
        <row r="4163">
          <cell r="A4163" t="str">
            <v>EDIMULSA409</v>
          </cell>
          <cell r="B4163" t="str">
            <v>(ultrasound M-Turbo) CARDIAC TRANSDUCER P21x</v>
          </cell>
          <cell r="C4163" t="str">
            <v>(echographe M-Turbo) SONDE CARDIAQUE P21x</v>
          </cell>
          <cell r="D4163" t="str">
            <v>(ecógrafo  M-Turbo) TRANSDUCTOR CARDIAC P21x</v>
          </cell>
        </row>
        <row r="4164">
          <cell r="A4164" t="str">
            <v>EDIMVIBE1--</v>
          </cell>
          <cell r="B4164" t="str">
            <v>VIEW BOX, 1 panel, horizontal, 220 Volts</v>
          </cell>
          <cell r="C4164" t="str">
            <v>NEGATOSCOPE, 1 plage, horizontal, 220 Volts</v>
          </cell>
          <cell r="D4164" t="str">
            <v>NEGATOSCOPIO, para 2 placas, horizontal, 220 volts</v>
          </cell>
        </row>
        <row r="4165">
          <cell r="A4165" t="str">
            <v>EDIMVIBS101</v>
          </cell>
          <cell r="B4165" t="str">
            <v>(view box) TUBE, SPARE, 25 watts</v>
          </cell>
          <cell r="C4165" t="str">
            <v>(négatoscope) TUBE DE RECHANGE, 25 watts</v>
          </cell>
          <cell r="D4165" t="str">
            <v>(negatoscopio para 2 placas) TUBOS DE RECAMBIO, 25 watts</v>
          </cell>
        </row>
        <row r="4166">
          <cell r="A4166" t="str">
            <v>EDIMVIBE2--</v>
          </cell>
          <cell r="B4166" t="str">
            <v>VIEW BOX, 2 panels, horizontal, 220 Volts</v>
          </cell>
          <cell r="C4166" t="str">
            <v>NEGATOSCOPE, 2 plages, horizontal, 220 Volts</v>
          </cell>
          <cell r="D4166" t="str">
            <v>NEGATOSCOPIO, para 2 placas, horizontal, 220 Volts</v>
          </cell>
        </row>
        <row r="4167">
          <cell r="A4167" t="str">
            <v>EDIMXRUE6--</v>
          </cell>
          <cell r="B4167" t="str">
            <v>X-RAY UNIT, FIXED, WHIS-RAD, basic, 100 to 250 mA</v>
          </cell>
          <cell r="C4167" t="str">
            <v>UNITE DE RADIOGRAPHIE FIXE, WHIS-RAD, basique, 100 à 250 mA</v>
          </cell>
          <cell r="D4167" t="str">
            <v>EQUIPO Rayos-X FIJO, 100 a 250 mA, WHIS-RAD</v>
          </cell>
        </row>
        <row r="4168">
          <cell r="A4168" t="str">
            <v>EDIMXRUE7--</v>
          </cell>
          <cell r="B4168" t="str">
            <v>X-RAY APPARATUS MOBILE (Mobilett XP Hybrid), 30kW</v>
          </cell>
          <cell r="C4168" t="str">
            <v>UNITE DE RADIOGRAPHIE MOBILE (Mobilett XP Hybrid), 30kW</v>
          </cell>
          <cell r="D4168" t="str">
            <v>(Mobilett XP Hybrid)</v>
          </cell>
        </row>
        <row r="4169">
          <cell r="A4169" t="str">
            <v>EDIMXRFC101</v>
          </cell>
          <cell r="B4169" t="str">
            <v>(fluoroscopic x-ray)  PROTECTION COVER C-Arm, s.u., sterile</v>
          </cell>
          <cell r="C4169" t="str">
            <v>(radioscopie mobile) HOUSSE PROTECTION arceau, u.u., stérile</v>
          </cell>
          <cell r="D4169" t="str">
            <v>(radioscopia portátil)</v>
          </cell>
        </row>
        <row r="4170">
          <cell r="A4170" t="str">
            <v>EDIMXRFE1--</v>
          </cell>
          <cell r="B4170" t="str">
            <v>FLUOROSCOPIC X-RAY SYSTEM, mobile, digital, general-purpose</v>
          </cell>
          <cell r="C4170" t="str">
            <v>SYSTEME DE RADIOSCOPIE mobile, numérique, à usage général</v>
          </cell>
          <cell r="D4170" t="str">
            <v>EQUIPO DE RADIOSCOPIA portátil, digital, de uso general</v>
          </cell>
        </row>
        <row r="4171">
          <cell r="A4171" t="str">
            <v>EDIMXRUE8--</v>
          </cell>
          <cell r="B4171" t="str">
            <v>X-RAY UNIT, MOBILE (Polymobil Plus), 230V 50-60Hz</v>
          </cell>
          <cell r="C4171" t="str">
            <v>UNITE DE RADIOGRAPHIE MOBILE  (Polymobil Plus), 230V 50-60Hz</v>
          </cell>
          <cell r="D4171" t="str">
            <v>UNITE DE RADIOGRAPHIE MOBILE  (Polymobil Plus), 230V 50-60Hz</v>
          </cell>
        </row>
        <row r="4172">
          <cell r="A4172" t="str">
            <v>EDIMULSA206</v>
          </cell>
          <cell r="B4172" t="str">
            <v>(ultrasound MicroMaxx) MOBILE DOCKING STATION H-STAND</v>
          </cell>
          <cell r="C4172" t="str">
            <v>(echographe MicroMaxx) STATION D'ACCUEIL MOBILE H-STAND</v>
          </cell>
          <cell r="D4172" t="str">
            <v>(echographe MicroMaxx) STATION D'ACCUEIL MOBILE H-STAND</v>
          </cell>
        </row>
        <row r="4173">
          <cell r="A4173" t="str">
            <v>EDIMMISC008-</v>
          </cell>
          <cell r="B4173" t="str">
            <v>Sonosite Micromaxx) Medical Printer - B&amp;W</v>
          </cell>
          <cell r="C4173" t="str">
            <v>(Sonosite MicroMaxx) Imprimante medicale N&amp;B</v>
          </cell>
          <cell r="D4173" t="str">
            <v>(Sonosite MicroMaxx) Imprimante medicale N&amp;B</v>
          </cell>
        </row>
        <row r="4174">
          <cell r="A4174" t="str">
            <v>EDIMDISE2--</v>
          </cell>
          <cell r="B4174" t="str">
            <v>DIGITAL IMAGING SCANNER (Kodack, CR VITA LE) ...</v>
          </cell>
          <cell r="C4174" t="str">
            <v>(Kodak, CR VITA LE) Appareil + PC + clavier PS2 + souris PS2</v>
          </cell>
          <cell r="D4174" t="str">
            <v>(Kodak, CR VITA LE) Appareil + PC + clavier PS2 + souris PS2</v>
          </cell>
        </row>
        <row r="4175">
          <cell r="A4175" t="str">
            <v>EDIMMISC010-</v>
          </cell>
          <cell r="B4175" t="str">
            <v>(Kodak CR VITA LE) Fuse set</v>
          </cell>
          <cell r="C4175" t="str">
            <v>(Kodak CR VITA LE) Set de fusible</v>
          </cell>
          <cell r="D4175" t="str">
            <v>(Kodak CR VITA LE) Set de fusible</v>
          </cell>
        </row>
        <row r="4176">
          <cell r="A4176" t="str">
            <v>EDIMXRUS609</v>
          </cell>
          <cell r="B4176" t="str">
            <v>(x-ray WHIS-RAD) X-Ray GENERATOR SHF310,C 32Kw 125 Kvp 400mA</v>
          </cell>
          <cell r="C4176" t="str">
            <v>(un.RX WHIS-RAD) GENERATEUR RX SHF310,C 32 KW 125 Kvp 400mA</v>
          </cell>
          <cell r="D4176" t="str">
            <v>(Whis Rad) Generateur Ray. X, SHF310, C 32 KW 125 Kvp, 400 m</v>
          </cell>
        </row>
        <row r="4177">
          <cell r="A4177" t="str">
            <v>EDIMXRUS615</v>
          </cell>
          <cell r="B4177" t="str">
            <v>(x-ray unit WHIS-RAD) RAY TUBE E7865 150 Kvp, 0.3-1mm,140KHU</v>
          </cell>
          <cell r="C4177" t="str">
            <v>(unité RX WHIS-RAD)TUBE RX, E7865X 150Kvp, 0.3-1mm, 140KHU</v>
          </cell>
          <cell r="D4177" t="str">
            <v>(Whis Rad) Tube X-Ray E7865X 150Kvp, 0.3-1 mm, 140 KHU</v>
          </cell>
        </row>
        <row r="4178">
          <cell r="A4178" t="str">
            <v>EDIMXRUS604</v>
          </cell>
          <cell r="B4178" t="str">
            <v>(x-ray unit WHIS-RAD) MANUAL COLLIMATOR</v>
          </cell>
          <cell r="C4178" t="str">
            <v>(unité RX WHIS-RAD) COLLIMATEUR MANUEL</v>
          </cell>
          <cell r="D4178" t="str">
            <v>(Whis Rad) Collimateur Manuel</v>
          </cell>
        </row>
        <row r="4179">
          <cell r="A4179" t="str">
            <v>EDIMXRUS601</v>
          </cell>
          <cell r="B4179" t="str">
            <v>(x-ray unit WHIS-RAD) HT. CABLES 6M</v>
          </cell>
          <cell r="C4179" t="str">
            <v>(unité RX WHIS-RAD) CABLES haute tension de 6M</v>
          </cell>
          <cell r="D4179" t="str">
            <v>(Whis Rad) Cables haute tension de 6M</v>
          </cell>
        </row>
        <row r="4180">
          <cell r="A4180" t="str">
            <v>EDIMXRUS610</v>
          </cell>
          <cell r="B4180" t="str">
            <v>(x-ray unit WHIS-RAD) SET OF SPARE PARTS CAPACITORS</v>
          </cell>
          <cell r="C4180" t="str">
            <v>(unité RX WHIS-RAD) KIT PIECES DETACHEES CONDENSATEUR</v>
          </cell>
          <cell r="D4180" t="str">
            <v>(Whis Rad) Kit de pièces détachées condensateur</v>
          </cell>
        </row>
        <row r="4181">
          <cell r="A4181" t="str">
            <v>EDIMXRUS608</v>
          </cell>
          <cell r="B4181" t="str">
            <v>(x-ray unit WHIS-RAD) HT CONTROLLER PCB A3000-33</v>
          </cell>
          <cell r="C4181" t="str">
            <v>(unité RX WHIS-RAD) CONTROLLER HT PCB A3000-33</v>
          </cell>
          <cell r="D4181" t="str">
            <v>(Whis Rad) Controller HT PCB ref: A3000-33</v>
          </cell>
        </row>
        <row r="4182">
          <cell r="A4182" t="str">
            <v>EDIMXRUS606</v>
          </cell>
          <cell r="B4182" t="str">
            <v>(x-ray unit WHIS-RAD) ATP CONSOLE PCB A3024-21</v>
          </cell>
          <cell r="C4182" t="str">
            <v>(unité RX WHIS-RAD) CONSOLE ATP PCB A3024-21</v>
          </cell>
          <cell r="D4182" t="str">
            <v>(Whis Rad) Console ATP PCB ref: A3024-21</v>
          </cell>
        </row>
        <row r="4183">
          <cell r="A4183" t="str">
            <v>EDIMXRUS613</v>
          </cell>
          <cell r="B4183" t="str">
            <v>(x-ray unit WHIS-RAD) IPM Driver PCB A3063-03</v>
          </cell>
          <cell r="C4183" t="str">
            <v>(unité RX WHIS-RAD) Pilote IPM PCB ref: A3063-03</v>
          </cell>
          <cell r="D4183" t="str">
            <v>(Whis Rad) Pilote IPM PCB ref: A3063-03</v>
          </cell>
        </row>
        <row r="4184">
          <cell r="A4184" t="str">
            <v>EDIMXRUS612</v>
          </cell>
          <cell r="B4184" t="str">
            <v>(x-ray unit WHIS-RAD) FILAMENT DRIVER PCB A3004-10</v>
          </cell>
          <cell r="C4184" t="str">
            <v>(unité RX WHIS-RAD) PILOTE FILAMENT PCB A3004-10</v>
          </cell>
          <cell r="D4184" t="str">
            <v>(Whis Rad) Pilote filament PCB ref: A3004-10</v>
          </cell>
        </row>
        <row r="4185">
          <cell r="A4185" t="str">
            <v>EDIMXRUS602</v>
          </cell>
          <cell r="B4185" t="str">
            <v>(x-ray unit WHIS-RAD) PCB Brake Board A3567-04</v>
          </cell>
          <cell r="C4185" t="str">
            <v>(unité RX WHIS-RAD) Carte de freinage ref: A3567-04</v>
          </cell>
          <cell r="D4185" t="str">
            <v>(Whis Rad) Carte de freinage ref: A3567-04</v>
          </cell>
        </row>
        <row r="4186">
          <cell r="A4186" t="str">
            <v>EDIMXRUS611</v>
          </cell>
          <cell r="B4186" t="str">
            <v>(x-ray unit WHIS-RAD) LF-RAC PCB A3096-02</v>
          </cell>
          <cell r="C4186" t="str">
            <v>(unité RX WHIS-RAD) LF-RAC PCB A3096-02</v>
          </cell>
          <cell r="D4186" t="str">
            <v>(Whis Rad) LF-RAC PCB ref: A3096-02</v>
          </cell>
        </row>
        <row r="4187">
          <cell r="A4187" t="str">
            <v>EDIMXRUS614</v>
          </cell>
          <cell r="B4187" t="str">
            <v>(x-ray unit WHIS-RAD) PCB Line Selector A3525-02</v>
          </cell>
          <cell r="C4187" t="str">
            <v>(unité RX WHIS-RAD) Selecteur de lignes PCB ref: A3525-02</v>
          </cell>
          <cell r="D4187" t="str">
            <v>(Whis Rad) Selecteur de lignes PCB ref: A3525-02</v>
          </cell>
        </row>
        <row r="4188">
          <cell r="A4188" t="str">
            <v>EDIMXRUS603</v>
          </cell>
          <cell r="B4188" t="str">
            <v>(x-ray unit WHIS-RAD) PCB CAPACITOR CHARGER A3517-03</v>
          </cell>
          <cell r="C4188" t="str">
            <v>(unité RX WHIS-RAD) CHARGEUR de CONDENSATEUR PCB A3517-03</v>
          </cell>
          <cell r="D4188" t="str">
            <v>(Whis Rad) Chargeur de condensateur PCB ref: A3517-03</v>
          </cell>
        </row>
        <row r="4189">
          <cell r="A4189" t="str">
            <v>EDIMXRUS605</v>
          </cell>
          <cell r="B4189" t="str">
            <v>(x-ray unit WHIS-RAD) CONDENSOR ELE 17600mF 450VDC 54002037</v>
          </cell>
          <cell r="C4189" t="str">
            <v>(unité RX WHIS-RAD) CONDENSATEUR ELE 17600mF 450VDC 54002037</v>
          </cell>
          <cell r="D4189" t="str">
            <v>(Whis Rad) Condensateur ELE 17600mF 450 VDC ref: 54002037</v>
          </cell>
        </row>
        <row r="4190">
          <cell r="A4190" t="str">
            <v>EDIMXRUS607</v>
          </cell>
          <cell r="B4190" t="str">
            <v>(x-ray unit WHIS-RAD) SERIAL CONSOLE C. PCB A3553-01</v>
          </cell>
          <cell r="C4190" t="str">
            <v>(unité RX WHIS-RAD) CONSOLE SERIE C. PCB A3553-01</v>
          </cell>
          <cell r="D4190" t="str">
            <v>(Whis Rad) Console Serie C. PCB ref: A3553-01</v>
          </cell>
        </row>
        <row r="4191">
          <cell r="A4191" t="str">
            <v>EDIMMISC-034</v>
          </cell>
          <cell r="B4191" t="str">
            <v>(CR 120) Kit roller</v>
          </cell>
          <cell r="C4191" t="str">
            <v>(CR 120) Kit roller</v>
          </cell>
          <cell r="D4191" t="str">
            <v>(CR 120) Kit roller</v>
          </cell>
        </row>
        <row r="4192">
          <cell r="A4192" t="str">
            <v>EDIMMISC035-</v>
          </cell>
          <cell r="B4192" t="str">
            <v>(CR 120) Errasing lamp</v>
          </cell>
          <cell r="C4192" t="str">
            <v>(CR120) Lampe d'effacement</v>
          </cell>
          <cell r="D4192" t="str">
            <v>(CR120) Lampe d'effacement</v>
          </cell>
        </row>
        <row r="4193">
          <cell r="A4193" t="str">
            <v>EDIMMISC036-</v>
          </cell>
          <cell r="B4193" t="str">
            <v>(CR 500) Errasing lamp</v>
          </cell>
          <cell r="C4193" t="str">
            <v>(CR 500) Lampe d'effacement</v>
          </cell>
          <cell r="D4193" t="str">
            <v>(CR 500) Lampe d'effacement</v>
          </cell>
        </row>
        <row r="4194">
          <cell r="A4194" t="str">
            <v>EDIMMISC038</v>
          </cell>
          <cell r="B4194" t="str">
            <v>Reprographe Laser CARESTREAM DryView 5700</v>
          </cell>
          <cell r="C4194" t="str">
            <v>Reprographe Laser CARESTREAM DryView 5700</v>
          </cell>
          <cell r="D4194" t="str">
            <v>Reprographe Laser CARESTREAM DryView 5700</v>
          </cell>
        </row>
        <row r="4195">
          <cell r="A4195" t="str">
            <v>EDIMMISC039-</v>
          </cell>
          <cell r="B4195" t="str">
            <v>(Sonosite MicroMaxx) Lineaire Probe L25e**</v>
          </cell>
          <cell r="C4195" t="str">
            <v>(Sonosite MicroMaxx) Sonde Lineaire L25e**</v>
          </cell>
          <cell r="D4195" t="str">
            <v>(Sonosite MicroMaxx) Sonde Lineaire L25e**</v>
          </cell>
        </row>
        <row r="4196">
          <cell r="A4196" t="str">
            <v>EDIMMISC040-</v>
          </cell>
          <cell r="B4196" t="str">
            <v>SpillSeal Germstopper washable keyboard</v>
          </cell>
          <cell r="C4196" t="str">
            <v>SpillSeal Germstopper clavier lavable corded, antimicrobien</v>
          </cell>
          <cell r="D4196" t="str">
            <v>SpillSeal Germstopper clavier lavable corded, antimicrobien</v>
          </cell>
        </row>
        <row r="4197">
          <cell r="A4197" t="str">
            <v>EDIMMISC041</v>
          </cell>
          <cell r="B4197" t="str">
            <v>ScrollSeal washable optical mouse</v>
          </cell>
          <cell r="C4197" t="str">
            <v>ScrollSeal souris optique lavable</v>
          </cell>
          <cell r="D4197" t="str">
            <v>ScrollSeal souris optique lavable</v>
          </cell>
        </row>
        <row r="4198">
          <cell r="A4198" t="str">
            <v>EDIMMISC042</v>
          </cell>
          <cell r="B4198" t="str">
            <v>Touchscreen tablet radiology</v>
          </cell>
          <cell r="C4198" t="str">
            <v>Tablette tactile radiologie</v>
          </cell>
          <cell r="D4198" t="str">
            <v>Tablette tactile radiologie</v>
          </cell>
        </row>
        <row r="4199">
          <cell r="A4199" t="str">
            <v>EDIMMISC043-</v>
          </cell>
          <cell r="B4199" t="str">
            <v>Protective case for tablet</v>
          </cell>
          <cell r="C4199" t="str">
            <v>Pochette anti choc pour tablette Acer Tab W500</v>
          </cell>
          <cell r="D4199" t="str">
            <v>Pochette anti choc pour tablette Acer Tab W500</v>
          </cell>
        </row>
        <row r="4200">
          <cell r="A4200" t="str">
            <v>EDIMMISC044-</v>
          </cell>
          <cell r="B4200" t="str">
            <v>Protection film for ACER Tab W500</v>
          </cell>
          <cell r="C4200" t="str">
            <v>Film de protection pour tablette Acer Tab W500</v>
          </cell>
          <cell r="D4200" t="str">
            <v>Film de protection pour tablette Acer Tab W500</v>
          </cell>
        </row>
        <row r="4201">
          <cell r="A4201" t="str">
            <v>EDIMMISC045-</v>
          </cell>
          <cell r="B4201" t="str">
            <v>Viewing unit for Radiology + Graphic Card</v>
          </cell>
          <cell r="C4201" t="str">
            <v>PC Visualisation radiologie + Carte graph</v>
          </cell>
          <cell r="D4201" t="str">
            <v>PC Visualisation radiologie + Carte graph</v>
          </cell>
        </row>
        <row r="4202">
          <cell r="A4202" t="str">
            <v>EDIMMISC046</v>
          </cell>
          <cell r="B4202" t="str">
            <v>(Micromaxx Echographe) Equipement seul</v>
          </cell>
          <cell r="C4202" t="str">
            <v>(Micromaxx Echographe) Equipement seul</v>
          </cell>
          <cell r="D4202" t="str">
            <v>(Micromaxx Echographe) Equipement seul</v>
          </cell>
        </row>
        <row r="4203">
          <cell r="A4203" t="str">
            <v>EDIMMISC047</v>
          </cell>
          <cell r="B4203" t="str">
            <v>(Micromaxx echographe) Sacoche de transport</v>
          </cell>
          <cell r="C4203" t="str">
            <v>(Micromaxx echographe) Sacoche de transport</v>
          </cell>
          <cell r="D4203" t="str">
            <v>(Micromaxx echographe) Sacoche de transport</v>
          </cell>
        </row>
        <row r="4204">
          <cell r="A4204" t="str">
            <v>EDIMMISC049</v>
          </cell>
          <cell r="B4204" t="str">
            <v>(Micromaxx ultrasound) Mini docks</v>
          </cell>
          <cell r="C4204" t="str">
            <v>Micromaxx echographe) Mini Docks</v>
          </cell>
          <cell r="D4204" t="str">
            <v>Micromaxx echographe) Mini Docks</v>
          </cell>
        </row>
        <row r="4205">
          <cell r="A4205" t="str">
            <v>EDIMMISC050</v>
          </cell>
          <cell r="B4205" t="str">
            <v>(Micromaxx echographe) Manuel utilisateur &amp; technique</v>
          </cell>
          <cell r="C4205" t="str">
            <v>(Micromaxx echographe) Manuel utilisateur &amp; technique</v>
          </cell>
          <cell r="D4205" t="str">
            <v>(Micromaxx echographe) Manuel utilisateur &amp; technique</v>
          </cell>
        </row>
        <row r="4206">
          <cell r="A4206" t="str">
            <v>EDIMMISC051</v>
          </cell>
          <cell r="B4206" t="str">
            <v>(Micromaxx Echographe) Cordon secteur UK</v>
          </cell>
          <cell r="C4206" t="str">
            <v>(Micromaxx Echographe) Cordon secteur UK</v>
          </cell>
          <cell r="D4206" t="str">
            <v>(Micromaxx Echographe) Cordon secteur UK</v>
          </cell>
        </row>
        <row r="4207">
          <cell r="A4207" t="str">
            <v>EDIMMISC052</v>
          </cell>
          <cell r="B4207" t="str">
            <v>(Micromaxx Echographe) Cordon cable EU</v>
          </cell>
          <cell r="C4207" t="str">
            <v>(Micromaxx Echographe) Cordon cable EU</v>
          </cell>
          <cell r="D4207" t="str">
            <v>(Micromaxx Echographe) Cordon cable EU</v>
          </cell>
        </row>
        <row r="4208">
          <cell r="A4208" t="str">
            <v>EDIMMISC053-</v>
          </cell>
          <cell r="B4208" t="str">
            <v>(Micromaxx echographe) Bouteille gel echographe</v>
          </cell>
          <cell r="C4208" t="str">
            <v>(Micromaxx echographe) Bouteille gel echographe</v>
          </cell>
          <cell r="D4208" t="str">
            <v>(Micromaxx echographe) Bouteille gel echographe</v>
          </cell>
        </row>
        <row r="4209">
          <cell r="A4209" t="str">
            <v>EDIMMISC054-</v>
          </cell>
          <cell r="B4209" t="str">
            <v>(Micromaxx echographe) Adaptateur AC</v>
          </cell>
          <cell r="C4209" t="str">
            <v>(Micromaxx echographe) Adaptateur AC</v>
          </cell>
          <cell r="D4209" t="str">
            <v>(Micromaxx echographe) Adaptateur AC</v>
          </cell>
        </row>
        <row r="4210">
          <cell r="A4210" t="str">
            <v>EDIMMISC055-</v>
          </cell>
          <cell r="B4210" t="str">
            <v>X-ray cassette and screen cleaner</v>
          </cell>
          <cell r="C4210" t="str">
            <v>Produit nettoyant cassette et ecran radiologique</v>
          </cell>
          <cell r="D4210" t="str">
            <v>Produit nettoyant cassette et ecran radiologique</v>
          </cell>
        </row>
        <row r="4211">
          <cell r="A4211" t="str">
            <v>EDIMMISC056-</v>
          </cell>
          <cell r="B4211" t="str">
            <v>Developer tray for darkroom - radiology</v>
          </cell>
          <cell r="C4211" t="str">
            <v>Bac de développement manuel (Equipement pour chambre noire)</v>
          </cell>
          <cell r="D4211" t="str">
            <v>Bac de développement manuel (Equipement pour chambre noire)</v>
          </cell>
        </row>
        <row r="4212">
          <cell r="A4212" t="str">
            <v>EDIMMISC-058</v>
          </cell>
          <cell r="B4212" t="str">
            <v>(PC radiology images viewing) Keyboard PS/2</v>
          </cell>
          <cell r="C4212" t="str">
            <v>(PC visualisation radiologie) clavier PS/2</v>
          </cell>
          <cell r="D4212" t="str">
            <v>(PC visualisation radiologie) clavier PS/2</v>
          </cell>
        </row>
        <row r="4213">
          <cell r="A4213" t="str">
            <v>EDIMMISC059</v>
          </cell>
          <cell r="B4213" t="str">
            <v>(PC radiology images viewing) PS/2 MOUSE</v>
          </cell>
          <cell r="C4213" t="str">
            <v>(PC Visualisation radiologie) souris PS/2</v>
          </cell>
          <cell r="D4213" t="str">
            <v>(PC Visualisation radiologie) souris PS/2</v>
          </cell>
        </row>
        <row r="4214">
          <cell r="A4214" t="str">
            <v>EDIMMISC060</v>
          </cell>
          <cell r="B4214" t="str">
            <v>(ECG BTL-08 SD) 071-2201SLIDE100 Bearing slide for roller</v>
          </cell>
          <cell r="C4214" t="str">
            <v>(ECG BTL-08 SD) 071-2201SLIDE100 Bearing slide for roller</v>
          </cell>
          <cell r="D4214" t="str">
            <v>(ECG BTL-08 SD) 071-2201SLIDE100 Bearing slide for roller</v>
          </cell>
        </row>
        <row r="4215">
          <cell r="A4215" t="str">
            <v>EDIMMISC062</v>
          </cell>
          <cell r="B4215" t="str">
            <v>(ECG BTL-08 SD) 071-59ROLLCOV100 Set of printer roller&amp;cover</v>
          </cell>
          <cell r="C4215" t="str">
            <v>(ECG BTL-08 SD) 071-59ROLLCOV100 Set of printer roller&amp;cover</v>
          </cell>
          <cell r="D4215" t="str">
            <v>(ECG BTL-08 SD) 071-59ROLLCOV100 Set of printer roller&amp;cover</v>
          </cell>
        </row>
        <row r="4216">
          <cell r="A4216" t="str">
            <v>EDIMMISC063</v>
          </cell>
          <cell r="B4216" t="str">
            <v>(Codonics Horizon G2) SP-00235 HORIZON PICKER TIRE SET</v>
          </cell>
          <cell r="C4216" t="str">
            <v>(Codonics Horizon G2) SP-00235 HORIZON PICKER TIRE SET</v>
          </cell>
          <cell r="D4216" t="str">
            <v>(Codonics Horizon G2) SP-00235 HORIZON PICKER TIRE SET</v>
          </cell>
        </row>
        <row r="4217">
          <cell r="A4217" t="str">
            <v>EDIMMISC-064</v>
          </cell>
          <cell r="B4217" t="str">
            <v>(iCRco 3600) Low friction slides for cassette carridge</v>
          </cell>
          <cell r="C4217" t="str">
            <v>(iCRco 3600) Low friction slides for cassette carridge</v>
          </cell>
          <cell r="D4217" t="str">
            <v>(iCRco 3600) Low friction slides for cassette carridge</v>
          </cell>
        </row>
        <row r="4218">
          <cell r="A4218" t="str">
            <v>EDIMMISC-065</v>
          </cell>
          <cell r="B4218" t="str">
            <v>(x-ray scanner, iCRco 3600) Power fuses 3A/250V</v>
          </cell>
          <cell r="C4218" t="str">
            <v>(x-ray scanner, iCRco 3600) Power fuses 3A/250V</v>
          </cell>
          <cell r="D4218" t="str">
            <v>(x-ray scanner, iCRco 3600) Power fuses 3A/250V</v>
          </cell>
        </row>
        <row r="4219">
          <cell r="A4219" t="str">
            <v>EDIMMISC-066</v>
          </cell>
          <cell r="B4219" t="str">
            <v>(iCRco 3600) Power distribution board fuses 2A/15V</v>
          </cell>
          <cell r="C4219" t="str">
            <v>(iCRco 3600) Power distribution board fuses 2A/15V</v>
          </cell>
          <cell r="D4219" t="str">
            <v>(iCRco 3600) Power distribution board fuses 2A/15V</v>
          </cell>
        </row>
        <row r="4220">
          <cell r="A4220" t="str">
            <v>EDIMMISC067</v>
          </cell>
          <cell r="B4220" t="str">
            <v>(x-ray scanner, iCRco 3600) Fan filter</v>
          </cell>
          <cell r="C4220" t="str">
            <v>(x-ray scanner, iCRco 3600) Fan filter</v>
          </cell>
          <cell r="D4220" t="str">
            <v>(x-ray scanner, iCRco 3600) Fan filter</v>
          </cell>
        </row>
        <row r="4221">
          <cell r="A4221" t="str">
            <v>EDIMMISC068</v>
          </cell>
          <cell r="B4221" t="str">
            <v>(x-ray scanner, iCRco 3600) Plate cleaner</v>
          </cell>
          <cell r="C4221" t="str">
            <v>(x-ray scanner, iCRco 3600) Plate cleaner</v>
          </cell>
          <cell r="D4221" t="str">
            <v>(x-ray scanner, iCRco 3600) Plate cleaner</v>
          </cell>
        </row>
        <row r="4222">
          <cell r="A4222" t="str">
            <v>EDIMMISC070</v>
          </cell>
          <cell r="B4222" t="str">
            <v>(x-ray scanner, iCRco 3600) Main power supply board</v>
          </cell>
          <cell r="C4222" t="str">
            <v>(x-ray scanner, iCRco 3600) Main power supply board</v>
          </cell>
          <cell r="D4222" t="str">
            <v>(x-ray scanner, iCRco 3600) Main power supply board</v>
          </cell>
        </row>
        <row r="4223">
          <cell r="A4223" t="str">
            <v>EDIMMISC071</v>
          </cell>
          <cell r="B4223" t="str">
            <v>(x-ray scanner, iCRco 3600) Caterpillar Brush</v>
          </cell>
          <cell r="C4223" t="str">
            <v>(x-ray scanner, iCRco 3600) Caterpillar Brush</v>
          </cell>
          <cell r="D4223" t="str">
            <v>(x-ray scanner, iCRco 3600) Caterpillar Brush</v>
          </cell>
        </row>
        <row r="4224">
          <cell r="A4224" t="str">
            <v>EDIMMISC072</v>
          </cell>
          <cell r="B4224" t="str">
            <v>(x-ray scanner, iCRco 3600) Brush bar Brushes</v>
          </cell>
          <cell r="C4224" t="str">
            <v>(x-ray scanner, iCRco 3600) Brush bar Brushes</v>
          </cell>
          <cell r="D4224" t="str">
            <v>(x-ray scanner, iCRco 3600) Brush bar Brushes</v>
          </cell>
        </row>
        <row r="4225">
          <cell r="A4225" t="str">
            <v>EDIMMISC073</v>
          </cell>
          <cell r="B4225" t="str">
            <v>(x-ray scanner, iCRco 3600) Motor controller board</v>
          </cell>
          <cell r="C4225" t="str">
            <v>(x-ray scanner, iCRco 3600) Motor controller board</v>
          </cell>
          <cell r="D4225" t="str">
            <v>(x-ray scanner, iCRco 3600) Motor controller board</v>
          </cell>
        </row>
        <row r="4226">
          <cell r="A4226" t="str">
            <v>EDIMMISC077</v>
          </cell>
          <cell r="B4226" t="str">
            <v>(ECG BTL-08 SD)071-59 ROLLCOV100 Set of printer roller&amp;cover</v>
          </cell>
          <cell r="C4226" t="str">
            <v>(ECG BTL-08 SD)071-59 ROLLCOV100 Set of printer roller&amp;cover</v>
          </cell>
          <cell r="D4226" t="str">
            <v>(ECG BTL-08 SD)071-59 ROLLCOV100 Set of printer roller&amp;cover</v>
          </cell>
        </row>
        <row r="4227">
          <cell r="A4227" t="str">
            <v>EDIMMISC078</v>
          </cell>
          <cell r="B4227" t="str">
            <v>(LECTEUR RX CR VITA) LECTEUR CR VITA</v>
          </cell>
          <cell r="C4227" t="str">
            <v>(LECTEUR RX CR VITA) LECTEUR CR VITA</v>
          </cell>
          <cell r="D4227" t="str">
            <v>(LECTEUR RX CR VITA) LECTEUR CR VITA</v>
          </cell>
        </row>
        <row r="4228">
          <cell r="A4228" t="str">
            <v>EDIMMISC079</v>
          </cell>
          <cell r="B4228" t="str">
            <v>(LECTEUR RX CR VITA) ECRAN PC</v>
          </cell>
          <cell r="C4228" t="str">
            <v>(LECTEUR RX CR VITA) ECRAN PC</v>
          </cell>
          <cell r="D4228" t="str">
            <v>(LECTEUR RX CR VITA) ECRAN PC</v>
          </cell>
        </row>
        <row r="4229">
          <cell r="A4229" t="str">
            <v>EDIMMISC080</v>
          </cell>
          <cell r="B4229" t="str">
            <v>(LECTEUR RX CR VITA) UNITE CENTRALE</v>
          </cell>
          <cell r="C4229" t="str">
            <v>(LECTEUR RX CR VITA) UNITE CENTRALE</v>
          </cell>
          <cell r="D4229" t="str">
            <v>(LECTEUR RX CR VITA) UNITE CENTRALE</v>
          </cell>
        </row>
        <row r="4230">
          <cell r="A4230" t="str">
            <v>EDIMMISC081</v>
          </cell>
          <cell r="B4230" t="str">
            <v>(ECG BTL-08 SD) EKON-PRN58XX0 - Thermoprinter 58mm</v>
          </cell>
          <cell r="C4230" t="str">
            <v>(ECG BTL-08 SD) EKON-PRN58XX0 - Thermoprinter 58mm</v>
          </cell>
          <cell r="D4230" t="str">
            <v>(ECG BTL-08 SD) EKON-PRN58XX0 - Thermoprinter 58mm</v>
          </cell>
        </row>
        <row r="4231">
          <cell r="A4231" t="str">
            <v>EDIMMISC082</v>
          </cell>
          <cell r="B4231" t="str">
            <v>(ECG BTL-08 SD) Pediatric electrodes</v>
          </cell>
          <cell r="C4231" t="str">
            <v>(ECG BTL-08 SD) Electrodes pour enfants</v>
          </cell>
          <cell r="D4231" t="str">
            <v>(ECG BTL-08 SD) Electrodes pour enfants</v>
          </cell>
        </row>
        <row r="4232">
          <cell r="A4232" t="str">
            <v>EDIMMISC083</v>
          </cell>
          <cell r="B4232" t="str">
            <v>Mobil radiographic unit (Polymobil plus, 20 kW)</v>
          </cell>
          <cell r="C4232" t="str">
            <v>UNITE DE RADIOGRAPHIE MOBILE (Polymobil plus, 20 kW)</v>
          </cell>
          <cell r="D4232" t="str">
            <v>UNITE DE RADIOGRAPHIE MOBILE (Polymobil plus, 20 kW)</v>
          </cell>
        </row>
        <row r="4233">
          <cell r="A4233" t="str">
            <v>EDIMMISC086</v>
          </cell>
          <cell r="B4233" t="str">
            <v>(Mobilett XP Hybrid) Collimator Lamp</v>
          </cell>
          <cell r="C4233" t="str">
            <v>(Mobilett XP Hybrid) Lampe du collimateur</v>
          </cell>
          <cell r="D4233" t="str">
            <v>(Mobilett XP Hybrid) Lampe du collimateur</v>
          </cell>
        </row>
        <row r="4234">
          <cell r="A4234" t="str">
            <v>EDIMMISC099</v>
          </cell>
          <cell r="B4234" t="str">
            <v>(CR VITA) Detection trolley VITA with spring, ref. SI4001BJ</v>
          </cell>
          <cell r="C4234" t="str">
            <v>(CR VITA) Chariot detection VITA avec ressort, ref. SK000238</v>
          </cell>
          <cell r="D4234" t="str">
            <v>(CR VITA) Chariot detection VITA avec ressort, ref. SK000238</v>
          </cell>
        </row>
        <row r="4235">
          <cell r="A4235" t="str">
            <v>EDIMPRIA300</v>
          </cell>
          <cell r="B4235" t="str">
            <v>Printer RX (Agfa Drystar 5300), 100-240V, without films</v>
          </cell>
          <cell r="C4235" t="str">
            <v>IMPRIMANTE RX (Agfa Drystar 5300), 100-240V, sans films</v>
          </cell>
          <cell r="D4235" t="str">
            <v>IMPRIMANTE RX (Agfa Drystar 5300), 100-240V, sans films</v>
          </cell>
        </row>
        <row r="4236">
          <cell r="A4236" t="str">
            <v>EDIMMISC101</v>
          </cell>
          <cell r="B4236" t="str">
            <v>(Mobilett XP Hybrid) Elec. board capacitorD962</v>
          </cell>
          <cell r="C4236" t="str">
            <v>(Mobilett XP Hybrid) Carte elec. charger condo D962</v>
          </cell>
          <cell r="D4236" t="str">
            <v>(Mobilett XP Hybrid) Carte elec. charger condo D962</v>
          </cell>
        </row>
        <row r="4237">
          <cell r="A4237" t="str">
            <v>EDIMMISC102</v>
          </cell>
          <cell r="B4237" t="str">
            <v>(Mobilett XP Hybrid) Elec. board Inverter D962</v>
          </cell>
          <cell r="C4237" t="str">
            <v>(Mobilett XP Hybrid) Carte elec. onduleur D962</v>
          </cell>
          <cell r="D4237" t="str">
            <v>(Mobilett XP Hybrid) Carte elec. onduleur D962</v>
          </cell>
        </row>
        <row r="4238">
          <cell r="A4238" t="str">
            <v>EDIMMISC103</v>
          </cell>
          <cell r="B4238" t="str">
            <v>(Xray tube Apelem) Type RTM782 HS, focal 0.6/1.2</v>
          </cell>
          <cell r="C4238" t="str">
            <v>(Tube Rx Apelem) Type RTM782 HS, focal 0.6/1.2</v>
          </cell>
          <cell r="D4238" t="str">
            <v>(Tube Rx Apelem) Type RTM782 HS, focal 0.6/1.2</v>
          </cell>
        </row>
        <row r="4239">
          <cell r="A4239" t="str">
            <v>EDIMMISC105</v>
          </cell>
          <cell r="B4239" t="str">
            <v>(AGFA, CR 10) Module Dev. num. non RTR</v>
          </cell>
          <cell r="C4239" t="str">
            <v>(AGFA, CR 10) Module Dev. num. non RTR</v>
          </cell>
          <cell r="D4239" t="str">
            <v>(AGFA, CR 10) Module Dev. num. non RTR</v>
          </cell>
        </row>
        <row r="4240">
          <cell r="A4240" t="str">
            <v>EDIMMISC107</v>
          </cell>
          <cell r="B4240" t="str">
            <v>(Carestream CR 120) CASSETTE IMAGERIE NUMERIQUE  35 x 43 cm</v>
          </cell>
          <cell r="C4240" t="str">
            <v>(Carestream CR 120) CASSETTE IMAGERIE NUMERIQUE  35 x 43 cm</v>
          </cell>
          <cell r="D4240" t="str">
            <v>(Carestream CR 120) CASSETTE IMAGERIE NUMERIQUE  35 x 43 cm</v>
          </cell>
        </row>
        <row r="4241">
          <cell r="A4241" t="str">
            <v>EDIMMISC108</v>
          </cell>
          <cell r="B4241" t="str">
            <v>(Carestream CR 120) CASSETTE IMAGERIE NUMERIQUE  24 x 30 cm</v>
          </cell>
          <cell r="C4241" t="str">
            <v>(Carestream CR 120) CASSETTE IMAGERIE NUMERIQUE  24 x 30 cm</v>
          </cell>
          <cell r="D4241" t="str">
            <v>(Carestream CR 120) CASSETTE IMAGERIE NUMERIQUE  24 x 30 cm</v>
          </cell>
        </row>
        <row r="4242">
          <cell r="A4242" t="str">
            <v>EDIMXRUS702</v>
          </cell>
          <cell r="B4242" t="str">
            <v>(x-ray mobile Mobilett XP) HAND SWITCH 6564467</v>
          </cell>
          <cell r="C4242" t="str">
            <v>(unité RX mobile Mobilett XP) DECLENCHEUR 6564467</v>
          </cell>
          <cell r="D4242" t="str">
            <v>(RX mobile Mobilett XP) DECLENCHEUR 6564467</v>
          </cell>
        </row>
        <row r="4243">
          <cell r="A4243" t="str">
            <v>EDIMDISS204</v>
          </cell>
          <cell r="B4243" t="str">
            <v>(Kodak CR120) ERASE BOARD SK000180</v>
          </cell>
          <cell r="C4243" t="str">
            <v>(Kodak CR 120/CR VITA) ERASE LED ROUGE SK000180</v>
          </cell>
          <cell r="D4243" t="str">
            <v>(Kodak CR 120/CR VITA) ERASE LED ROUGE SK000180</v>
          </cell>
        </row>
        <row r="4244">
          <cell r="A4244" t="str">
            <v>EDIMXRUS616</v>
          </cell>
          <cell r="B4244" t="str">
            <v>(x-ray unit WHIS-RAD) CAPACITOR ELE 17600 F</v>
          </cell>
          <cell r="C4244" t="str">
            <v>(unité RX WHIS-RAD) CONDENSATEUR ELE 17600 F</v>
          </cell>
          <cell r="D4244" t="str">
            <v>(unité RX WHIS-RAD) CONDENSATEUR ELE 17600 F</v>
          </cell>
        </row>
        <row r="4245">
          <cell r="A4245" t="str">
            <v>EDIMXRUS617</v>
          </cell>
          <cell r="B4245" t="str">
            <v>(x-ray unit WHIS-RAD) BUS BAR KIT DC capacitor</v>
          </cell>
          <cell r="C4245" t="str">
            <v>(unité RX WHIS-RAD) BUS BAR KIT DC condensateur</v>
          </cell>
          <cell r="D4245" t="str">
            <v>(unité RX WHIS-RAD) BUS BAR KIT DC condensateur</v>
          </cell>
        </row>
        <row r="4246">
          <cell r="A4246" t="str">
            <v>EDIMXRUS619</v>
          </cell>
          <cell r="B4246" t="str">
            <v>(x-ray unit WHIS-RAD) FUSE 50A 600V</v>
          </cell>
          <cell r="C4246" t="str">
            <v>(unité RX WHIS-RAD) FUSIBLE 50A 600V</v>
          </cell>
          <cell r="D4246" t="str">
            <v>(unité de radiographie, WHIS-RAD) FUSIBLE 50A 600V</v>
          </cell>
        </row>
        <row r="4247">
          <cell r="A4247" t="str">
            <v>EDIMXRUS703</v>
          </cell>
          <cell r="B4247" t="str">
            <v>(x-ray mobile Mobilett XP) CARD D972 7566982</v>
          </cell>
          <cell r="C4247" t="str">
            <v>(unité RX mobile Mobilett XP) CARTE D972 7566982</v>
          </cell>
          <cell r="D4247" t="str">
            <v>(unité RX mobile Mobilett XP) CARTE D972 7566982</v>
          </cell>
        </row>
        <row r="4248">
          <cell r="A4248" t="str">
            <v>EDIMXRUS704</v>
          </cell>
          <cell r="B4248" t="str">
            <v>(x-ray mobile Mobilett XP) FUSE 100A 7024453</v>
          </cell>
          <cell r="C4248" t="str">
            <v>(unité RX mobile Mobilett XP) FUSIBLE 100A 7024453</v>
          </cell>
          <cell r="D4248" t="str">
            <v>(unité RX mobile Mobilett XP) FUSIBLE 100A 7024453</v>
          </cell>
        </row>
        <row r="4249">
          <cell r="A4249" t="str">
            <v>EDIMXRUS705</v>
          </cell>
          <cell r="B4249" t="str">
            <v>(x-ray mobile Mobilett XP) FUSE 20A 1812333</v>
          </cell>
          <cell r="C4249" t="str">
            <v>(unité RX mobile Mobilett XP) FUSIBLE 20A 1812333</v>
          </cell>
          <cell r="D4249" t="str">
            <v>(unité RX mobile Mobilett XP) FUSIBLE 20A 1812333</v>
          </cell>
        </row>
        <row r="4250">
          <cell r="A4250" t="str">
            <v>EDIMXRUS706</v>
          </cell>
          <cell r="B4250" t="str">
            <v>(x-ray mobile Mobilett XP) CONDENSOR 7134575</v>
          </cell>
          <cell r="C4250" t="str">
            <v>(unité RX mobile Mobilett XP) CONDENSATEUR 7134575</v>
          </cell>
          <cell r="D4250" t="str">
            <v>(x-ray mobile Mobilett XP) CONDENSOR 7134575</v>
          </cell>
        </row>
        <row r="4251">
          <cell r="A4251" t="str">
            <v>EDIMDISS208</v>
          </cell>
          <cell r="B4251" t="str">
            <v>(Kodak Carestream CR VITA LE) KIT ROLLS FRONT SK000217</v>
          </cell>
          <cell r="C4251" t="str">
            <v>(Kodak Carestream CR VITA LE) KIT ROULEAUX AVANTS SK000217</v>
          </cell>
          <cell r="D4251" t="str">
            <v>(Kodak Carestream CR VITA LE) KIT ROULEAUX AVANTS SK000217</v>
          </cell>
        </row>
        <row r="4252">
          <cell r="A4252" t="str">
            <v>EDIMDISS209</v>
          </cell>
          <cell r="B4252" t="str">
            <v>(Kodak Carestream CR VITA LE) KIT ROLLS BACK SK000218</v>
          </cell>
          <cell r="C4252" t="str">
            <v>(Kodak Carestream CR VITA LE) KIT ROULEAUX ARRIERE SK000218</v>
          </cell>
          <cell r="D4252" t="str">
            <v>(Kodak Carestream CR VITA LE) KIT ROULEAUX ARRIERE SK000218</v>
          </cell>
        </row>
        <row r="4253">
          <cell r="A4253" t="str">
            <v>EDIMULSA207</v>
          </cell>
          <cell r="B4253" t="str">
            <v>(ultrasound Micromaxx/M-Turbo) TROLLEY</v>
          </cell>
          <cell r="C4253" t="str">
            <v>(echographe Micromaxx/M-Turbo) CHARIOT</v>
          </cell>
          <cell r="D4253" t="str">
            <v>(ecógrafo Micromaxx/M-Turbo) CARRITO</v>
          </cell>
        </row>
        <row r="4254">
          <cell r="A4254" t="str">
            <v>EDIMULSS203</v>
          </cell>
          <cell r="B4254" t="str">
            <v>(ultrasound Micromaxx) POWER SUPPLY</v>
          </cell>
          <cell r="C4254" t="str">
            <v>(echographe Micromaxx) TRANSFORMATEUR</v>
          </cell>
          <cell r="D4254" t="str">
            <v>(ecógrafo Micromaxx) POWER SUPPLY</v>
          </cell>
        </row>
        <row r="4255">
          <cell r="A4255" t="str">
            <v>EDIMULSA307</v>
          </cell>
          <cell r="B4255" t="str">
            <v>(ultrasound Nanomaxx) DOCK</v>
          </cell>
          <cell r="C4255" t="str">
            <v>(echographe Nanomaxx) DOCK</v>
          </cell>
          <cell r="D4255" t="str">
            <v>(ecógrafo Nanomaxx) DOCK</v>
          </cell>
        </row>
        <row r="4256">
          <cell r="A4256" t="str">
            <v>EEMDCONS425</v>
          </cell>
          <cell r="B4256" t="str">
            <v>(conc. DeVilbiss 525KS) O2 CANNULA FITTING CN100</v>
          </cell>
          <cell r="C4256" t="str">
            <v>(conc. DeVilbiss 525KS) O2 CANNULA FITTING CN100</v>
          </cell>
          <cell r="D4256" t="str">
            <v>(conc. DeVilbiss 525KS) CÁNULA DE PRUEBA O2 CN100</v>
          </cell>
        </row>
        <row r="4257">
          <cell r="A4257" t="str">
            <v>EEMDENPE1--</v>
          </cell>
          <cell r="B4257" t="str">
            <v>ENTERAL NUTRITION PUMP (Flocare),  230V, with battery</v>
          </cell>
          <cell r="C4257" t="str">
            <v>POMPE NUTRITION ENTERALE (Flocare), 230V, avec batterie</v>
          </cell>
          <cell r="D4257" t="str">
            <v>BOMBA DE NUTRICION ENTERAL (Flocare), 230V, con batteria</v>
          </cell>
        </row>
        <row r="4258">
          <cell r="A4258" t="str">
            <v>EEMDLOPA309</v>
          </cell>
          <cell r="B4258" t="str">
            <v>(op. light Mach LED 150FP) LED HEAD w control board 32060001</v>
          </cell>
          <cell r="C4258" t="str">
            <v>(lampe d'op. MACH LED 150FP) TETE LED pann.contrôle 32060001</v>
          </cell>
          <cell r="D4258" t="str">
            <v>(lampe d'op. MACH LED 150FP) TETE LED pann.contrôle 32060001</v>
          </cell>
        </row>
        <row r="4259">
          <cell r="A4259" t="str">
            <v>EEMDLOPE32-</v>
          </cell>
          <cell r="B4259" t="str">
            <v>OPERATING LIGHT (Mach LED 150FP), mobile, 35W</v>
          </cell>
          <cell r="C4259" t="str">
            <v>LAMPE D'OPERATION (Mach LED 150FP), mobile, 35W</v>
          </cell>
          <cell r="D4259" t="str">
            <v>LAMPARA DE QUIROFANO (Mach LED 150FP) soporte móvil, 35W</v>
          </cell>
        </row>
        <row r="4260">
          <cell r="A4260" t="str">
            <v>EEMDLOPE33-</v>
          </cell>
          <cell r="B4260" t="str">
            <v>OPERATING LIGHT (Mach LED150FP)+ ceiling fix., 35W, 2.6-3m</v>
          </cell>
          <cell r="C4260" t="str">
            <v>LAMPE D'OPERATION (Mach LED150FP)+fix.plafond, 35W, 2,6-3m</v>
          </cell>
          <cell r="D4260" t="str">
            <v>LAMPARA DE QUIROFANO (Mach LED 150FP) + ?,, 35W, 2,6-3m</v>
          </cell>
        </row>
        <row r="4261">
          <cell r="A4261" t="str">
            <v>EEMDLOPE34-</v>
          </cell>
          <cell r="B4261" t="str">
            <v>OPERATING LIGHT (Mach LED150FP)+ ceiling fix., 35W, 3-3.5m</v>
          </cell>
          <cell r="C4261" t="str">
            <v>LAMPE D'OPERATION (Mach LED150FP)+fix.plafond, 35W, 3-3,5m</v>
          </cell>
          <cell r="D4261" t="str">
            <v xml:space="preserve">LAMPARA DE QUIROFANO (Mach LED150PP) </v>
          </cell>
        </row>
        <row r="4262">
          <cell r="A4262" t="str">
            <v>EEMDLOPE35-</v>
          </cell>
          <cell r="B4262" t="str">
            <v>OPERATING LIGHT (Mach LED150FP)+ ceiling fix., 35W, 3.5-4m</v>
          </cell>
          <cell r="C4262" t="str">
            <v>LAMPE D'OPERATION (Mach LED150FP)+fix.plafond, 35W, 3,5-4m</v>
          </cell>
          <cell r="D4262" t="str">
            <v>LAMPARA DE QUIROFANO (Mach LED150FP) +???, 35W, 3,5-4m</v>
          </cell>
        </row>
        <row r="4263">
          <cell r="A4263" t="str">
            <v>EEMDMONA301</v>
          </cell>
          <cell r="B4263" t="str">
            <v>(monitor B40) PROBE CO2 SIDESTREAM E-miniC 2064022-114</v>
          </cell>
          <cell r="C4263" t="str">
            <v>(moniteur B40) CAPTEUR CO2 SIDESTREAM E-miniC 2064022-114</v>
          </cell>
          <cell r="D4263" t="str">
            <v>(monitor B40) CAPTADOR CO2 MAINSTREAM E-miniC 2064022-114</v>
          </cell>
        </row>
        <row r="4264">
          <cell r="A4264" t="str">
            <v>EEMDMONC302</v>
          </cell>
          <cell r="B4264" t="str">
            <v>(moniteur B40) TUBE SAMPLING Co2, 3m, box 10 73319-HEL</v>
          </cell>
          <cell r="C4264" t="str">
            <v>(moniteur B40) TUBE PRELEVEMENT Co2, 3m, bte10 73319-HEL</v>
          </cell>
          <cell r="D4264" t="str">
            <v>(moniteur B40) TUBE PRELEVEMENT Co2, 3m, bte10 73319-HEL</v>
          </cell>
        </row>
        <row r="4265">
          <cell r="A4265" t="str">
            <v>EEMDMONS303</v>
          </cell>
          <cell r="B4265" t="str">
            <v xml:space="preserve">(moniteur B40) WATER TRAP miniD-FEND for Mini-C 8002174 </v>
          </cell>
          <cell r="C4265" t="str">
            <v xml:space="preserve">(moniteur B40) PIEGE A EAU mini D-FEND pour Mini-C 8002174 </v>
          </cell>
          <cell r="D4265" t="str">
            <v xml:space="preserve">(moniteur B40) PIEGE A EAU mini D-FEND pour Mini-C 8002174 </v>
          </cell>
        </row>
        <row r="4266">
          <cell r="A4266" t="str">
            <v>EEMDPUMA401</v>
          </cell>
          <cell r="B4266" t="str">
            <v>(suction pump Vario18) CARRYING BAG 077.0831</v>
          </cell>
          <cell r="C4266" t="str">
            <v>(aspirateur Vario18) SAC DE TRANSPORT 077.0831</v>
          </cell>
          <cell r="D4266" t="str">
            <v>(aspirador Vario18) BOLSA DE TRANSPORTE 077.0831</v>
          </cell>
        </row>
        <row r="4267">
          <cell r="A4267" t="str">
            <v>EEMDPUMA402</v>
          </cell>
          <cell r="B4267" t="str">
            <v>(suction pump Vario18) CAR CABLE 077.0832</v>
          </cell>
          <cell r="C4267" t="str">
            <v>(aspirateur Vario18) CABLE VOITURE 12VCC 077.0832</v>
          </cell>
          <cell r="D4267" t="str">
            <v>(aspirador Vario18) ?  077.0832</v>
          </cell>
        </row>
        <row r="4268">
          <cell r="A4268" t="str">
            <v>EEMDPUME4--</v>
          </cell>
          <cell r="B4268" t="str">
            <v>SUCTION PUMP, ELECTRICAL (Medela Vario 18), 100-230V,50-60Hz</v>
          </cell>
          <cell r="C4268" t="str">
            <v>ASPIRATEUR ELECTRIQUE (Medela Vario 18), 100-230V, 50-60Hz</v>
          </cell>
          <cell r="D4268" t="str">
            <v>ASPIRADOR ELECTRICO (Medela Vario 18), 100-230V, 50-60Hz</v>
          </cell>
        </row>
        <row r="4269">
          <cell r="A4269" t="str">
            <v>EEMDPUMS401</v>
          </cell>
          <cell r="B4269" t="str">
            <v>(suction pump Vario18) JAR 1l, polysulfone, autocl. 077.0110</v>
          </cell>
          <cell r="C4269" t="str">
            <v>(aspirateur Vario18) BOCAL 1l, polysulfone, autocl. 077.0110</v>
          </cell>
          <cell r="D4269" t="str">
            <v>(aspirador Vario18) VASO 1l, polysulfone, autocl. 077.0110</v>
          </cell>
        </row>
        <row r="4270">
          <cell r="A4270" t="str">
            <v>EEMDPUMS402</v>
          </cell>
          <cell r="B4270" t="str">
            <v>(suction pump Vario18) LID conn.6-10mm+overflow dev. 077.042</v>
          </cell>
          <cell r="C4270" t="str">
            <v>(aspirateur Vario18) COUVERCLE 6-10mm+?? 077.042</v>
          </cell>
          <cell r="D4270" t="str">
            <v>(aspirador Vario18) TAPA 6-10mm+ ?? 077.042</v>
          </cell>
        </row>
        <row r="4271">
          <cell r="A4271" t="str">
            <v>EEMDPUMS403</v>
          </cell>
          <cell r="B4271" t="str">
            <v>(suction pump Vario18) CLIP for lid 077.1013</v>
          </cell>
          <cell r="C4271" t="str">
            <v>(aspirateur Vario18) COUVERCLE 6-10mm+?? 077.042</v>
          </cell>
          <cell r="D4271" t="str">
            <v>(aspirador Vario18) TAPA 6-10mm+ ?? 077.042</v>
          </cell>
        </row>
        <row r="4272">
          <cell r="A4272" t="str">
            <v>EEMDPUMS404</v>
          </cell>
          <cell r="B4272" t="str">
            <v>(suction pump Vario18) FUSE T800 mA, d.5x20m 099.0133</v>
          </cell>
          <cell r="C4272" t="str">
            <v>(aspirateur Vario18) FUSE T800 mA, d.5x20m 099.0133</v>
          </cell>
          <cell r="D4272" t="str">
            <v xml:space="preserve">(aspirador Vario18) </v>
          </cell>
        </row>
        <row r="4273">
          <cell r="A4273" t="str">
            <v>EEMDPUMS405</v>
          </cell>
          <cell r="B4273" t="str">
            <v>(suction pump Vario18) FILTRE 077.1021</v>
          </cell>
          <cell r="C4273" t="str">
            <v>(aspirateur Vario18) FILTRE 077.1021</v>
          </cell>
          <cell r="D4273" t="str">
            <v xml:space="preserve">(aspirador Vario18) </v>
          </cell>
        </row>
        <row r="4274">
          <cell r="A4274" t="str">
            <v>EEMDPUMS406</v>
          </cell>
          <cell r="B4274" t="str">
            <v>(suction pump Vario18) SAFETY OVERFLOW DEVICE 2001733</v>
          </cell>
          <cell r="C4274" t="str">
            <v>(aspirateur Vario18) FLACON DE SECURITE 2001733</v>
          </cell>
          <cell r="D4274" t="str">
            <v xml:space="preserve">(aspirador Vario18) </v>
          </cell>
        </row>
        <row r="4275">
          <cell r="A4275" t="str">
            <v>EEMDVACA412</v>
          </cell>
          <cell r="B4275" t="str">
            <v>(surg. aspirator AS64R) SAFETY BOTTLE, 300 ml</v>
          </cell>
          <cell r="C4275" t="str">
            <v>(aspirateur chir. AS64R) BOUTEILLE DE SECURITE, 300 ml</v>
          </cell>
          <cell r="D4275" t="str">
            <v>(aspirador quir. AS64R) BOTILLA DE SEGURIDAD, 300 ml</v>
          </cell>
        </row>
        <row r="4276">
          <cell r="A4276" t="str">
            <v>EHOEBEDH1--</v>
          </cell>
          <cell r="B4276" t="str">
            <v>BED, HOSPITAL, manual, with back rest</v>
          </cell>
          <cell r="C4276" t="str">
            <v>LIT D'HOPITAL, manuel, avec relève buste</v>
          </cell>
          <cell r="D4276" t="str">
            <v>CAMA HOSPITALARIA, manual, con plano de tronco articulado</v>
          </cell>
        </row>
        <row r="4277">
          <cell r="A4277" t="str">
            <v>EHOEBEDH2--</v>
          </cell>
          <cell r="B4277" t="str">
            <v>BED HOSPITAL, mechanical + wheels with brake</v>
          </cell>
          <cell r="C4277" t="str">
            <v>LIT HOSPITALIER, proclive/declive mecaniq. + roulettes bloc.</v>
          </cell>
          <cell r="D4277" t="str">
            <v>CAMA HOSPITALARIA, mecánica + ruletas bloq.</v>
          </cell>
        </row>
        <row r="4278">
          <cell r="A4278" t="str">
            <v>EHOEBEDH2F-</v>
          </cell>
          <cell r="B4278" t="str">
            <v>(bed hospital) ORTHOP. FRAME inox + accessories</v>
          </cell>
          <cell r="C4278" t="str">
            <v>(lit hospitalier) CADRE PORTIQUE orthop. inox + accessoires</v>
          </cell>
          <cell r="D4278" t="str">
            <v>(cama hospitalario) CADRE PORTICO orthop. inox + accesorios</v>
          </cell>
        </row>
        <row r="4279">
          <cell r="A4279" t="str">
            <v>EHOEBEDH3--</v>
          </cell>
          <cell r="B4279" t="str">
            <v>BED, FIELD HOSPITAL, demountable, 200 x 75 x 80 cm</v>
          </cell>
          <cell r="C4279" t="str">
            <v>LIT HOPITAL de CAMPAGNE, démontable, 200 x 75 x 80 cm</v>
          </cell>
          <cell r="D4279" t="str">
            <v>CAMA CAMPO HOSPITALARIO, desmontable, 200 x 75 x 80 cm</v>
          </cell>
        </row>
        <row r="4280">
          <cell r="A4280" t="str">
            <v>EHOEPTRAB1-</v>
          </cell>
          <cell r="B4280" t="str">
            <v>PATIENT TRANSFER SLIDING BOARD, whole body</v>
          </cell>
          <cell r="C4280" t="str">
            <v>PLANCHE DE TRANSFERT PATIENT, corps entier</v>
          </cell>
          <cell r="D4280" t="str">
            <v>SISTEMA DE TRANSFERENCIA, todo cuerpo</v>
          </cell>
        </row>
        <row r="4281">
          <cell r="A4281" t="str">
            <v>EHOECABI1M-</v>
          </cell>
          <cell r="B4281" t="str">
            <v>CABINET, MEDICINES, metal, + safe for controlled substances</v>
          </cell>
          <cell r="C4281" t="str">
            <v>ARMOIRE A PHARMACIE, métallique, + coffre subst. contrôlées</v>
          </cell>
          <cell r="D4281" t="str">
            <v>ARMARIO, MEDICAMENTOS, metálico, compartimiento pr tóxicos</v>
          </cell>
        </row>
        <row r="4282">
          <cell r="A4282" t="str">
            <v>EEMDCONC201</v>
          </cell>
          <cell r="B4282" t="str">
            <v>(conc. Companion 590) SPARE FILTERS KIT, WHO</v>
          </cell>
          <cell r="C4282" t="str">
            <v>(conc. Companion 590) KIT DE FILTRES de rechange, OMS</v>
          </cell>
          <cell r="D4282" t="str">
            <v>(conc. Companion 590) KIT DE FILTROS de recambio, OMS</v>
          </cell>
        </row>
        <row r="4283">
          <cell r="A4283" t="str">
            <v>EEMDCONE3--</v>
          </cell>
          <cell r="B4283" t="str">
            <v>CONCENTRATOR O2 (DeVilbiss 515KS+OSD) 220V 365W + access.</v>
          </cell>
          <cell r="C4283" t="str">
            <v>EXTRACTEUR O2 (DeVilbiss 515KS+OSD) 220V 365W + access.</v>
          </cell>
          <cell r="D4283" t="str">
            <v>CONC. DE OXÍGENO (DeVilbiss 515KS+OSD) 220V,365W + acces.</v>
          </cell>
        </row>
        <row r="4284">
          <cell r="A4284" t="str">
            <v>EEMDCONS300</v>
          </cell>
          <cell r="B4284" t="str">
            <v>(conc. DeVilbiss 515KS/AKS) DUST FILTER 505DZ-604</v>
          </cell>
          <cell r="C4284" t="str">
            <v>(conc. DeVilbiss 515KS/AKS) FILTRE POUSSIERE 505DZ-604</v>
          </cell>
          <cell r="D4284" t="str">
            <v>(conc. DeVilbiss 515KS/AKS) FILTRO POLVO 505DZ-604</v>
          </cell>
        </row>
        <row r="4285">
          <cell r="A4285" t="str">
            <v>EEMDCONS302</v>
          </cell>
          <cell r="B4285" t="str">
            <v>(conc. DeVilbiss 515KS/AKS) FILTER LONG TERM 515KS-605</v>
          </cell>
          <cell r="C4285" t="str">
            <v>(conc. DeVilbiss 515KS/AKS) FILTRE LONGUE DUREE 515KS-605</v>
          </cell>
          <cell r="D4285" t="str">
            <v>(conc. DeVilbiss 515KS/AKS) FILTRO LARGA DURACIÓN 515KS-605</v>
          </cell>
        </row>
        <row r="4286">
          <cell r="A4286" t="str">
            <v>EEMDCONS303</v>
          </cell>
          <cell r="B4286" t="str">
            <v>(conc. DeVilbiss 515KS/AKS) SIEVE BED, unit 515DZ-619</v>
          </cell>
          <cell r="C4286" t="str">
            <v>(conc. DeVilbiss 515KS/AKS) TAMIS, l'unité 515DZ-619</v>
          </cell>
          <cell r="D4286" t="str">
            <v>(conc. DeVilbiss 515KS/AKS) TAMIZ, unidad 515DZ-619</v>
          </cell>
        </row>
        <row r="4287">
          <cell r="A4287" t="str">
            <v>EEMDCONS304</v>
          </cell>
          <cell r="B4287" t="str">
            <v>(conc. DeVilbiss 515KS/AKS/525KS) HOSE EXIT COMPR. 505DZ-634</v>
          </cell>
          <cell r="C4287" t="str">
            <v>(conc. DeVilbiss 515KS/AKS/525KS)TUYAU SORTIE COMP 505DZ-634</v>
          </cell>
          <cell r="D4287" t="str">
            <v>(conc. DeVilbiss 515KS/AKS/525KS) TUBO SALIDA COMP 505DZ-634</v>
          </cell>
        </row>
        <row r="4288">
          <cell r="A4288" t="str">
            <v>EEMDCONS305</v>
          </cell>
          <cell r="B4288" t="str">
            <v>(conc. DeVilbiss 515KS/AKS) FUSE PC BOARD 33FU.0.250AT</v>
          </cell>
          <cell r="C4288" t="str">
            <v>(conc. DeVilbiss 515KS/AKS) FUSIBLE CARTE MERE 33FU.0.250AT</v>
          </cell>
          <cell r="D4288" t="str">
            <v>(conc. DeVilbiss 515KS/AKS) FUSI. TARJETA MADRE 33FU.0.250AT</v>
          </cell>
        </row>
        <row r="4289">
          <cell r="A4289" t="str">
            <v>EEMDCONS306</v>
          </cell>
          <cell r="B4289" t="str">
            <v>(conc. DeVilbiss 515KS/AKS/525KS) SET OF 4 CASTORS 501DZ-603</v>
          </cell>
          <cell r="C4289" t="str">
            <v>(conc. DeVilbiss 515KS/AKS/525KS) JEU 4 ROULETTES 501DZ-603</v>
          </cell>
          <cell r="D4289" t="str">
            <v>(conc. DeVilbiss 515KS/AKS/525KS) JUEGO 4 RUEDAS 501DZ-603</v>
          </cell>
        </row>
        <row r="4290">
          <cell r="A4290" t="str">
            <v>EEMDCONS307</v>
          </cell>
          <cell r="B4290" t="str">
            <v>(conc. DeVilbiss 515KS) CAPACITOR MC64D-617</v>
          </cell>
          <cell r="C4290" t="str">
            <v>(conc. DeVilbiss 515KS) CONDENSATEUR MC64D-617</v>
          </cell>
          <cell r="D4290" t="str">
            <v>(conc. DeVilbiss 515KS) CAPACITOR MC64D-617</v>
          </cell>
        </row>
        <row r="4291">
          <cell r="A4291" t="str">
            <v>EEMDCONS308</v>
          </cell>
          <cell r="B4291" t="str">
            <v>(conc. DeVilbiss 515KS) VALVE REBUILD KIT 515DZ-707</v>
          </cell>
          <cell r="C4291" t="str">
            <v>(conc. DeVilbiss 515KS) KIT JOINTS VANNE 4 VOIES 515DZ-707</v>
          </cell>
          <cell r="D4291" t="str">
            <v>(conc. DeVilbiss 515KS) KIT EMPAQUE VÁLVULA 4 VÍAS 515DZ-707</v>
          </cell>
        </row>
        <row r="4292">
          <cell r="A4292" t="str">
            <v>EEMDCONS309</v>
          </cell>
          <cell r="B4292" t="str">
            <v>(conc. DeVilbiss 515KS/AKS/525KS) PRESSURE GAUGE PV02D-601</v>
          </cell>
          <cell r="C4292" t="str">
            <v>(conc. DeVilbiss 515KS/AKS/525KS)MANOMETRE D'ESSAI PV02D-601</v>
          </cell>
          <cell r="D4292" t="str">
            <v>(conc. DeVilbiss 515KS/AKS/525KS) MANÓMETRE PRUEBA PV02D-601</v>
          </cell>
        </row>
        <row r="4293">
          <cell r="A4293" t="str">
            <v>EEMDCONC310</v>
          </cell>
          <cell r="B4293" t="str">
            <v>(conc. DeVilbiss 515KS/AKS/525KS) HUMIDIF. SPRAY 33320759AS</v>
          </cell>
          <cell r="C4293" t="str">
            <v>(conc. DeVilbiss 515KS/AKS/525KS)DIFFUSEUR HUMIDIF33320759AS</v>
          </cell>
          <cell r="D4293" t="str">
            <v>(conc. DeVilbiss 515KS/AKS/525KS)DIFUSOR HUMIDIF. 33320759AS</v>
          </cell>
        </row>
        <row r="4294">
          <cell r="A4294" t="str">
            <v>EEMDCONS311</v>
          </cell>
          <cell r="B4294" t="str">
            <v>(conc. DeVilbiss 515KS) PRESSURE RELIEF VALVE 515DZ-614</v>
          </cell>
          <cell r="C4294" t="str">
            <v>(conc. DeVillbiss 515KS) VALVE DE SURPRESSION 515DZ-614</v>
          </cell>
          <cell r="D4294" t="str">
            <v>(conc DeVillbiss 515KS) VÁLVULA LIBERADORA PRESIÓN 515DZ-614</v>
          </cell>
        </row>
        <row r="4295">
          <cell r="A4295" t="str">
            <v>EEMDCONS312</v>
          </cell>
          <cell r="B4295" t="str">
            <v>(conc. DeVilbiss 515KS/AKS/525KS)OUTLET CONNECT.3320230152TM</v>
          </cell>
          <cell r="C4295" t="str">
            <v>(conc. DeVilbiss 515KS/AKS/525KS)EMBOUT SORTIE 3320230152TM</v>
          </cell>
          <cell r="D4295" t="str">
            <v>(conc DeVilbiss 515KS/AKS/525KS) BOQUILLA SALIDA3320230152TM</v>
          </cell>
        </row>
        <row r="4296">
          <cell r="A4296" t="str">
            <v>EEMDCONS313</v>
          </cell>
          <cell r="B4296" t="str">
            <v>(conc. DeVilbiss 515KS/AKS/525KS) 2 CHECK VALVES PV02D-607</v>
          </cell>
          <cell r="C4296" t="str">
            <v>(conc. DeVilbiss515KS/AKS/525KS)2CLAPETS ANTIRETOUR PV02D607</v>
          </cell>
          <cell r="D4296" t="str">
            <v>(concDeVilbiss515KS/AKS/525KS)2VÁLVULAS ANTIRETORNO PV02D607</v>
          </cell>
        </row>
        <row r="4297">
          <cell r="A4297" t="str">
            <v>EEMDCONS314</v>
          </cell>
          <cell r="B4297" t="str">
            <v>(conc. DeVilbiss 515KS/AKS/525KS) 6 SCREWS CABINET 303DZ-628</v>
          </cell>
          <cell r="C4297" t="str">
            <v>(conc. DeVilbiss 515KS/AKS/525KS) 6 VIS, CAPOT 303DZ-628</v>
          </cell>
          <cell r="D4297" t="str">
            <v>(concDeVilbiss 515KS/AKS/525KS)6TORNILLOS CUBIERTA 303DZ-628</v>
          </cell>
        </row>
        <row r="4298">
          <cell r="A4298" t="str">
            <v>EEMDCONS315</v>
          </cell>
          <cell r="B4298" t="str">
            <v>(conc. DeVilbiss 515KS/AKS/525KS) HOSE 1/8'' BLUE 444-554</v>
          </cell>
          <cell r="C4298" t="str">
            <v>(conc. DeVilbiss 515KS/AKS/525KS) TUYAU 1/8'' BLEU 444-554</v>
          </cell>
          <cell r="D4298" t="str">
            <v>(conc DeVilbiss 515KS/AKS/525KS) MANGUERA 1/8'' AZUL 444-554</v>
          </cell>
        </row>
        <row r="4299">
          <cell r="A4299" t="str">
            <v>EEMDCONS316</v>
          </cell>
          <cell r="B4299" t="str">
            <v>(conc. DeVilbiss 515KS/AKS/525KS) CONNECTOR 140-0059014</v>
          </cell>
          <cell r="C4299" t="str">
            <v>(conc. DeVilbiss 515KS/AKS/525KS) CONNECTEUR 140-0059014</v>
          </cell>
          <cell r="D4299" t="str">
            <v>(conc. DeVilbiss 515KS/AKS/525KS) CONECTOR 140-0059014</v>
          </cell>
        </row>
        <row r="4300">
          <cell r="A4300" t="str">
            <v>EEMDCONS317</v>
          </cell>
          <cell r="B4300" t="str">
            <v>(conc. DeVilbiss 515KS) PC BOARD 515STK-622</v>
          </cell>
          <cell r="C4300" t="str">
            <v>(conc. DeVilbiss 515KS) CARTE MERE 515STK-622</v>
          </cell>
          <cell r="D4300" t="str">
            <v>(conc. DeVilbiss 515KS) TARJETA MADRE 515STK-622</v>
          </cell>
        </row>
        <row r="4301">
          <cell r="A4301" t="str">
            <v>EEMDCONS318</v>
          </cell>
          <cell r="B4301" t="str">
            <v>(conc. DeVilbiss 515KS/AKS/525KS) MAINS CABLE 01-6488</v>
          </cell>
          <cell r="C4301" t="str">
            <v>(conc. DeVilbiss 515KS/AKS/525KS) CORDON SECTEUR 01-6488</v>
          </cell>
          <cell r="D4301" t="str">
            <v>(conc. DeVilbiss 515KS/AKS/525KS) CABLE PRINCIPAL 01-6488</v>
          </cell>
        </row>
        <row r="4302">
          <cell r="A4302" t="str">
            <v>EEMDCONS319</v>
          </cell>
          <cell r="B4302" t="str">
            <v>(conc. DeVilbiss 515KS/AKS/525KS) FLOW METER 505DZ-607</v>
          </cell>
          <cell r="C4302" t="str">
            <v>(conc. DeVilbiss 515KS/AKS/525KS) DEBIMETRE 505DZ-607</v>
          </cell>
          <cell r="D4302" t="str">
            <v>(conc. DeVilbiss 515KS/AKS/525KS) FLUJÓMETRO 505DZ-607</v>
          </cell>
        </row>
        <row r="4303">
          <cell r="A4303" t="str">
            <v>EEMDCONS320</v>
          </cell>
          <cell r="B4303" t="str">
            <v>(conc. DeVilbiss 515KS/AKS/525KS) POWER SWITCH 505DZ-508</v>
          </cell>
          <cell r="C4303" t="str">
            <v>(conc. DeVilbiss 515KS/AKS/525KS) INTERRUPTEUR 505DZ-508</v>
          </cell>
          <cell r="D4303" t="str">
            <v>(conc. DeVilbiss 515KS/AKS/525KS) INTERRUPTOR 505DZ-508</v>
          </cell>
        </row>
        <row r="4304">
          <cell r="A4304" t="str">
            <v>EEMDCONS321</v>
          </cell>
          <cell r="B4304" t="str">
            <v>(conc. DeVilbiss 515KS/AKS/525KS) HOUR METER PV5LD-617</v>
          </cell>
          <cell r="C4304" t="str">
            <v>(conc. DeVilbiss 515KS/AKS/525KS) COMPTEUR HORAIRE PV5LD-617</v>
          </cell>
          <cell r="D4304" t="str">
            <v>(conc DeVilbiss 515KS/AKS/525KS) CONTADOR DE HORAS PV5LD-617</v>
          </cell>
        </row>
        <row r="4305">
          <cell r="A4305" t="str">
            <v>EEMDCONS322</v>
          </cell>
          <cell r="B4305" t="str">
            <v>(conc. DeVilbiss 515KS/AKS/525KS) FLOW METER PED. 515LF-607</v>
          </cell>
          <cell r="C4305" t="str">
            <v>(conc. DeVilbiss 515KS/AKS/525KS) DEBITMETRE PED. 515LF-607</v>
          </cell>
          <cell r="D4305" t="str">
            <v>(conc DeVilbiss 515KS/AKS/525KS) FLUJÓMETRO PEDIÁ. 515LF-607</v>
          </cell>
        </row>
        <row r="4306">
          <cell r="A4306" t="str">
            <v>EEMDCONS323</v>
          </cell>
          <cell r="B4306" t="str">
            <v>(conc. DeVilbiss 515AKS) PC BOARD 515AKS-622</v>
          </cell>
          <cell r="C4306" t="str">
            <v>(conc. DeVilbiss 515AKS) CARTE MERE 515AKS-622</v>
          </cell>
          <cell r="D4306" t="str">
            <v>(conc. DeVilbiss 515AKS) TARJETA MADRE 515AKS-622</v>
          </cell>
        </row>
        <row r="4307">
          <cell r="A4307" t="str">
            <v>EEMDCONS324</v>
          </cell>
          <cell r="B4307" t="str">
            <v>(conc. DeVilbiss 515AKS/525KS) 4 WAY VALVE 515ADZ-702</v>
          </cell>
          <cell r="C4307" t="str">
            <v>(conc. DeVilbiss 515AKS/525KS) VALVE 4 VOIES 515ADZ-702</v>
          </cell>
          <cell r="D4307" t="str">
            <v>(conc. DeVilbiss 515AKS-525KS) VÁLVULA 4 VÍAS 515ADZ-702</v>
          </cell>
        </row>
        <row r="4308">
          <cell r="A4308" t="str">
            <v>EEMDCONS325</v>
          </cell>
          <cell r="B4308" t="str">
            <v>(conc. DeVilbiss 515AKS) COMPRESSOR SERVICE KIT 515AKZ-643</v>
          </cell>
          <cell r="C4308" t="str">
            <v>(conc. DeVilbiss 515AKS) KIT REPA. COMPRESSEUR 515AKZ-643</v>
          </cell>
          <cell r="D4308" t="str">
            <v>(conc. DeVilbiss 515AKS) KIT SERVICIO COMPRESOR 515AKZ-643</v>
          </cell>
        </row>
        <row r="4309">
          <cell r="A4309" t="str">
            <v>EEMDCONS326</v>
          </cell>
          <cell r="B4309" t="str">
            <v>(conc. DeVilbiss 515AKS) COMPRESSOR 515AKZ-625</v>
          </cell>
          <cell r="C4309" t="str">
            <v>(conc. DeVilbiss 515AKS)  COMPRESSEUR 515AKZ-625</v>
          </cell>
          <cell r="D4309" t="str">
            <v>(conc. DeVilbiss 515AKS)  COMPRESOR 515AKZ-625</v>
          </cell>
        </row>
        <row r="4310">
          <cell r="A4310" t="str">
            <v>EEMDCONS327</v>
          </cell>
          <cell r="B4310" t="str">
            <v>(conc. DeVilbiss 515KS/AKS) COOLING FAN 515AUK-634</v>
          </cell>
          <cell r="C4310" t="str">
            <v>(conc. DeVilbiss 515KS/AKS) VENTILATEUR 515AUK-634</v>
          </cell>
          <cell r="D4310" t="str">
            <v>(conc. DeVilbiss 515KS/AKS) VENTILADOR 515AUK-634</v>
          </cell>
        </row>
        <row r="4311">
          <cell r="A4311" t="str">
            <v>EEMDCONS328</v>
          </cell>
          <cell r="B4311" t="str">
            <v>(conc. DeVilbiss 515KS/AKS/525KS) HOSE CLAMP 1/2" 444-566</v>
          </cell>
          <cell r="C4311" t="str">
            <v>(conc. DeVilbiss 515KS/AKS/525KS) COLLIER SERRAGE 444-566</v>
          </cell>
          <cell r="D4311" t="str">
            <v>(conc. DeVilbiss 515KS/AKS/525KS) ABRAZADERA 1/2" 444-566</v>
          </cell>
        </row>
        <row r="4312">
          <cell r="A4312" t="str">
            <v>EEMDCONS329</v>
          </cell>
          <cell r="B4312" t="str">
            <v>(conc. DeVilbiss 515KS) CABLE TIE for sieve bed 505DZ-617</v>
          </cell>
          <cell r="C4312" t="str">
            <v>(conc. De Vilbiss 515KS)COLLIER plastique pr tamis 505DZ-617</v>
          </cell>
          <cell r="D4312" t="str">
            <v>(conc. DeVilbiss 515KS) CINCHO PLÁSTICO PARA TAMIZ 505DZ-617</v>
          </cell>
        </row>
        <row r="4313">
          <cell r="A4313" t="str">
            <v>EEMDCONS330</v>
          </cell>
          <cell r="B4313" t="str">
            <v>(conc. DeVilbiss 515KS) PRESSURE REGULATOR MC29D-612</v>
          </cell>
          <cell r="C4313" t="str">
            <v>(conc. DeVilbiss 515KS) REGULATEUR DE PRESSION MC29D-612</v>
          </cell>
          <cell r="D4313" t="str">
            <v>(conc. DeVilbiss 515KS) REGULADOR DE PRESIÓN MC29D-612</v>
          </cell>
        </row>
        <row r="4314">
          <cell r="A4314" t="str">
            <v>EEMDCONS331</v>
          </cell>
          <cell r="B4314" t="str">
            <v>(conc. DeVilbiss 515KS/AKS) LIGHT PANEL 303DS-615</v>
          </cell>
          <cell r="C4314" t="str">
            <v>(conc. DeVilbiss 515KS/AKS) PANNEAU voyant 303DS-615</v>
          </cell>
          <cell r="D4314" t="str">
            <v>(conc. DeVilbiss 515KS/AKS) PANEL DE LUZ 303DS-615</v>
          </cell>
        </row>
        <row r="4315">
          <cell r="A4315" t="str">
            <v>EEMDCONS332</v>
          </cell>
          <cell r="B4315" t="str">
            <v>(conc. DeVilbiss 515KS/AKS/525KS) O2 OUTLET PORT 303DZ-606</v>
          </cell>
          <cell r="C4315" t="str">
            <v>(conc. DeVilbiss 515KS/AKS/525KS)RACCORD SORTIE O2 303DZ-606</v>
          </cell>
          <cell r="D4315" t="str">
            <v>(concDeVilbiss 515KS/AKS/525KS) CONECTOR SALIDA O2 303DZ-606</v>
          </cell>
        </row>
        <row r="4316">
          <cell r="A4316" t="str">
            <v>EHOECONC333</v>
          </cell>
          <cell r="B4316" t="str">
            <v>(conc. DeVilbiss 515KS/AKS/525KS)3 FLOW METER KNOBS PV02D618</v>
          </cell>
          <cell r="C4316" t="str">
            <v>(conc. DeVilbiss 515KS/AKS/525KS)3BOUTONS DEBIMETRE PV02D618</v>
          </cell>
          <cell r="D4316" t="str">
            <v>(conc. DeVilbiss 515KS/AKS/525KS)3BOUTONS DEBIMETRE PV02D618</v>
          </cell>
        </row>
        <row r="4317">
          <cell r="A4317" t="str">
            <v>EEMDCONS335</v>
          </cell>
          <cell r="B4317" t="str">
            <v>(conc. DeVilbiss 515KS/AKS/525KS) OUTLET CONNECTOR plast.gre</v>
          </cell>
          <cell r="C4317" t="str">
            <v>(conc. DeVilbiss 515KS/AKS/525KS) EMBOUT SORTIE plastic vert</v>
          </cell>
          <cell r="D4317" t="str">
            <v>(concDeVilbiss 515KS/AKS/525KS) BOQUILLA SALIDA plást. verde</v>
          </cell>
        </row>
        <row r="4318">
          <cell r="A4318" t="str">
            <v>EEMDCONS337</v>
          </cell>
          <cell r="B4318" t="str">
            <v>(conc. DeVilbiss 515KS/AKS/525KS) HOSE 1/2", pair 444-549</v>
          </cell>
          <cell r="C4318" t="str">
            <v>(conc. DeVilbiss 515KS/AKS/525KS) TUYAU 1/2", paire 444-549</v>
          </cell>
          <cell r="D4318" t="str">
            <v>(conc. DeVilbiss 515KS/AKS/525KS) TUBO 1/2", par 444-549</v>
          </cell>
        </row>
        <row r="4319">
          <cell r="A4319" t="str">
            <v>EEMDCONS338</v>
          </cell>
          <cell r="B4319" t="str">
            <v>(conc. DeVilbiss 515AKS/525KS) MOTOR MOUNTS, X4 505IZ-609</v>
          </cell>
          <cell r="C4319" t="str">
            <v>(conc. DeVilbiss 515AKS/525KS)SUPPORTS COMPR.X4,505IZ-609</v>
          </cell>
          <cell r="D4319" t="str">
            <v>(conc. DeVilbiss 515AKS/525KS) MONTURA MOTOR X4,505IZ-609</v>
          </cell>
        </row>
        <row r="4320">
          <cell r="A4320" t="str">
            <v>EEMDCONS339</v>
          </cell>
          <cell r="B4320" t="str">
            <v>(conc. DeVilbiss 515AKS/525KS) CAPACITOR MC44I-626</v>
          </cell>
          <cell r="C4320" t="str">
            <v>(conc. DeVilbiss 515AKS/525KS) CONDENSATEUR MC44I-626</v>
          </cell>
          <cell r="D4320" t="str">
            <v>(conc. DeVilbiss 515AKS/525KS) CAPACITOR MC44I-626</v>
          </cell>
        </row>
        <row r="4321">
          <cell r="A4321" t="str">
            <v>EEMDCONS340</v>
          </cell>
          <cell r="B4321" t="str">
            <v>(conc. DeVilbiss 515KS) COMPRESSOR 515KZ-625</v>
          </cell>
          <cell r="C4321" t="str">
            <v>(conc. DeVilbiss 515KS) COMPRESSEUR 515KZ-625</v>
          </cell>
          <cell r="D4321" t="str">
            <v>(conc. DeVilbiss 515KS) COMPRESOR 515KZ-625</v>
          </cell>
        </row>
        <row r="4322">
          <cell r="A4322" t="str">
            <v>EEMDCONS341</v>
          </cell>
          <cell r="B4322" t="str">
            <v>(conc. DeVilbiss  515AKS/525KS) EXHAUST MUFFLER 515A-705</v>
          </cell>
          <cell r="C4322" t="str">
            <v>(conc. DeVilbiss 515AKS/525KS)SILENCIEUX de sortie 515A-705</v>
          </cell>
          <cell r="D4322" t="str">
            <v>(conc. DeVilbiss 515AKS/525KS) SILENCIADOR DE SALIDA 15A-705</v>
          </cell>
        </row>
        <row r="4323">
          <cell r="A4323" t="str">
            <v>EEMDCONS342</v>
          </cell>
          <cell r="B4323" t="str">
            <v>(conc. DeVilbiss  515KS/AKS/525KS) MALE OUTLET CONNECTOR</v>
          </cell>
          <cell r="C4323" t="str">
            <v>(conc. DeVilbiss 515KS/AKS/525KS) RACCORD MALE de sortie</v>
          </cell>
          <cell r="D4323" t="str">
            <v>(conc. DeVilbiss 515KS/AKS/525KS) CONECTOR DE SALIDA MACHO</v>
          </cell>
        </row>
        <row r="4324">
          <cell r="A4324" t="str">
            <v>EEMDCONS343</v>
          </cell>
          <cell r="B4324" t="str">
            <v>(conc. DeVilbiss 515KS/AKS/525KS) FEMALE OUTLET CONNECTOR</v>
          </cell>
          <cell r="C4324" t="str">
            <v>(conc. DeVilbiss 515KS/AKS/525KS) RACCORD FEMELLE de sortie</v>
          </cell>
          <cell r="D4324" t="str">
            <v>(conc. DeVilbiss 515KS/AKS/525KS) CONECTOR DE SALIDA HEMBRA</v>
          </cell>
        </row>
        <row r="4325">
          <cell r="A4325" t="str">
            <v>EEMDCONS350</v>
          </cell>
          <cell r="B4325" t="str">
            <v>(conc. DeVilbiss 515 AKS) SIEVE BED, pair 01-515A.621</v>
          </cell>
          <cell r="C4325" t="str">
            <v>(conc.De Vilbiss 515AKS) TAMIS, la paire 01-515A.621</v>
          </cell>
          <cell r="D4325" t="str">
            <v>(conc. DeVilbiss 515AKS) TAMIZ, par  01-515A.621</v>
          </cell>
        </row>
        <row r="4326">
          <cell r="A4326" t="str">
            <v>EEMDCONS351</v>
          </cell>
          <cell r="B4326" t="str">
            <v>(conc.De Vilbiss 515 AKS) CIRCUIT BREAKER 3 amp 515KZ-615</v>
          </cell>
          <cell r="C4326" t="str">
            <v>(conc. De Vilbiss 515AKS) DISJONCTEUR 515KZ-615</v>
          </cell>
          <cell r="D4326" t="str">
            <v>(conc.DeVilbiss 515AKS) INTERRUPTOR DE CIRCUITO 515KZ-615</v>
          </cell>
        </row>
        <row r="4327">
          <cell r="A4327" t="str">
            <v>EEMDCONS352</v>
          </cell>
          <cell r="B4327" t="str">
            <v>(conc DeVilbiss 515KS/AKS) DOOR FILTER 01-515DZ.639</v>
          </cell>
          <cell r="C4327" t="str">
            <v>(conc. DeVilbiss 515KS/AKS) FILTRE PORTE 01-515DZ.639</v>
          </cell>
          <cell r="D4327" t="str">
            <v>(conc.DeVilbiss 515AKS/AKS) FILTRO DE PUERTA 01-515DZ.639</v>
          </cell>
        </row>
        <row r="4328">
          <cell r="A4328" t="str">
            <v>EEMDCONE3AO</v>
          </cell>
          <cell r="B4328" t="str">
            <v>(conc. DeVilbiss 515KS/AKS/525KS) ANALYSER, OXYGEN</v>
          </cell>
          <cell r="C4328" t="str">
            <v>(conc. DeVilbiss 515KS/AKS/525KS) ANALYSEUR D'OXYGENE</v>
          </cell>
          <cell r="D4328" t="str">
            <v>(conc. DeVilbiss 515KS/AKS/525KS) ANALIZADOR DE OXÍGENO</v>
          </cell>
        </row>
        <row r="4329">
          <cell r="A4329" t="str">
            <v>EEMDCONS349</v>
          </cell>
          <cell r="B4329" t="str">
            <v>(conc. DeVilbiss  515KS) FILTER, COMPRESSOR 303DZ-639</v>
          </cell>
          <cell r="C4329" t="str">
            <v>(conc. DeVilbiss 515KS) FILTRE COMPRESSEUR 303DZ-639</v>
          </cell>
          <cell r="D4329" t="str">
            <v>(conc. De Vilbiss 515KS) FILTRO COMPRESOR 303DZ-639</v>
          </cell>
        </row>
        <row r="4330">
          <cell r="A4330" t="str">
            <v>EEMDCONC313</v>
          </cell>
          <cell r="B4330" t="str">
            <v>(conc. DeVilbiss 515KS/AKS/525KS) ANTIBACT. FILTER PV5LD-651</v>
          </cell>
          <cell r="C4330" t="str">
            <v>(conc. DeVilbiss 515KS/AKS/525KS) FILTRE ANTIBACT. PV5LD-651</v>
          </cell>
          <cell r="D4330" t="str">
            <v>(conc. DeVilbiss 515KS/AKS/525KS) FILTRO ANTIBACT. PV5LD-651</v>
          </cell>
        </row>
        <row r="4331">
          <cell r="A4331" t="str">
            <v>EEMDCONS301</v>
          </cell>
          <cell r="B4331" t="str">
            <v>(conc. DeVilbiss 515KS/AKS/525KS) FLOW SPLITTER SYSTEM</v>
          </cell>
          <cell r="C4331" t="str">
            <v>(conc. De Vilbiss 515KS/AKS/525KS)REPARTITEUR MULTI-PATIENTS</v>
          </cell>
          <cell r="D4331" t="str">
            <v>(conc. DeVilbiss 515KS/AKS/525KS) ESTACIÓN FLUJÓMET. MULTIPA</v>
          </cell>
        </row>
        <row r="4332">
          <cell r="A4332" t="str">
            <v>EHOECONC3HSB</v>
          </cell>
          <cell r="B4332" t="str">
            <v>(conc. De Vilbiss 515KS/AKS/525KS) HUMIDIFIER s.u. HU3230</v>
          </cell>
          <cell r="C4332" t="str">
            <v>(conc. De Vilbiss 515KS/AKS/525KS) HUMIDIFIC. u.u. HU3230</v>
          </cell>
          <cell r="D4332" t="str">
            <v>(extrac. De Vilbiss 515KS/AKS) HUMIDIFICADOR, u.u. HU3230</v>
          </cell>
        </row>
        <row r="4333">
          <cell r="A4333" t="str">
            <v>EEMDCONS344</v>
          </cell>
          <cell r="B4333" t="str">
            <v>(conc. De Vilbiss 515KS) KIT REPAIR COMPRESSOR 505DZ-643</v>
          </cell>
          <cell r="C4333" t="str">
            <v>(conc. De Vilbiss 515KS) KIT REPAR. COMPRESSEUR 505DZ-643</v>
          </cell>
          <cell r="D4333" t="str">
            <v>(conc. DeVilbiss 515KS) KIT SERVICIO COMPRESOR 505DZ-643</v>
          </cell>
        </row>
        <row r="4334">
          <cell r="A4334" t="str">
            <v>EEMDCONS348</v>
          </cell>
          <cell r="B4334" t="str">
            <v>(conc. DeVilbiss  515KS/AKS) SPARE FILTERS KIT</v>
          </cell>
          <cell r="C4334" t="str">
            <v>(conc. DeVilbiss 515KS/AKS) KIT FILTRES DE RECHANGE</v>
          </cell>
          <cell r="D4334" t="str">
            <v>(conc. DeVilbiss 515KS/AKS) KIT FILTROS DE RECAMBIO</v>
          </cell>
        </row>
        <row r="4335">
          <cell r="A4335" t="str">
            <v>EEMDCONS345</v>
          </cell>
          <cell r="B4335" t="str">
            <v>(conc. De Vilbiss 515KS/AKS) KIT TOOLS</v>
          </cell>
          <cell r="C4335" t="str">
            <v>(conc. De Vilbiss 515KS/AKS) KIT OUTILLAGE</v>
          </cell>
          <cell r="D4335" t="str">
            <v>(conc. DeVilbiss 515KS/AKS) KIT HERRAMIENTAS</v>
          </cell>
        </row>
        <row r="4336">
          <cell r="A4336" t="str">
            <v>EEMDCONS346</v>
          </cell>
          <cell r="B4336" t="str">
            <v>(conc. De Vilbiss 515KS) KIT REPAIR VALVE COMPLETE 515DS-707</v>
          </cell>
          <cell r="C4336" t="str">
            <v>(conc. De Vilbiss 515KS) KIT REPAR. VALVE COMPLET 515DS-707</v>
          </cell>
          <cell r="D4336" t="str">
            <v>(extrac. De Vilbiss) KIT REPARACION VALVULA COMPL. 515DS-707</v>
          </cell>
        </row>
        <row r="4337">
          <cell r="A4337" t="str">
            <v>EHOECONC3S-</v>
          </cell>
          <cell r="B4337" t="str">
            <v>CONCENTRATOR O2 (De Vilbiss 515AKS+OSD) 220V 365W + access.</v>
          </cell>
          <cell r="C4337" t="str">
            <v>EXTRACTEUR O2 (De Vilbiss 515AKS+OSD) 220V 365W + access.</v>
          </cell>
          <cell r="D4337" t="str">
            <v>EXTRACTOR O2 (De Vilbiss 515AKS+OSD) 220V 365W + accesorios</v>
          </cell>
        </row>
        <row r="4338">
          <cell r="A4338" t="str">
            <v>EEMDCONA347</v>
          </cell>
          <cell r="B4338" t="str">
            <v>(conc. De Vilbiss 515KS) USER AND MAINTENANCE MANUAL, MSF</v>
          </cell>
          <cell r="C4338" t="str">
            <v>(conc. De Vilbiss 515KS) MANUEL UTILISATEUR/MAINTENANCE, MSF</v>
          </cell>
          <cell r="D4338" t="str">
            <v>(conc. DeVilbiss 515KS) MANUAL USUARIO/MANTENIMIENTO, MSF</v>
          </cell>
        </row>
        <row r="4339">
          <cell r="A4339" t="str">
            <v>EEMDCONS3V-</v>
          </cell>
          <cell r="B4339" t="str">
            <v>(conc. De Vilbiss 515KS) VALVE, 4 WAYS/PURGE  515DS-702</v>
          </cell>
          <cell r="C4339" t="str">
            <v>(conc. De Vilbiss 515KS) VALVE, 4 VOIES/PURGE 515DS-702</v>
          </cell>
          <cell r="D4339" t="str">
            <v>(conc. DeVilbiss 515KS) VÁLVULA, 4 VÍAS/PURGA 515DS-702</v>
          </cell>
        </row>
        <row r="4340">
          <cell r="A4340" t="str">
            <v>EEMDCONE4--</v>
          </cell>
          <cell r="B4340" t="str">
            <v>CONCENTRATOR O2 (DeVilbiss 525KS) 220V + access.</v>
          </cell>
          <cell r="C4340" t="str">
            <v>CONCENTRATEUR O2 (DeVilbiss 525KS) 220V + access.</v>
          </cell>
          <cell r="D4340" t="str">
            <v>CONC. DE OXÍGENO (DeVilbiss 525KS) 220V + accesorios</v>
          </cell>
        </row>
        <row r="4341">
          <cell r="A4341" t="str">
            <v>EEMDCONA400</v>
          </cell>
          <cell r="B4341" t="str">
            <v>CONCENTRATOR O2 (DeVilbiss 525KS) 220V</v>
          </cell>
          <cell r="C4341" t="str">
            <v>CONCENTRATEUR O2 (DeVilbiss 525KS) 220V</v>
          </cell>
          <cell r="D4341" t="str">
            <v>CONCENTRADOR DE OXÍGENO (DeVilbiss 525KS) 220V</v>
          </cell>
        </row>
        <row r="4342">
          <cell r="A4342" t="str">
            <v>EEMDCONS401</v>
          </cell>
          <cell r="B4342" t="str">
            <v>(conc. DeVilbiss 525KS) DUST FILTER 303DZ-605</v>
          </cell>
          <cell r="C4342" t="str">
            <v>(conc. DeVilbiss 525KS) FILTRE POUSSIERE 303DZ-605</v>
          </cell>
          <cell r="D4342" t="str">
            <v>(conc. DeVilbiss 525KS) FILTRO POLVO 303DZ-605</v>
          </cell>
        </row>
        <row r="4343">
          <cell r="A4343" t="str">
            <v>EEMDCONS402</v>
          </cell>
          <cell r="B4343" t="str">
            <v>(conc. DeVilbiss 525KS) FILTER LONG TERM  MC44D-605</v>
          </cell>
          <cell r="C4343" t="str">
            <v>(conc. DeVilbiss 525KS) FILTRE LONGUE DUREE MC44D-605</v>
          </cell>
          <cell r="D4343" t="str">
            <v>(conc. DeVilbiss 525KS) FILTRO LARGA DURACIÓN MC44D-605</v>
          </cell>
        </row>
        <row r="4344">
          <cell r="A4344" t="str">
            <v>EEMDCONA403</v>
          </cell>
          <cell r="B4344" t="str">
            <v>(conc. DeVilbiss 525KS) HUMIDIFIER reusable KP070100</v>
          </cell>
          <cell r="C4344" t="str">
            <v>(conc. DeVilbiss 525KS) HUMIDIFICATEUR reutilis. KP070100</v>
          </cell>
          <cell r="D4344" t="str">
            <v>(conc. DeVilbiss 525KS) HUMIDIFICADOR, autoclavable KP070100</v>
          </cell>
        </row>
        <row r="4345">
          <cell r="A4345" t="str">
            <v>EEMDCONS404</v>
          </cell>
          <cell r="B4345" t="str">
            <v>(conc. DeVilbiss 525KS) KIT REPAIR COMPRESSOR 525K-643</v>
          </cell>
          <cell r="C4345" t="str">
            <v>(conc. DeVilbiss 525KS) KIT REPAR. COMPRESSEUR 525K-643</v>
          </cell>
          <cell r="D4345" t="str">
            <v>(conc. DeVilbiss 525KS) KIT SERVICIO COMPRESOR 525K-643</v>
          </cell>
        </row>
        <row r="4346">
          <cell r="A4346" t="str">
            <v>EEMDCONS405</v>
          </cell>
          <cell r="B4346" t="str">
            <v>(conc. DeVilbiss 525KS) COMPRESSOR FILTER 525D-622</v>
          </cell>
          <cell r="C4346" t="str">
            <v>(conc. DeVilbiss 525KS) FILTRE COMPRESSEUR 525D-622</v>
          </cell>
          <cell r="D4346" t="str">
            <v>(conc. DeVilbiss 525KS) FILTRO COMPRESOR 525D-622</v>
          </cell>
        </row>
        <row r="4347">
          <cell r="A4347" t="str">
            <v>EEMDCONS406</v>
          </cell>
          <cell r="B4347" t="str">
            <v>(conc. DeVilbiss 515AKS/525KS) VALVE, ROTARY 515ADZ-702</v>
          </cell>
          <cell r="C4347" t="str">
            <v>(conc. DeVilbiss 515AKS/525KS) VALVE, 4 VOIES  515ADZ-702</v>
          </cell>
          <cell r="D4347" t="str">
            <v>(conc. DeVilbiss 515AKS-525KS) VÁLVULA, 4 VÍAS 515ADZ-702</v>
          </cell>
        </row>
        <row r="4348">
          <cell r="A4348" t="str">
            <v>EEMDCONE007</v>
          </cell>
          <cell r="B4348" t="str">
            <v>FLOW SPLITTER pediatric (Sureflow)</v>
          </cell>
          <cell r="C4348" t="str">
            <v>REPARTITEUR pédiatrique (Sureflow)</v>
          </cell>
          <cell r="D4348" t="str">
            <v>ESTACIÓN DE FLUJÓMETROS MULTIPACIENTE PEDIÁ (Airsep Sureflow</v>
          </cell>
        </row>
        <row r="4349">
          <cell r="A4349" t="str">
            <v>EEMDCONS408</v>
          </cell>
          <cell r="B4349" t="str">
            <v>(conc. DeVilbiss 525KS) ACCUMULATOR TANK 525D-610</v>
          </cell>
          <cell r="C4349" t="str">
            <v>(conc. DeVilbiss 525KS) RESERVOIR ACCUMULATEUR 525D-610</v>
          </cell>
          <cell r="D4349" t="str">
            <v>(conc. DeVilbiss 525KS) TANQUE ACUMULADOR 525D-610</v>
          </cell>
        </row>
        <row r="4350">
          <cell r="A4350" t="str">
            <v>EEMDCONS409</v>
          </cell>
          <cell r="B4350" t="str">
            <v>(conc. DeVilbiss 525KS) LIGHT PANEL 525D-604</v>
          </cell>
          <cell r="C4350" t="str">
            <v>(conc. DeVilbiss 525KS) PANNEAU voyant 525D-604</v>
          </cell>
          <cell r="D4350" t="str">
            <v>(conc. DeVilbiss 525KS) PANEL DE LUZ 525D-604</v>
          </cell>
        </row>
        <row r="4351">
          <cell r="A4351" t="str">
            <v>EEMDCONS410</v>
          </cell>
          <cell r="B4351" t="str">
            <v>(conc. DeVilbiss 525KS) COMPRESSOR 525K-541</v>
          </cell>
          <cell r="C4351" t="str">
            <v>(conc. DeVilbiss 525KS) COMPRESSEUR 525K-541</v>
          </cell>
          <cell r="D4351" t="str">
            <v>(conc. DeVilbiss 525KS) COMPRESOR 525K-541</v>
          </cell>
        </row>
        <row r="4352">
          <cell r="A4352" t="str">
            <v>EEMDCONS411</v>
          </cell>
          <cell r="B4352" t="str">
            <v>(conc. DeVilbiss 525KS) PC BOARD 525KS-622</v>
          </cell>
          <cell r="C4352" t="str">
            <v>(conc. DeVilbiss 525KS) CARTE MERE 525KS-622</v>
          </cell>
          <cell r="D4352" t="str">
            <v>(conc. DeVilbiss 525KS) TARJETA MADRE 525KS-622</v>
          </cell>
        </row>
        <row r="4353">
          <cell r="A4353" t="str">
            <v>EEMDCONS412</v>
          </cell>
          <cell r="B4353" t="str">
            <v>(conc. DeVilbiss 525KS) SIEVE BED pair 525D-619</v>
          </cell>
          <cell r="C4353" t="str">
            <v>(conc. DeVilbiss 525KS) TAMIS, paire 525D-619</v>
          </cell>
          <cell r="D4353" t="str">
            <v>(conc. DeVilbiss 525KS) TAMIZ, par 525D-619</v>
          </cell>
        </row>
        <row r="4354">
          <cell r="A4354" t="str">
            <v>EEMDCONS413</v>
          </cell>
          <cell r="B4354" t="str">
            <v>(conc. DeVilbiss 525KS) FUSE for PC BOARD 1123215</v>
          </cell>
          <cell r="C4354" t="str">
            <v>(conc. DeVilbiss 525KS) FUSIBLE CARTE MERE 1123215</v>
          </cell>
          <cell r="D4354" t="str">
            <v>(conc. DeVilbiss 525KS) FUSIBLE TARJETA MADRE 1123215</v>
          </cell>
        </row>
        <row r="4355">
          <cell r="A4355" t="str">
            <v>EEMDCONS415</v>
          </cell>
          <cell r="B4355" t="str">
            <v>(conc. DeVilbiss 525KS) FRONT COVER 525D-601</v>
          </cell>
          <cell r="C4355" t="str">
            <v>(conc. DeVilbiss 525KS) CAPOT AVANT 525D-601</v>
          </cell>
          <cell r="D4355" t="str">
            <v>(conc. DeVilbiss 525KS) CUBIERTA FRONTAL 525D-601</v>
          </cell>
        </row>
        <row r="4356">
          <cell r="A4356" t="str">
            <v>EEMDCONS416</v>
          </cell>
          <cell r="B4356" t="str">
            <v>(conc. DeVilbiss 525KS) REAR COVER 525D-602</v>
          </cell>
          <cell r="C4356" t="str">
            <v>(conc. DeVilbiss 525KS) CAPOT ARRIERE 525D-602</v>
          </cell>
          <cell r="D4356" t="str">
            <v>(conc. DeVilbiss 525KS) CUBIERTA TRASERA 525D-602</v>
          </cell>
        </row>
        <row r="4357">
          <cell r="A4357" t="str">
            <v>EEMDCONS417</v>
          </cell>
          <cell r="B4357" t="str">
            <v>(conc. DeVilbiss 525KS) PRESSURE RELIEF VALVE 515ADZ-614</v>
          </cell>
          <cell r="C4357" t="str">
            <v>(conc. DeVilbiss 525KS) VALVE DE SUPRESSION 515ADZ-614</v>
          </cell>
          <cell r="D4357" t="str">
            <v>(conc. DeVilbiss 525KS)</v>
          </cell>
        </row>
        <row r="4358">
          <cell r="A4358" t="str">
            <v>EEMDCONS418</v>
          </cell>
          <cell r="B4358" t="str">
            <v>(conc. DeVilbiss 525KS) COMPRESSOR REBUILD KIT 525K-643</v>
          </cell>
          <cell r="C4358" t="str">
            <v>(conc. DeVilbiss 525KS) KIT REPAR. COMPRESSEUR 525K-643</v>
          </cell>
          <cell r="D4358" t="str">
            <v>(conc. DeVilbiss 525KS) KIT SERVICIO COMPRESOR 525K-643</v>
          </cell>
        </row>
        <row r="4359">
          <cell r="A4359" t="str">
            <v>EEMDCONS419</v>
          </cell>
          <cell r="B4359" t="str">
            <v>(conc. De Vilbiss 525KS) INDICATOR BOARD 525D-615</v>
          </cell>
          <cell r="C4359" t="str">
            <v>(conc. De Vilbiss 525KS) PANNEAU INDICATEUR 525D-615</v>
          </cell>
          <cell r="D4359" t="str">
            <v>(conc. DeVilbiss 515KS) PANEL INDICADOR 525D-615</v>
          </cell>
        </row>
        <row r="4360">
          <cell r="A4360" t="str">
            <v>EEMDCONS420</v>
          </cell>
          <cell r="B4360" t="str">
            <v>(conc. DeVilbiss 515KS/AKS/525KS) PRESSURE T 303DZ-637</v>
          </cell>
          <cell r="C4360" t="str">
            <v>(conc. DeVilbiss 515KS/AKS/525KS) T DE PRISE PRESS 303DZ-637</v>
          </cell>
          <cell r="D4360" t="str">
            <v>(conc. DeVilbiss 515AKS/525KS) T-TOMA DE PRESIÓN 303DZ-637</v>
          </cell>
        </row>
        <row r="4361">
          <cell r="A4361" t="str">
            <v>EEMDCONE5--</v>
          </cell>
          <cell r="B4361" t="str">
            <v>CONCENTRATOR O2 (New Life Intensity) 10l, 230V, 50 Hz + acc.</v>
          </cell>
          <cell r="C4361" t="str">
            <v>CONCENTRATEUR O2 (New Life Intensity) 10l, 230V, 50 Hz + acc</v>
          </cell>
          <cell r="D4361" t="str">
            <v>CONC. DE OXÍGENO (New Life Intensity) 10l 230V/50 Hz + acces</v>
          </cell>
        </row>
        <row r="4362">
          <cell r="A4362" t="str">
            <v>EEMDCONA500</v>
          </cell>
          <cell r="B4362" t="str">
            <v>CONCENTRATOR O2 (New Life Intensity) 10l, 230V, 50 Hz</v>
          </cell>
          <cell r="C4362" t="str">
            <v>CONCENTRATEUR O2 (New Life Intensity) 10l, 230V, 50 Hz</v>
          </cell>
          <cell r="D4362" t="str">
            <v>CONCENTRADOR DE OXÍGENO (New Life Intensity) 10l, 230V/50 Hz</v>
          </cell>
        </row>
        <row r="4363">
          <cell r="A4363" t="str">
            <v>EEMDCONS501</v>
          </cell>
          <cell r="B4363" t="str">
            <v>(conc. NL Intensity 10l) INLET AIR FILTER MI161-2/TOF-010</v>
          </cell>
          <cell r="C4363" t="str">
            <v>(conc. NL Intensity 10l) FILTRE ENTREE AIR MI161-2/TOF-010</v>
          </cell>
          <cell r="D4363" t="str">
            <v>(conc. NL Intensity 10l) FILTRO ENTRADA AIRE MI161-2/TOF-010</v>
          </cell>
        </row>
        <row r="4364">
          <cell r="A4364" t="str">
            <v>EEMDCONS502</v>
          </cell>
          <cell r="B4364" t="str">
            <v>(conc. NL Intensity 10l) DUST FILTER, foam FI002-1</v>
          </cell>
          <cell r="C4364" t="str">
            <v>(conc. NL Intensity 10l) FILTRE POUSSIERE, mousse FI002-1</v>
          </cell>
          <cell r="D4364" t="str">
            <v>(conc. NL Intensity 10l) FILTRO DE POLVO, espuma FI002-1</v>
          </cell>
        </row>
        <row r="4365">
          <cell r="A4365" t="str">
            <v>EEMDCONS503</v>
          </cell>
          <cell r="B4365" t="str">
            <v>(conc. NL Intensity 10l) ELECTR BOARD, O2 Monitoring CB100-1</v>
          </cell>
          <cell r="C4365" t="str">
            <v>(conc. NL Intensity 10l) CARTE ELECTR, Moniteur O2 CB100-1</v>
          </cell>
          <cell r="D4365" t="str">
            <v>(conc. NL Intensity 10l) TARJETA MADRE, monitor. O2 CB100-1</v>
          </cell>
        </row>
        <row r="4366">
          <cell r="A4366" t="str">
            <v>EEMDCONS504</v>
          </cell>
          <cell r="B4366" t="str">
            <v>(conc. NL Intensity 10l) SIEVE BED BE186-1R</v>
          </cell>
          <cell r="C4366" t="str">
            <v>(conc. NL Intensity 10l) TAMIS BE186-1R</v>
          </cell>
          <cell r="D4366" t="str">
            <v>(conc. NL Intensity 10l) TAMIZ BE186-1R</v>
          </cell>
        </row>
        <row r="4367">
          <cell r="A4367" t="str">
            <v>EEMDCONS505</v>
          </cell>
          <cell r="B4367" t="str">
            <v>(conc. NL Intensity 10l) CIRCUIT BOARD CB107-1</v>
          </cell>
          <cell r="C4367" t="str">
            <v>(conc. NL Intensity 10l) CARTE ELECTRONIQUE CB107-1</v>
          </cell>
          <cell r="D4367" t="str">
            <v>(conc. NL Intensity 10l) TARJETA MADRE CB107-1</v>
          </cell>
        </row>
        <row r="4368">
          <cell r="A4368" t="str">
            <v>EEMDCONS506</v>
          </cell>
          <cell r="B4368" t="str">
            <v>(conc. NL Intensity 10l) VALVE KIT VA034-1</v>
          </cell>
          <cell r="C4368" t="str">
            <v>(conc. NL Intensity 10l) KIT VALVES VA034-1</v>
          </cell>
          <cell r="D4368" t="str">
            <v>(conc. NL Intensity 10l) KIT VÁLVULAS VA034-1</v>
          </cell>
        </row>
        <row r="4369">
          <cell r="A4369" t="str">
            <v>EEMDCONS507</v>
          </cell>
          <cell r="B4369" t="str">
            <v>(conc. NL Intensity 10l) SOLENOID VALVE VA117-1</v>
          </cell>
          <cell r="C4369" t="str">
            <v>(conc. NL Intensity 10l) VALVES SOLENOIDES VA117-1</v>
          </cell>
          <cell r="D4369" t="str">
            <v>(conc. NL Intensity 10l) VALVES SOLENOIDES VA117-1</v>
          </cell>
        </row>
        <row r="4370">
          <cell r="A4370" t="str">
            <v>EEMDCONS508</v>
          </cell>
          <cell r="B4370" t="str">
            <v>(conc. NL Intensity 10l) FAN, 220V FN022-2</v>
          </cell>
          <cell r="C4370" t="str">
            <v>(conc. NL Intensity 10l) VENTILATEUR, 220V FN022-2</v>
          </cell>
          <cell r="D4370" t="str">
            <v>(conc. NL Intensity 10l) VENTILATEUR, 220V FN022-2</v>
          </cell>
        </row>
        <row r="4371">
          <cell r="A4371" t="str">
            <v>EEMDCONS509</v>
          </cell>
          <cell r="B4371" t="str">
            <v>(conc. NL Intensity 10l) MIXING TANK TA132-1</v>
          </cell>
          <cell r="C4371" t="str">
            <v>(conc. NL Intensity 10l) RESERVOIR TA132-1</v>
          </cell>
          <cell r="D4371" t="str">
            <v>(conc. NL Intensity 10l) RESERVOIR TA132-1</v>
          </cell>
        </row>
        <row r="4372">
          <cell r="A4372" t="str">
            <v>EEMDCONS510</v>
          </cell>
          <cell r="B4372" t="str">
            <v>(conc. NL Intensity 10l) KIT COMPRESSOR CO012-11</v>
          </cell>
          <cell r="C4372" t="str">
            <v>(conc. NL Intensity 10l) KIT COMPRESSEUR CO012-11</v>
          </cell>
          <cell r="D4372" t="str">
            <v>(conc. NL Intensity 10l) KIT COMPRESSEUR CO012-11</v>
          </cell>
        </row>
        <row r="4373">
          <cell r="A4373" t="str">
            <v>EEMDCONS511</v>
          </cell>
          <cell r="B4373" t="str">
            <v>(conc. NL Intensity 10l) HOURMETER HM009-1</v>
          </cell>
          <cell r="C4373" t="str">
            <v>(conc. NL Intensity 10l) COMPTEUR HORAIRE HM009-1</v>
          </cell>
          <cell r="D4373" t="str">
            <v>(conc. NL Intensity 10l) COMPTEUR HORAIRE HM009-1</v>
          </cell>
        </row>
        <row r="4374">
          <cell r="A4374" t="str">
            <v>EEMDCONS512</v>
          </cell>
          <cell r="B4374" t="str">
            <v>(conc. NL Intensity 10l) FLOWMETER FM056-1</v>
          </cell>
          <cell r="C4374" t="str">
            <v>(conc. NL Intensity 10l) DEBIMETRE FM056-1</v>
          </cell>
          <cell r="D4374" t="str">
            <v>(conc. NL Intensity 10l) DEBIMETRE FM056-1</v>
          </cell>
        </row>
        <row r="4375">
          <cell r="A4375" t="str">
            <v>EEMDCONS513</v>
          </cell>
          <cell r="B4375" t="str">
            <v>(conc. NL Intensity 10l) CAPACITOR CC012-7</v>
          </cell>
          <cell r="C4375" t="str">
            <v>(conc. NL Intensity 10l) CONDENSATEUR CC012-7</v>
          </cell>
          <cell r="D4375" t="str">
            <v>(conc. NL Intensity 10l) CONDENSATEUR CC012-7</v>
          </cell>
        </row>
        <row r="4376">
          <cell r="A4376" t="str">
            <v>EEMDCONS514</v>
          </cell>
          <cell r="B4376" t="str">
            <v>(conc. NL Intensity 10l) MUFFLER MU089-1</v>
          </cell>
          <cell r="C4376" t="str">
            <v>(conc. NL Intensity 10l) SILENCIEUX MU089-1</v>
          </cell>
          <cell r="D4376" t="str">
            <v>(conc. NL Intensity 10l) SILENCIEUX MU089-1</v>
          </cell>
        </row>
        <row r="4377">
          <cell r="A4377" t="str">
            <v>EEMDCONS515</v>
          </cell>
          <cell r="B4377" t="str">
            <v>(conc. NL Intensity 10l) HIGH PRESSURE VALVE VA543-1</v>
          </cell>
          <cell r="C4377" t="str">
            <v>(conc. NL Intensity 10l) VALVE HAUTE PRESSION VA543-1</v>
          </cell>
          <cell r="D4377" t="str">
            <v>(conc. NL Intensity 10l) VALVE HAUTE PRESSION VA543-1</v>
          </cell>
        </row>
        <row r="4378">
          <cell r="A4378" t="str">
            <v>EEMDCONS516</v>
          </cell>
          <cell r="B4378" t="str">
            <v>(conc. NL Intensity 10l) CASTORS CS001-1</v>
          </cell>
          <cell r="C4378" t="str">
            <v>(conc. NL Intensity 10l) ROULETTES CS001-1</v>
          </cell>
          <cell r="D4378" t="str">
            <v>(conc. NL Intensity 10l) ROULETTES CS001-1</v>
          </cell>
        </row>
        <row r="4379">
          <cell r="A4379" t="str">
            <v>EEMDCONS517</v>
          </cell>
          <cell r="B4379" t="str">
            <v>(conc. NL Intensity 10l) CONTROL PANEL KI072-2</v>
          </cell>
          <cell r="C4379" t="str">
            <v>(conc. NL Intensity 10l) PANNEAU DE CONTRÔLE KI072-2</v>
          </cell>
          <cell r="D4379" t="str">
            <v>(conc. NL Intensity 10l) PANNEAU DE CONTRÔLE KI072-2</v>
          </cell>
        </row>
        <row r="4380">
          <cell r="A4380" t="str">
            <v>EEMDCONE6--</v>
          </cell>
          <cell r="B4380" t="str">
            <v>CONCENTRATOR O2 portable (Eclipse 5) + acc.</v>
          </cell>
          <cell r="C4380" t="str">
            <v>CONCENTRATEUR O2 portable (Eclipse 5) + acc.</v>
          </cell>
          <cell r="D4380" t="str">
            <v>CONC. DE OXÍGENO portátil (Eclipse 5) + acces.</v>
          </cell>
        </row>
        <row r="4381">
          <cell r="A4381" t="str">
            <v>EEMDCONA601</v>
          </cell>
          <cell r="B4381" t="str">
            <v>(conc. Eclipse 5) HEPA FILTER 9765 SEQ</v>
          </cell>
          <cell r="C4381" t="str">
            <v>(conc. Eclipse 5) FILTRE HEPA 9765 SEQ</v>
          </cell>
          <cell r="D4381" t="str">
            <v>(conc. Eclipse 5) FILTRO HEPA 9765 SEQ</v>
          </cell>
        </row>
        <row r="4382">
          <cell r="A4382" t="str">
            <v>EEMDCONS611</v>
          </cell>
          <cell r="B4382" t="str">
            <v>(conc. Eclipse 5) CABLE TIES PACK 6968-SEQ</v>
          </cell>
          <cell r="C4382" t="str">
            <v>(conc. Eclipse 5) ATTACHES COLSON 6968-SEQ</v>
          </cell>
          <cell r="D4382" t="str">
            <v>(conc. Eclipse 5) ATTACHES COLSON 6968-SEQ</v>
          </cell>
        </row>
        <row r="4383">
          <cell r="A4383" t="str">
            <v>EHOECUSG001</v>
          </cell>
          <cell r="B4383" t="str">
            <v>CUSHION, gel, for operating table, standard set of 4 pieces</v>
          </cell>
          <cell r="C4383" t="str">
            <v>COUSSIN, gel, pour table d'opération, set standard 4 pièces</v>
          </cell>
          <cell r="D4383" t="str">
            <v>COJIN, gel, para mesa quirurgica, juego estándar 4 piezas</v>
          </cell>
        </row>
        <row r="4384">
          <cell r="A4384" t="str">
            <v>EEMDDEFA100</v>
          </cell>
          <cell r="B4384" t="str">
            <v>(defibrillator FRED easy) SEMI-AUTOM. EXT. DEFIBRILLATOR Fr</v>
          </cell>
          <cell r="C4384" t="str">
            <v>(défibrillateur FRED easy) DEFIBRILLATEUR EXT. SEMI-AUT. fr.</v>
          </cell>
          <cell r="D4384" t="str">
            <v>(défibrillateur FRED easy) DEFIBRILLATEUR EXT. SEMI-AUT. fr.</v>
          </cell>
        </row>
        <row r="4385">
          <cell r="A4385" t="str">
            <v>EEMDDEFC101</v>
          </cell>
          <cell r="B4385" t="str">
            <v>(defibrillator FRED easy) ELECTRODE, adhesive, adult, pair</v>
          </cell>
          <cell r="C4385" t="str">
            <v>(défibrillateur FRED easy) ELECTRODE adhésif,adulte,la paire</v>
          </cell>
          <cell r="D4385" t="str">
            <v>(desfibrilador FRED easy) ELECTRODO adhesivo, adulto, par</v>
          </cell>
        </row>
        <row r="4386">
          <cell r="A4386" t="str">
            <v>EEMDDEFC102</v>
          </cell>
          <cell r="B4386" t="str">
            <v>(defibrillator FRED easy) ELECTRODE, adhesive, child, pair</v>
          </cell>
          <cell r="C4386" t="str">
            <v>(défibrillateur FRED easy) ELECTRODE adhésif, enf., la paire</v>
          </cell>
          <cell r="D4386" t="str">
            <v>(desfibrilador FRED easy) ELECTRODO adhesivo, niño, par</v>
          </cell>
        </row>
        <row r="4387">
          <cell r="A4387" t="str">
            <v>EEMDDEFS103</v>
          </cell>
          <cell r="B4387" t="str">
            <v>(defibrillator FRED easy) BATTERY LiMnO2 non rech. 4-07-001</v>
          </cell>
          <cell r="C4387" t="str">
            <v>(défibrillateur FRED easy) PILE LiMnO2 non rech. 4-07-001</v>
          </cell>
          <cell r="D4387" t="str">
            <v>(desfibrilador FRED easyl) BATERIA LiMO2 no recargable</v>
          </cell>
        </row>
        <row r="4388">
          <cell r="A4388" t="str">
            <v>EEMDDEFA104</v>
          </cell>
          <cell r="B4388" t="str">
            <v>(defibrillator FRED easy) WALL MOUNTED CASE</v>
          </cell>
          <cell r="C4388" t="str">
            <v>(défibrillateur FRED easy) ARMOIRE MURALE</v>
          </cell>
          <cell r="D4388" t="str">
            <v>(desfibrilador FRED easyl) MUEBLE MURAL</v>
          </cell>
        </row>
        <row r="4389">
          <cell r="A4389" t="str">
            <v>EEMDDEFS105</v>
          </cell>
          <cell r="B4389" t="str">
            <v>(defibrillator FRED easy) BATTERY NiCDrechargeable 0-02-0003</v>
          </cell>
          <cell r="C4389" t="str">
            <v>(défibrillateur FRED easy) PILE NiCD rechargeable 0-02-0003</v>
          </cell>
          <cell r="D4389" t="str">
            <v>(défibrillateur FRED easy) PILE NiCD rechargeable 0-02-0003</v>
          </cell>
        </row>
        <row r="4390">
          <cell r="A4390" t="str">
            <v>EEMDDEFS106</v>
          </cell>
          <cell r="B4390" t="str">
            <v>(defibrillator FRED easy) CHARGER 100-240V 50-60Hz 3-55-0030</v>
          </cell>
          <cell r="C4390" t="str">
            <v>(défibrillateur FRED easy) CHARGEUR 100-240V 5060Hz3-55-0030</v>
          </cell>
          <cell r="D4390" t="str">
            <v>(défibrillateur FRED easy) CHARGEUR 100-240V 5060Hz3-55-0030</v>
          </cell>
        </row>
        <row r="4391">
          <cell r="A4391" t="str">
            <v>EEMDDEFE11-</v>
          </cell>
          <cell r="B4391" t="str">
            <v>(Defibrillator Fred Easy) manual manner ref.1-58-2000</v>
          </cell>
          <cell r="C4391" t="str">
            <v>(Defibrillateur Fred Easy) Mode manuel ref.1-58-2000</v>
          </cell>
          <cell r="D4391" t="str">
            <v>(Defibrillateur Fred Easy) Mode manuel ref.1-58-2000</v>
          </cell>
        </row>
        <row r="4392">
          <cell r="A4392" t="str">
            <v>EEMDDEFE1E-</v>
          </cell>
          <cell r="B4392" t="str">
            <v>SEMI-AUTOMATED EXTERNAL DEFIBRILLATOR (FRED easy), manual En</v>
          </cell>
          <cell r="C4392" t="str">
            <v>DEFIBRILLATEUR EXTERNE SEMI-AUTOM.(FRED easy), manuel, angl</v>
          </cell>
          <cell r="D4392" t="str">
            <v>DESFIBRILADOR (FRED easy), semi-autom., modo manual, inglés</v>
          </cell>
        </row>
        <row r="4393">
          <cell r="A4393" t="str">
            <v>EEMDDEFE1F-</v>
          </cell>
          <cell r="B4393" t="str">
            <v>SEMI-AUTOMATED EXTERNAL DEFIBRILLATOR (FRED easy), manual Fr</v>
          </cell>
          <cell r="C4393" t="str">
            <v>DEFIBRILLATEUR EXTERNE SEMI-AUTOM.(FRED easy), manuel, fr.</v>
          </cell>
          <cell r="D4393" t="str">
            <v>DESFIBRILADOR (FRED easy), semi-autom., modo manual, francés</v>
          </cell>
        </row>
        <row r="4394">
          <cell r="A4394" t="str">
            <v>EHOEDERE5--</v>
          </cell>
          <cell r="B4394" t="str">
            <v>DERMATOME, ELECTRICAL (ACCULAN II) with battery + access.</v>
          </cell>
          <cell r="C4394" t="str">
            <v>DERMATOME ELECTRIQUE (ACCULAN II) à batterie + access.</v>
          </cell>
          <cell r="D4394" t="str">
            <v>DERMATOMO ELECTRICO (ACCULAN II) con bateria + accesorios</v>
          </cell>
        </row>
        <row r="4395">
          <cell r="A4395" t="str">
            <v>EEMDDERA500</v>
          </cell>
          <cell r="B4395" t="str">
            <v>DERMATOME, ELECTRICAL (ACCULAN 3Ti) with battery</v>
          </cell>
          <cell r="C4395" t="str">
            <v>DERMATOME ELECTRIQUE (ACCULAN 3TI) à batteries</v>
          </cell>
          <cell r="D4395" t="str">
            <v>DERMATOMO ELECTRICO (ACCULAN 3TI) con baterías</v>
          </cell>
        </row>
        <row r="4396">
          <cell r="A4396" t="str">
            <v>EEMDDERS511</v>
          </cell>
          <cell r="B4396" t="str">
            <v>(dermatome Acculan 3Ti) BATTERY NIMH GA666</v>
          </cell>
          <cell r="C4396" t="str">
            <v>(dermatome Acculan 3Ti) BATTERIE NIMH GA666</v>
          </cell>
          <cell r="D4396" t="str">
            <v>(dermatomo Acculan 3TI) BATERIA NIMH</v>
          </cell>
        </row>
        <row r="4397">
          <cell r="A4397" t="str">
            <v>EEMDDERA512</v>
          </cell>
          <cell r="B4397" t="str">
            <v>(dermatome Acculan  3Ti) CHARGER FOR BATTERY GA677</v>
          </cell>
          <cell r="C4397" t="str">
            <v>(dermatome Acculan 3Ti) CHARGEUR POUR BATTERIE GA677</v>
          </cell>
          <cell r="D4397" t="str">
            <v>(dermatomo Acculan 3TI) CARGADOR DE BATERIAS</v>
          </cell>
        </row>
        <row r="4398">
          <cell r="A4398" t="str">
            <v>EEMDDERA503</v>
          </cell>
          <cell r="B4398" t="str">
            <v>(dermatome Acculan 3Ti) FIXATION for lid GB487R</v>
          </cell>
          <cell r="C4398" t="str">
            <v>(dermatome Acculan 3Ti) FIXATION pour couvercle GB487R</v>
          </cell>
          <cell r="D4398" t="str">
            <v>(dermatome Acculan 3Ti) FIXATION pour couvercle GB487R</v>
          </cell>
        </row>
        <row r="4399">
          <cell r="A4399" t="str">
            <v>EEMDDERA504</v>
          </cell>
          <cell r="B4399" t="str">
            <v>(dermatome Acculan 3Ti) FIXATION for funnel GB488R</v>
          </cell>
          <cell r="C4399" t="str">
            <v>(dermatome Acculan 3Ti) FIXATION pour entonnoir GB488R</v>
          </cell>
          <cell r="D4399" t="str">
            <v>(dermatome Acculan 3Ti) FIXATION pour entonnoir GB488R</v>
          </cell>
        </row>
        <row r="4400">
          <cell r="A4400" t="str">
            <v>EEMDDERA505</v>
          </cell>
          <cell r="B4400" t="str">
            <v>(dermatome Acculan 3Ti) AESCULAP TRAY JB254R</v>
          </cell>
          <cell r="C4400" t="str">
            <v>(dermatome Acculan 3Ti) PANIER AESCULAP JB254R</v>
          </cell>
          <cell r="D4400" t="str">
            <v>(dermatome Acculan 3Ti) PANIER AESCULAP JB254R</v>
          </cell>
        </row>
        <row r="4401">
          <cell r="A4401" t="str">
            <v>EEMDDERA506</v>
          </cell>
          <cell r="B4401" t="str">
            <v>(dermatome Acculan 3Ti) POWER CABLE Europe TE730</v>
          </cell>
          <cell r="C4401" t="str">
            <v>(dermatome Acculan 3Ti) CABLE ALIMENTATION Europe TE730</v>
          </cell>
          <cell r="D4401" t="str">
            <v>(dermatome Acculan 3Ti) CABLE ALIMENTATION Europe TE730</v>
          </cell>
        </row>
        <row r="4402">
          <cell r="A4402" t="str">
            <v>EEMDDERA507</v>
          </cell>
          <cell r="B4402" t="str">
            <v>(dermatome Acculan 3Ti) STERILE FUNNEL GA678</v>
          </cell>
          <cell r="C4402" t="str">
            <v>(dermatome Acculan 3Ti) ENTONNOIR STERILE GA678</v>
          </cell>
          <cell r="D4402" t="str">
            <v>(dermatome Acculan 3Ti) ENTONNOIR STERILE GA678</v>
          </cell>
        </row>
        <row r="4403">
          <cell r="A4403" t="str">
            <v>EEMDDERA508</v>
          </cell>
          <cell r="B4403" t="str">
            <v>(dermatome Acculan 3Ti) COVER GA675</v>
          </cell>
          <cell r="C4403" t="str">
            <v>(dermatome Acculan 3Ti) COUVERCLE GA675</v>
          </cell>
          <cell r="D4403" t="str">
            <v>(dermatome Acculan 3Ti) COUVERCLE GA675</v>
          </cell>
        </row>
        <row r="4404">
          <cell r="A4404" t="str">
            <v>EEMDDERA509</v>
          </cell>
          <cell r="B4404" t="str">
            <v>(dermatome Acculan 3Ti) LID GB256R</v>
          </cell>
          <cell r="C4404" t="str">
            <v>(dermatome Acculan 3Ti) COFFRET GB256R</v>
          </cell>
          <cell r="D4404" t="str">
            <v>(dermatome Acculan 3Ti) COFFRET GB256R</v>
          </cell>
        </row>
        <row r="4405">
          <cell r="A4405" t="str">
            <v>EEMDDERE5--</v>
          </cell>
          <cell r="B4405" t="str">
            <v>DERMATOME, ELECTRICAL (ACCULAN 3Ti) with battery + access.</v>
          </cell>
          <cell r="C4405" t="str">
            <v>DERMATOME ELECTRIQUE (ACCULAN 3Ti) à batteries + access</v>
          </cell>
          <cell r="D4405" t="str">
            <v>DERMATOMO ELECTRICO (ACCULAN 3TI) con baterías + accesorios</v>
          </cell>
        </row>
        <row r="4406">
          <cell r="A4406" t="str">
            <v>EEMDDERA510</v>
          </cell>
          <cell r="B4406" t="str">
            <v>(dermatome Acculan 3Ti) BATTERY REMOVAL DEVICE GA679</v>
          </cell>
          <cell r="C4406" t="str">
            <v>(dermatome Acculan 3Ti) AUXILIAIRE DE RETRAIT ACC GA679</v>
          </cell>
          <cell r="D4406" t="str">
            <v>(dermatome Acculan 3Ti) AUXILIAIRE DE RETRAIT ACC GA679</v>
          </cell>
        </row>
        <row r="4407">
          <cell r="A4407" t="str">
            <v>EEMDDERA514</v>
          </cell>
          <cell r="B4407" t="str">
            <v>(dermatome Acculan II/3TI) AUXILIARY BATTERY GA679</v>
          </cell>
          <cell r="C4407" t="str">
            <v>(dermatome Acculan II/3TI) AUXIL. DE RETRAIT ACC GA679</v>
          </cell>
          <cell r="D4407" t="str">
            <v>(dermatome Acculan II/3TI) AUXIL. DE RETRAIT ACC GA679</v>
          </cell>
        </row>
        <row r="4408">
          <cell r="A4408" t="str">
            <v>EEMDDERA515</v>
          </cell>
          <cell r="B4408" t="str">
            <v>(dermatome Acculan II/3TI) NUT GA643345</v>
          </cell>
          <cell r="C4408" t="str">
            <v>(dermatome Acculan II/3TI) ECROU GA643345</v>
          </cell>
          <cell r="D4408" t="str">
            <v>(dermatome Acculan II/3TI) ECROU GA643345</v>
          </cell>
        </row>
        <row r="4409">
          <cell r="A4409" t="str">
            <v>EEMDDERA516</v>
          </cell>
          <cell r="B4409" t="str">
            <v>(dermatome Acculan II/3TI) FLAP ROD GA643817</v>
          </cell>
          <cell r="C4409" t="str">
            <v>(dermatome Acculan II/3TI) AXE LARGEUR DE COUPE GA643817</v>
          </cell>
          <cell r="D4409" t="str">
            <v>(dermatome Acculan II/3TI) AXE LARGEUR DE COUPE GA643817</v>
          </cell>
        </row>
        <row r="4410">
          <cell r="A4410" t="str">
            <v>EEMDDERA502</v>
          </cell>
          <cell r="B4410" t="str">
            <v>(dermatome Acculan 3Ti) FIXATION  for dermatome GB498R</v>
          </cell>
          <cell r="C4410" t="str">
            <v>(dermatome Acculan 3Ti) FIXATION pour dermatome GB498R</v>
          </cell>
          <cell r="D4410" t="str">
            <v>(dermatome Acculan 3Ti) FIXATION pour dermatome GB498R</v>
          </cell>
        </row>
        <row r="4411">
          <cell r="A4411" t="str">
            <v>EEMDDERC501</v>
          </cell>
          <cell r="B4411" t="str">
            <v>(dermatome Acculan II/3Ti) BLADE, sterile s.u.</v>
          </cell>
          <cell r="C4411" t="str">
            <v>(dermatome Acculan II/3Ti) LAME, stérile u.u.</v>
          </cell>
          <cell r="D4411" t="str">
            <v>(dermatomo Acculan II/3TI) HOJA, estéril, u.u.</v>
          </cell>
        </row>
        <row r="4412">
          <cell r="A4412" t="str">
            <v>EEMDDERA513</v>
          </cell>
          <cell r="B4412" t="str">
            <v>(dermatome ACCULAN II) CHARGER, BATTERY</v>
          </cell>
          <cell r="C4412" t="str">
            <v>(dermatome Acculan II) CHARGEUR POUR BATTERIE</v>
          </cell>
          <cell r="D4412" t="str">
            <v>(dermatomo ACCULAN II) CARGADOR DE BATERIAS</v>
          </cell>
        </row>
        <row r="4413">
          <cell r="A4413" t="str">
            <v>EEMDDERS5NB</v>
          </cell>
          <cell r="B4413" t="str">
            <v>(dermatome, electric ACCULAN II) NICD BATTERY</v>
          </cell>
          <cell r="C4413" t="str">
            <v>(dermatome, électrique ACCULAN II) BATTERIE NICD</v>
          </cell>
          <cell r="D4413" t="str">
            <v>(dermatomo, eléctrico ACCULAN II) BATERIA NICD</v>
          </cell>
        </row>
        <row r="4414">
          <cell r="A4414" t="str">
            <v>EEMDDRIA404</v>
          </cell>
          <cell r="B4414" t="str">
            <v>(drill CD3-4) STERILISATION TRAY CMNETH</v>
          </cell>
          <cell r="C4414" t="str">
            <v>(perceuse CD3-4) PANIER DE STERILISATION CMNETH</v>
          </cell>
          <cell r="D4414" t="str">
            <v>(perceuse CD3-4) PANIER DE STERILISATION CMNETH</v>
          </cell>
        </row>
        <row r="4415">
          <cell r="A4415" t="str">
            <v>EEMDDRIE4--</v>
          </cell>
          <cell r="B4415" t="str">
            <v>SURGICAL DRIL (Cordless Driver 4) +accessories</v>
          </cell>
          <cell r="C4415" t="str">
            <v>PERCEUSE CHRIRUGICALE (Cordless Driver 4) +accessoires</v>
          </cell>
          <cell r="D4415" t="str">
            <v>PERCEUSE CHRIRUGICALE (Cordless Driver 4) +accessoires</v>
          </cell>
        </row>
        <row r="4416">
          <cell r="A4416" t="str">
            <v>EEMDECGC101</v>
          </cell>
          <cell r="B4416" t="str">
            <v>(ECG Schiller AT-1) GRAPHIC PRINTING PAPER</v>
          </cell>
          <cell r="C4416" t="str">
            <v>(ECG Schiller AT-1) PAPIER GRAPHIQUE</v>
          </cell>
          <cell r="D4416" t="str">
            <v>(ECG Schiller AT-1) PAPIER GRAPHIQUE</v>
          </cell>
        </row>
        <row r="4417">
          <cell r="A4417" t="str">
            <v>EEMDECGC102</v>
          </cell>
          <cell r="B4417" t="str">
            <v>(ECG Schiller AT-1) ELECTRODE GEL</v>
          </cell>
          <cell r="C4417" t="str">
            <v>(ECG Schiller AT-1) GEL ELECTRODES</v>
          </cell>
          <cell r="D4417" t="str">
            <v>(ECG Schiller AT-1) GEL ELECTRODES</v>
          </cell>
        </row>
        <row r="4418">
          <cell r="A4418" t="str">
            <v>EEMDECGA100</v>
          </cell>
          <cell r="B4418" t="str">
            <v>(ECG) SCHILLER CARDIOVIT AT-1 0.190000</v>
          </cell>
          <cell r="C4418" t="str">
            <v>(ECG) SCHILLER CARDIOVIT AT-1 0.190000</v>
          </cell>
          <cell r="D4418" t="str">
            <v>(ECG) SCHILLER CARDIOVIT AT-1 0.190000</v>
          </cell>
        </row>
        <row r="4419">
          <cell r="A4419" t="str">
            <v>EEMDECGA103</v>
          </cell>
          <cell r="B4419" t="str">
            <v>(ECG) ACCESSORIES STANDARD 2.000039</v>
          </cell>
          <cell r="C4419" t="str">
            <v>(ECG) ACCESSOIRES STANDARD 2.000039</v>
          </cell>
          <cell r="D4419" t="str">
            <v>(ECG) ACCESSOIRES STANDARD 2.000039</v>
          </cell>
        </row>
        <row r="4420">
          <cell r="A4420" t="str">
            <v>EEMDECGA111</v>
          </cell>
          <cell r="B4420" t="str">
            <v>(ECG Schiller AT-1) PATIENT CABLE</v>
          </cell>
          <cell r="C4420" t="str">
            <v>(ECG Schiller AT-1) CABLE PATIENT</v>
          </cell>
          <cell r="D4420" t="str">
            <v>(ECG Schiller AT-1) CABLE PATIENT</v>
          </cell>
        </row>
        <row r="4421">
          <cell r="A4421" t="str">
            <v>EEMDECGE1--</v>
          </cell>
          <cell r="B4421" t="str">
            <v>ELECTROCARDIOGRAPH (Schiller AT-1), portable, 3 channels+ACC</v>
          </cell>
          <cell r="C4421" t="str">
            <v>ELECTROCARDIOGRAPHE (Schiller AT-1), portable, 3 pistes+ ACC</v>
          </cell>
          <cell r="D4421" t="str">
            <v>ELECTROCARDIOGRAFO (Schiller AT-1), portátil, 3 pistas + ACC</v>
          </cell>
        </row>
        <row r="4422">
          <cell r="A4422" t="str">
            <v>EEMDESUE3--</v>
          </cell>
          <cell r="B4422" t="str">
            <v>ELECTRO SURGICAL UNIT (SurgiStat II), 220 V + accessories</v>
          </cell>
          <cell r="C4422" t="str">
            <v>BISTOURI ELECTRIQUE (SurgiStat II), 220 V + accessoires</v>
          </cell>
          <cell r="D4422" t="str">
            <v>BISTURI ELECTRICO (SurgiStat II), 220 V + accesorios</v>
          </cell>
        </row>
        <row r="4423">
          <cell r="A4423" t="str">
            <v>EEMDESUS301</v>
          </cell>
          <cell r="B4423" t="str">
            <v>(Surgistat tm II) GENERATOR, ELECTRONIC w/o access, SURGII-8</v>
          </cell>
          <cell r="C4423" t="str">
            <v>(Surgistat tm II) GENERATEUR ELECTRON. ss access., SURGII-8</v>
          </cell>
          <cell r="D4423" t="str">
            <v>(Surgistat tm II) GENERADOR ELECTRONICO. sin acces.,SURGII-8</v>
          </cell>
        </row>
        <row r="4424">
          <cell r="A4424" t="str">
            <v>EEMDESUA302</v>
          </cell>
          <cell r="B4424" t="str">
            <v>(Surgistat tm II) PATIENT PLATE, reusable, silic. D242-003</v>
          </cell>
          <cell r="C4424" t="str">
            <v>(Surgistat tm II) PLAQUE PATIENT, réutilis., silic. D242-003</v>
          </cell>
          <cell r="D4424" t="str">
            <v>(Surgistat tm II) PLACA DE PACIENTE, reutil., silic.D242-003</v>
          </cell>
        </row>
        <row r="4425">
          <cell r="A4425" t="str">
            <v>EEMDESUA303</v>
          </cell>
          <cell r="B4425" t="str">
            <v>(Surgistat tm II) WIRE FOR PATIENT PLATE, D385-050</v>
          </cell>
          <cell r="C4425" t="str">
            <v>(Surgistat tm II) CABLE POUR PLAQUE PATIENT, D385-050</v>
          </cell>
          <cell r="D4425" t="str">
            <v>(Surgistat tm II) CABLE PARA PLACA DE PACIENTE, D385-050</v>
          </cell>
        </row>
        <row r="4426">
          <cell r="A4426" t="str">
            <v>EEMDESUA304</v>
          </cell>
          <cell r="B4426" t="str">
            <v>(Surgistat tm II) ELECTRODE HOLDER, non sterile, reus. E2100</v>
          </cell>
          <cell r="C4426" t="str">
            <v>(Surgistat tm II) PORTE ELECTRODE, non stérile, reu., E2100</v>
          </cell>
          <cell r="D4426" t="str">
            <v>(Surgistat tm II) PORTAELECTRODOS, no estéril, reutil. E2100</v>
          </cell>
        </row>
        <row r="4427">
          <cell r="A4427" t="str">
            <v>EEMDESUA305</v>
          </cell>
          <cell r="B4427" t="str">
            <v>(Surgistat tm II) ELECTRODE BLADE, reusable E1020</v>
          </cell>
          <cell r="C4427" t="str">
            <v>(Surgistat tm II) LAME ELECTRODE, réutilisable E1020</v>
          </cell>
          <cell r="D4427" t="str">
            <v>(Surgistat tm II) ELECTRODO de CUCHILLO, reutilizable, E1020</v>
          </cell>
        </row>
        <row r="4428">
          <cell r="A4428" t="str">
            <v>EEMDESUA306</v>
          </cell>
          <cell r="B4428" t="str">
            <v>(Surgistat tm II) ELECTRODE HEAD, reusable E1000</v>
          </cell>
          <cell r="C4428" t="str">
            <v>(Surgistat tm II) BOULE ELECTRODE, réutilisable E1000</v>
          </cell>
          <cell r="D4428" t="str">
            <v>(Surgistat tm II) ELECTRODO de BOLA, reutilizable, E1000</v>
          </cell>
        </row>
        <row r="4429">
          <cell r="A4429" t="str">
            <v>EEMDESUA307</v>
          </cell>
          <cell r="B4429" t="str">
            <v>(Surgistat tm II) ELECTRODE NEEDLE, fine, reusable E1003</v>
          </cell>
          <cell r="C4429" t="str">
            <v>(Surgistat tm II) AIGUILLE ELECTRODE, fine, réutilis. E1003</v>
          </cell>
          <cell r="D4429" t="str">
            <v>(Surgistat tm II) ELECTRODO de AGUJA, micro, reutil. E1003</v>
          </cell>
        </row>
        <row r="4430">
          <cell r="A4430" t="str">
            <v>EEMDESUA308</v>
          </cell>
          <cell r="B4430" t="str">
            <v>(Surgistat tm II) USER'S MANUAL, english, french, spanish</v>
          </cell>
          <cell r="C4430" t="str">
            <v>(Surgistat tm II) GUIDE UTILISATEUR, anglais, français, esp.</v>
          </cell>
          <cell r="D4430" t="str">
            <v>(Surgistat tm II) MANUAL DE USUARIO, inglés, francés,español</v>
          </cell>
        </row>
        <row r="4431">
          <cell r="A4431" t="str">
            <v>EEMDESUA309</v>
          </cell>
          <cell r="B4431" t="str">
            <v>(Surgistat tm II) MAINTENANCE MANUAL, english</v>
          </cell>
          <cell r="C4431" t="str">
            <v>(Surgistat tm II) MANUEL D'ENTRETIEN, anglais</v>
          </cell>
          <cell r="D4431" t="str">
            <v>(Surgistat tm II) MANUAL DE MANTENIMIENTO, inglés</v>
          </cell>
        </row>
        <row r="4432">
          <cell r="A4432" t="str">
            <v>EEMDESUA310</v>
          </cell>
          <cell r="B4432" t="str">
            <v>(Surgistat tm II) RETURN ELECTRODE + CABLE X1, reusable</v>
          </cell>
          <cell r="C4432" t="str">
            <v>(Surgistat tm II) ELECTRODE RETOUR +CABLE X1, réutilisable</v>
          </cell>
          <cell r="D4432" t="str">
            <v>(Surgistat tm II) ELECTRODE RETOUR +CABLE X1, réutilisable</v>
          </cell>
        </row>
        <row r="4433">
          <cell r="A4433" t="str">
            <v>EEMDESUE41-</v>
          </cell>
          <cell r="B4433" t="str">
            <v>ELECTRO SURGICAL UNIT (Subtilec MS2P), 220V 50/60 Hz+ acces.</v>
          </cell>
          <cell r="C4433" t="str">
            <v>BISTOURI ELECTRIQUE (Subtilec MS2P), 220V 50/60Hz + access.</v>
          </cell>
          <cell r="D4433" t="str">
            <v>BISTURI ELECTRICO (Subtilec MS2P), 220V 50/60Hz + accesorios</v>
          </cell>
        </row>
        <row r="4434">
          <cell r="A4434" t="str">
            <v>EEMDESUA401</v>
          </cell>
          <cell r="B4434" t="str">
            <v>(ESU MS2P/MC2) HANDLE, hand operated, reusable 11MCT9</v>
          </cell>
          <cell r="C4434" t="str">
            <v>(Bistouri MS2P/MC2) MANCHE, commande manuelle, réut.11MCT9</v>
          </cell>
          <cell r="D4434" t="str">
            <v>(bisturí eléctrico MS2P/MC2) MANGO, mandos man.,reut.11MCT9</v>
          </cell>
        </row>
        <row r="4435">
          <cell r="A4435" t="str">
            <v>EEMDESUA402</v>
          </cell>
          <cell r="B4435" t="str">
            <v>(ESU MS2P/MC2) ELECTRODES, set 5 short cutters,reus V11CCDI</v>
          </cell>
          <cell r="C4435" t="str">
            <v>(Bistouri MS2P/MC2) ELECTRODES, jeu 5 couteaux courtsV11CCDI</v>
          </cell>
          <cell r="D4435" t="str">
            <v>(bisturí MS2P/MC2) ELECTRODOS, 5 cuchillos cortos V11CCDI</v>
          </cell>
        </row>
        <row r="4436">
          <cell r="A4436" t="str">
            <v>EEMDESUA403</v>
          </cell>
          <cell r="B4436" t="str">
            <v>(ESU MS2P/MC2) PLATE, mono surface, reusable V11IS1C</v>
          </cell>
          <cell r="C4436" t="str">
            <v>(Bistouri MS2P/MC2) PLAQUE, mono surface, réutil. V11IS1C</v>
          </cell>
          <cell r="D4436" t="str">
            <v>(bisturí MS2P/MC2) PLACA, mono superficie, reutil. V11IS1C</v>
          </cell>
        </row>
        <row r="4437">
          <cell r="A4437" t="str">
            <v>EEMDESUC404</v>
          </cell>
          <cell r="B4437" t="str">
            <v>(ESU MS2P/MC2) PLATE, mono surface, s.u.</v>
          </cell>
          <cell r="C4437" t="str">
            <v>(Bistouri MS2P/MC2) PLAQUE, mono surface, u.u.</v>
          </cell>
          <cell r="D4437" t="str">
            <v>(bisturí MS2P/MC2) PLACA, mono superficie, u.u.</v>
          </cell>
        </row>
        <row r="4438">
          <cell r="A4438" t="str">
            <v>EEMDESUA405</v>
          </cell>
          <cell r="B4438" t="str">
            <v>(ESU MS2P/MC2) CABLE for PATIENT PLATE 11K250</v>
          </cell>
          <cell r="C4438" t="str">
            <v>(Bistouri MS2P/MC2) CABLE pour PLAQUE PATIENT 11K250</v>
          </cell>
          <cell r="D4438" t="str">
            <v>(bisturí MS2P/MC2) CABLE para PLACA PACIENTE 11K250</v>
          </cell>
        </row>
        <row r="4439">
          <cell r="A4439" t="str">
            <v>EEMDESUA406</v>
          </cell>
          <cell r="B4439" t="str">
            <v>(ESU MS2P/MC2) CABLE BIPOLAR, BCP/BE, 4 m 11F242</v>
          </cell>
          <cell r="C4439" t="str">
            <v>(Bistouri MS2P/MC2) CABLE BIPOLAIRE, BCP/BE, 4 m 11F242</v>
          </cell>
          <cell r="D4439" t="str">
            <v>(bisturí MS2P/MC2) CABLE BIPOLAR, BCP/BE, 4 m 11F242</v>
          </cell>
        </row>
        <row r="4440">
          <cell r="A4440" t="str">
            <v>EEMDESUA407</v>
          </cell>
          <cell r="B4440" t="str">
            <v>(ESU MS2P/MC2) FORCEPS BIPOLAR STRAIGHT 13cm blunt 11PB13</v>
          </cell>
          <cell r="C4440" t="str">
            <v>(Bistouri MS2P/MC2) PINCE BIPOL. DROITE 13cm mousse 11PB13</v>
          </cell>
          <cell r="D4440" t="str">
            <v>(bisturí MS2P/MC2) PINZA BIPOLAR RECTA, 13cm,roma 11PB13</v>
          </cell>
        </row>
        <row r="4441">
          <cell r="A4441" t="str">
            <v>EEMDESUA408</v>
          </cell>
          <cell r="B4441" t="str">
            <v>(ESU MS2P/MC2) FORCEPS BIPOLAR STRAIGHT 20cm V11PB20</v>
          </cell>
          <cell r="C4441" t="str">
            <v>(Bistouri MS2P/MC2) PINCE BIPOLAIRE DROITE 20 cm V11PB20</v>
          </cell>
          <cell r="D4441" t="str">
            <v>(bisturí MS2P/MC2) PINZA BIPOLAR RECTA, 20cm V11PB20</v>
          </cell>
        </row>
        <row r="4442">
          <cell r="A4442" t="str">
            <v>EEMDESUA409</v>
          </cell>
          <cell r="B4442" t="str">
            <v>(ESU MS2P/MC2) FORCEPS BIPOLAR ADSON 11 cm 5x0.3mm VPB11D03</v>
          </cell>
          <cell r="C4442" t="str">
            <v>(Bistouri MS2P/MC2) PINCE BIPOL. ADSON 11cm 5x0,3mm VPB11D03</v>
          </cell>
          <cell r="D4442" t="str">
            <v>(bisturí MS2P/MC2) PINZA BIPOLAR ADSON, 11cm, 5x0,3mm</v>
          </cell>
        </row>
        <row r="4443">
          <cell r="A4443" t="str">
            <v>EEMDESUA410</v>
          </cell>
          <cell r="B4443" t="str">
            <v>(ESU MS2P/MC2) FORCEPS BIPOLAR ADSON 11 cm 5x0.5mm VPB11D05</v>
          </cell>
          <cell r="C4443" t="str">
            <v>(Bistouri MS2P/MC2) PINCE BIPOL. ADSON 11cm 5x0,5mm VPB11D05</v>
          </cell>
          <cell r="D4443" t="str">
            <v>(bisturí MS2P/MC2) PINZA BIPOL. ADSON, 11cm, 5x0,5mmVPB11D03</v>
          </cell>
        </row>
        <row r="4444">
          <cell r="A4444" t="str">
            <v>EEMDESUA411</v>
          </cell>
          <cell r="B4444" t="str">
            <v>(ESU MS2P/MC2) FORCEPS BIPOLAR ANGLED 16cm blunt VPB16C03</v>
          </cell>
          <cell r="C4444" t="str">
            <v>(Bistouri MS2P/MC2) PINCE BIPOL. COUDEE 16cm mousse VPB16C03</v>
          </cell>
          <cell r="D4444" t="str">
            <v>(bisturí MS2P/MC2) PINZA BIPOL. ANGULAR, 16cm, roma VPB16C03</v>
          </cell>
        </row>
        <row r="4445">
          <cell r="A4445" t="str">
            <v>EEMDESUA412</v>
          </cell>
          <cell r="B4445" t="str">
            <v>(ESU MS2P/MC2) FORCEPS BIPOLAR BAYONET front angled V11PBN2</v>
          </cell>
          <cell r="C4445" t="str">
            <v>(Bistouri MS2P/MC2) PINCE BIPOL. BAIONETTE coudée av.V11PBN2</v>
          </cell>
          <cell r="D4445" t="str">
            <v>(bisturí MS2P/MC2) PINZA BIPOL. BAYONETA angular del.V11PBN2</v>
          </cell>
        </row>
        <row r="4446">
          <cell r="A4446" t="str">
            <v>EEMDESUA413</v>
          </cell>
          <cell r="B4446" t="str">
            <v>(ESU MS2P/MC2) NEEDLE ELECTRODE Ø 0.5mm 70mm 11T5CI</v>
          </cell>
          <cell r="C4446" t="str">
            <v>(Bistouri MS2P/MC2) ELECTRODE AIGUILLE Ø 0,5mm 70mm 11T5CI</v>
          </cell>
          <cell r="D4446" t="str">
            <v>(bisturí MS2P/MC2) ELECTRODO de AGUJA, Ø 0,5mm, 70mm 11T5CI</v>
          </cell>
        </row>
        <row r="4447">
          <cell r="A4447" t="str">
            <v>EEMDESUS414</v>
          </cell>
          <cell r="B4447" t="str">
            <v>(ESU MS2P/MC2) FOOT PEDAL WATERTIGHT, bi-circuit V11SM2F</v>
          </cell>
          <cell r="C4447" t="str">
            <v>(Bistouri MS2P/MC2) PEDALE COMMANDE ETANCHE, bi-circ.V11SM2F</v>
          </cell>
          <cell r="D4447" t="str">
            <v>(bisturí MS2P/MC2) PEDAL de PIE ESTANCO, bi-circuito V11SM2F</v>
          </cell>
        </row>
        <row r="4448">
          <cell r="A4448" t="str">
            <v>EEMDESUA415</v>
          </cell>
          <cell r="B4448" t="str">
            <v>(ESU MS2P/MC2) POWER SUPPLY CABLE, 5.50 m</v>
          </cell>
          <cell r="C4448" t="str">
            <v>(Bistouri MS2P/MC2) CABLE ALIMENTATION SECTEUR, 5,50 m</v>
          </cell>
          <cell r="D4448" t="str">
            <v>(Bistouri MS2P/MC2) CABLE ALIMENTATION SECTEUR, 5,50 m</v>
          </cell>
        </row>
        <row r="4449">
          <cell r="A4449" t="str">
            <v>EEMDESUE4--</v>
          </cell>
          <cell r="B4449" t="str">
            <v>ELECTRO SURGICAL UNIT (Surgilec MC2), 220 V + accessories</v>
          </cell>
          <cell r="C4449" t="str">
            <v>BISTOURI ELECTRIQUE (Surgilec MC2), 220 V + accessoires</v>
          </cell>
          <cell r="D4449" t="str">
            <v>BISTURI ELECTRICO (Surgilec MC2), 220 V + accesorios</v>
          </cell>
        </row>
        <row r="4450">
          <cell r="A4450" t="str">
            <v>EEMDESUE5--</v>
          </cell>
          <cell r="B4450" t="str">
            <v>ELECTRO SURGICAL UNIT (Electrocut 100), 220 V + accessories</v>
          </cell>
          <cell r="C4450" t="str">
            <v>BISTOURI ELECTRIQUE (Electrocut 100), 220 V + accessoires</v>
          </cell>
          <cell r="D4450" t="str">
            <v>BISTURI ELECTRICO (Electrocut 100), 220 V + accesorios</v>
          </cell>
        </row>
        <row r="4451">
          <cell r="A4451" t="str">
            <v>EEMDESUA501</v>
          </cell>
          <cell r="B4451" t="str">
            <v>(ESU ELECTROCUT 100) NEUTRAL PLATE CORD</v>
          </cell>
          <cell r="C4451" t="str">
            <v>(bistouri électrique ELECTROCUT 100) CORDON POUR PLAQUE</v>
          </cell>
          <cell r="D4451" t="str">
            <v>(bisturí eléctrico ELECTROCUT 100) CABLE PARA PLACA</v>
          </cell>
        </row>
        <row r="4452">
          <cell r="A4452" t="str">
            <v>EEMDESUA502</v>
          </cell>
          <cell r="B4452" t="str">
            <v>(ESU ELECTROCUT 100) ELECTROCUT 100) ELECTRODE HOLDER</v>
          </cell>
          <cell r="C4452" t="str">
            <v>(bistouri électrique ELECTROCUT 100) MANCHE PORTE ELECTRODE</v>
          </cell>
          <cell r="D4452" t="str">
            <v>(bisturí eléctrico ELECTROCUT 100) MANGO PORTAELECTRODOS</v>
          </cell>
        </row>
        <row r="4453">
          <cell r="A4453" t="str">
            <v>EEMDESUA503</v>
          </cell>
          <cell r="B4453" t="str">
            <v>(ESU ELECTROCUT 100) MONOPOLAR SILIC. CORD</v>
          </cell>
          <cell r="C4453" t="str">
            <v>(bistouri électrique ELECTROCUT 100) CORDON MONOPOLAIRE 4M</v>
          </cell>
          <cell r="D4453" t="str">
            <v>(bisturí eléctrico ELECTROCUT 100) CABLE MONOPOLAR 4M</v>
          </cell>
        </row>
        <row r="4454">
          <cell r="A4454" t="str">
            <v>EEMDESUA504</v>
          </cell>
          <cell r="B4454" t="str">
            <v>(ESU ELECTROCUT 100) NEEDLE ELECTRODE</v>
          </cell>
          <cell r="C4454" t="str">
            <v>(bistouri électrique ELECTROCUT 100) ELECTRODE AIGUILLE</v>
          </cell>
          <cell r="D4454" t="str">
            <v>(bisturí eléctrico ELECTROCUT 100) ELECTRODO de AGUJA</v>
          </cell>
        </row>
        <row r="4455">
          <cell r="A4455" t="str">
            <v>EEMDESUA505</v>
          </cell>
          <cell r="B4455" t="str">
            <v>(ESU ELECTROCUT 100) BALL ELECTRODE</v>
          </cell>
          <cell r="C4455" t="str">
            <v>(bistouri électrique ELECTROCUT 100) ELECTRODE BOULE</v>
          </cell>
          <cell r="D4455" t="str">
            <v>(bisturí eléctrico ELECTROCUT 100) ELECTRODO de BOLA</v>
          </cell>
        </row>
        <row r="4456">
          <cell r="A4456" t="str">
            <v>EEMDESUA506</v>
          </cell>
          <cell r="B4456" t="str">
            <v>(ESU ELECTROCUT 100) KNIFE ELECTRODE</v>
          </cell>
          <cell r="C4456" t="str">
            <v>(bistouri électrique ELECTROCUT 100) ELECTRODE COUTEAU</v>
          </cell>
          <cell r="D4456" t="str">
            <v>(bisturí eléctrico ELECTROCUT 100) ELECTRODO de CUCHILLO</v>
          </cell>
        </row>
        <row r="4457">
          <cell r="A4457" t="str">
            <v>EEMDESUA507</v>
          </cell>
          <cell r="B4457" t="str">
            <v>(ESU ELECTROCUT 100) LOOP ELECTRODE</v>
          </cell>
          <cell r="C4457" t="str">
            <v>(bistouri électrique ELECTROCUT 100) ELECTRODE ANSE</v>
          </cell>
          <cell r="D4457" t="str">
            <v>(bisturí eléctrico ELECTROCUT 100) ELECTRODO de ASA</v>
          </cell>
        </row>
        <row r="4458">
          <cell r="A4458" t="str">
            <v>EEMDFHDE1--</v>
          </cell>
          <cell r="B4458" t="str">
            <v>FOETAL HEART DETECTOR, ultrasonic, battery powered</v>
          </cell>
          <cell r="C4458" t="str">
            <v>DETECTEUR RYTHME CARDIAQUE FOETAL ultrasons, sur piles</v>
          </cell>
          <cell r="D4458" t="str">
            <v>ECOCARDIOGRAFO FETAL, con baterías</v>
          </cell>
        </row>
        <row r="4459">
          <cell r="A4459" t="str">
            <v>EEMDFHDA301</v>
          </cell>
          <cell r="B4459" t="str">
            <v>(Sonotrax basic) PROBE 2 MHz, waterproof MS3-14320</v>
          </cell>
          <cell r="C4459" t="str">
            <v>(Sonotrax basic) SONDE 2 MHz, étanche MS3-14320</v>
          </cell>
          <cell r="D4459" t="str">
            <v>(Sonotrax basic) SONDA 2MHz, impermeable MS3-14320</v>
          </cell>
        </row>
        <row r="4460">
          <cell r="A4460" t="str">
            <v>EEMDFHDE302</v>
          </cell>
          <cell r="B4460" t="str">
            <v>(Sonotrax basic) MAIN UNIT FOETAL HEART DETECTOR w/o probe</v>
          </cell>
          <cell r="C4460" t="str">
            <v>(Sonotrax basic) UNITE DETECTEUR FOETAL sans sonde</v>
          </cell>
          <cell r="D4460" t="str">
            <v>(Sonotrax basic) UNIDAD ECOCARDIOGRAFO FETAL sin sonda</v>
          </cell>
        </row>
        <row r="4461">
          <cell r="A4461" t="str">
            <v>EEMDFHDE2--</v>
          </cell>
          <cell r="B4461" t="str">
            <v>FOETAL DOPPLER SYSTEM, portable, battery-powered, wind-up</v>
          </cell>
          <cell r="C4461" t="str">
            <v>DOPPLER FOETAL, portable, sur piles avec manivelle</v>
          </cell>
          <cell r="D4461" t="str">
            <v>(MONITOR) DOPPLER FETAL, portátil, de bolsillo, con baterías</v>
          </cell>
        </row>
        <row r="4462">
          <cell r="A4462" t="str">
            <v>EEMDFHDE3--</v>
          </cell>
          <cell r="B4462" t="str">
            <v>FOETAL DOPPLER SYSTEM, ultrasonic (Sonotrax)</v>
          </cell>
          <cell r="C4462" t="str">
            <v>DETECTEUR RYTHME CARDIAQUE FOETAL ultrasons (Sonotrax)</v>
          </cell>
          <cell r="D4462" t="str">
            <v>ECOCARDIOGRAFO FETAL, ultrasonido (Sonotrax)</v>
          </cell>
        </row>
        <row r="4463">
          <cell r="A4463" t="str">
            <v>PCOLFRIB36-</v>
          </cell>
          <cell r="B4463" t="str">
            <v>REFRIGERATOR, BLOOD BANK, 36 bags x 450 ml</v>
          </cell>
          <cell r="C4463" t="str">
            <v>REFRIGERATEUR BANQUE DE SANG, 36 poches x 450 ml</v>
          </cell>
          <cell r="D4463" t="str">
            <v>REFRIGERADOR PARA BANCO DE SANGRE, 36 bolsas x 450 ml</v>
          </cell>
        </row>
        <row r="4464">
          <cell r="A4464" t="str">
            <v>EEMDHEPE607</v>
          </cell>
          <cell r="B4464" t="str">
            <v>(heating pad Amecosy) CONTROL UNIT, 230V 50-60Hz</v>
          </cell>
          <cell r="C4464" t="str">
            <v>(matelas chauffant Amecosy) APPAREIL DE REGLAGE, 230V</v>
          </cell>
          <cell r="D4464" t="str">
            <v>(matelas chauffant Amecosy) APPAREIL DE REGLAGE, 230V</v>
          </cell>
        </row>
        <row r="4465">
          <cell r="A4465" t="str">
            <v>EEMDHEPE650</v>
          </cell>
          <cell r="B4465" t="str">
            <v>HEATING PAD, electrical, 650 x 330 x 40mm (Amecosy NC3)</v>
          </cell>
          <cell r="C4465" t="str">
            <v>MATELAS CHAUFFANT électrique, 650 x 330x 40mm (Amecosy NC3)</v>
          </cell>
          <cell r="D4465" t="str">
            <v>EQUIPO ALMOHADILAA TERMICA eléctrica, 650x330x40mm (Amecosy)</v>
          </cell>
        </row>
        <row r="4466">
          <cell r="A4466" t="str">
            <v>EEMDHEPE765</v>
          </cell>
          <cell r="B4466" t="str">
            <v>HEATING PAD, electrical, 765 x 600 x 40mm (Amecosy NC1)</v>
          </cell>
          <cell r="C4466" t="str">
            <v>MATELAS CHAUFFANT électrique, 765 x 600x 40mm (Amecosy NC1)</v>
          </cell>
          <cell r="D4466" t="str">
            <v>EQUIPO ALMOHADILAA TERMICA eléctrica, 765x600x40mm (Amecosy)</v>
          </cell>
        </row>
        <row r="4467">
          <cell r="A4467" t="str">
            <v>EEMDHEPA606</v>
          </cell>
          <cell r="B4467" t="str">
            <v>(heating pad Amecosy NC3) MATTRESS + COVER 44.00.11</v>
          </cell>
          <cell r="C4467" t="str">
            <v>(matelas chauffant Amecosy NC3) MATELAS + HOUSSE 44.00.11</v>
          </cell>
          <cell r="D4467" t="str">
            <v>(colchón calentador Amecosy NC3) MATELAS + HOUSSE 44.00.11</v>
          </cell>
        </row>
        <row r="4468">
          <cell r="A4468" t="str">
            <v>EEMDHEPA702</v>
          </cell>
          <cell r="B4468" t="str">
            <v>(heating pad Amecosy NC1) MATTRESS +COVER</v>
          </cell>
          <cell r="C4468" t="str">
            <v>(matelas chauffant Amecosy NC1) MATELAS + HOUSSE</v>
          </cell>
          <cell r="D4468" t="str">
            <v xml:space="preserve">(colchón calentado Amecosy NC1) MATELAS + HOUSSE </v>
          </cell>
        </row>
        <row r="4469">
          <cell r="A4469" t="str">
            <v>EEMDLEXE2--</v>
          </cell>
          <cell r="B4469" t="str">
            <v>EXAMINATION LIGHT (LID medical), mobile, 230 V</v>
          </cell>
          <cell r="C4469" t="str">
            <v>LAMPE D'ECLAIRAGE, EXAMEN (LID medical), mobile, 230 V</v>
          </cell>
          <cell r="D4469" t="str">
            <v>LAMPARA DE EXAMINACION (LID medical), movíl</v>
          </cell>
        </row>
        <row r="4470">
          <cell r="A4470" t="str">
            <v>EEMDLEXS101</v>
          </cell>
          <cell r="B4470" t="str">
            <v>(old examination light mobile) BULB, halogen, H3, 12V 55W</v>
          </cell>
          <cell r="C4470" t="str">
            <v>(anc.lampe d'examen mobile) AMPOULE halogène, H3, 12V 55W</v>
          </cell>
          <cell r="D4470" t="str">
            <v>(viej.lámpara quirófano, móvil) BOMBILLA halógena H3 12V 55W</v>
          </cell>
        </row>
        <row r="4471">
          <cell r="A4471" t="str">
            <v>EEMDLEXS102</v>
          </cell>
          <cell r="B4471" t="str">
            <v>(new examination light mobile) BULB, halogen dichroic 12V45W</v>
          </cell>
          <cell r="C4471" t="str">
            <v>(nv lampe d'examen mobile) AMPOULE halogène dichr.12V 45W</v>
          </cell>
          <cell r="D4471" t="str">
            <v>(nv lámpara quirófano,móvil) BOMBILLA halóg.dicrónica 12V45W</v>
          </cell>
        </row>
        <row r="4472">
          <cell r="A4472" t="str">
            <v>EEMDLOPS203</v>
          </cell>
          <cell r="B4472" t="str">
            <v>(operating light D400) ELECTRICAL BOARD BT98 10 24SN&gt;11484</v>
          </cell>
          <cell r="C4472" t="str">
            <v>(lampe d'opération D400) CARTE ELECTR. BT98 10 24 -SN&gt;11484</v>
          </cell>
          <cell r="D4472" t="str">
            <v>(lampe d'opération D400) CARTE ELECTR. BT98 10 24 -SN&gt;11484</v>
          </cell>
        </row>
        <row r="4473">
          <cell r="A4473" t="str">
            <v>EEMDLOPS204</v>
          </cell>
          <cell r="B4473" t="str">
            <v>(operating light D400) FUSE, glass type, T 2A, 5 x20mm</v>
          </cell>
          <cell r="C4473" t="str">
            <v>(lampe d'opération D400) FUSIBLE, type verre T 2A, 5 x20mm</v>
          </cell>
          <cell r="D4473" t="str">
            <v>(lampe d'opération D400) FUSIBLE, type verre T 2A, 5 x20mm</v>
          </cell>
        </row>
        <row r="4474">
          <cell r="A4474" t="str">
            <v>EEMDLOPS205</v>
          </cell>
          <cell r="B4474" t="str">
            <v>(operating light D400) ELEC.BOARD Z300606, BT98 afterSN11484</v>
          </cell>
          <cell r="C4474" t="str">
            <v>(lampe d'opération D400) CARTE Z300606, BT98 après SN11484</v>
          </cell>
          <cell r="D4474" t="str">
            <v>(lampe d'opération D400) CARTE Z300606, BT98 après SN11484</v>
          </cell>
        </row>
        <row r="4475">
          <cell r="A4475" t="str">
            <v>EEMDLOPS206</v>
          </cell>
          <cell r="B4475" t="str">
            <v>(operating light D400) ELECTRONIC REGULATION BOARD Z300606</v>
          </cell>
          <cell r="C4475" t="str">
            <v>(lampe d'opération D400) CARTE ELECTR. REGULATION Z300606</v>
          </cell>
          <cell r="D4475" t="str">
            <v>(lampe d'opération D400) CARTE ELECTR. REGULATION Z300606</v>
          </cell>
        </row>
        <row r="4476">
          <cell r="A4476" t="str">
            <v>EEMDLOPS207</v>
          </cell>
          <cell r="B4476" t="str">
            <v>(operating light D400) GLASS Z200889</v>
          </cell>
          <cell r="C4476" t="str">
            <v>(lampe d'opération D400) VITRE Z200889</v>
          </cell>
          <cell r="D4476" t="str">
            <v>(lampe d'opération D400) VITRE Z200889</v>
          </cell>
        </row>
        <row r="4477">
          <cell r="A4477" t="str">
            <v>EEMDLOPS208</v>
          </cell>
          <cell r="B4477" t="str">
            <v>(operating light D400) SWITCH LIGHT POLE 102117</v>
          </cell>
          <cell r="C4477" t="str">
            <v>(lampe d'opér. D400) INTERUPTEUR ECLAIRAGE BI-POLAIRE 102117</v>
          </cell>
          <cell r="D4477" t="str">
            <v>(lampe d'opér. D400) INTERUPTEUR ECLAIRAGE BI-POLAIRE 102117</v>
          </cell>
        </row>
        <row r="4478">
          <cell r="A4478" t="str">
            <v>EEMDLOPS209</v>
          </cell>
          <cell r="B4478" t="str">
            <v>(operating light D400) BASE WHEELS Z101219</v>
          </cell>
          <cell r="C4478" t="str">
            <v>(lampe d'opération D400) ROULETTE d'EMBASE Z101219</v>
          </cell>
          <cell r="D4478" t="str">
            <v>(lampe d'opération D400) ROULETTE d'EMBASE Z101219</v>
          </cell>
        </row>
        <row r="4479">
          <cell r="A4479" t="str">
            <v>EEMDLOPS210</v>
          </cell>
          <cell r="B4479" t="str">
            <v>(operating light D400) CENTRAL RING LAMP + SCREW</v>
          </cell>
          <cell r="C4479" t="str">
            <v>(lampe d'opération D400) ANNEAU CENTRAL LAMPE + VIS FIXATION</v>
          </cell>
          <cell r="D4479" t="str">
            <v>(lampe d'opération D400) ANNEAU CENTRAL LAMPE + VIS FIXATION</v>
          </cell>
        </row>
        <row r="4480">
          <cell r="A4480" t="str">
            <v>EEMDLOPS211</v>
          </cell>
          <cell r="B4480" t="str">
            <v>(operating light D400) POTENTIOMETER LIGHT 100K Ohm</v>
          </cell>
          <cell r="C4480" t="str">
            <v>(lampe d'opération D400) POTENTIOMETRE ECLAIRAGE 100K Ohm</v>
          </cell>
          <cell r="D4480" t="str">
            <v>(lampe d'opération D400) POTENTIOMETRE ECLAIRAGE 100K Ohm</v>
          </cell>
        </row>
        <row r="4481">
          <cell r="A4481" t="str">
            <v>EEMDLOPS212</v>
          </cell>
          <cell r="B4481" t="str">
            <v>(operating light D400) ELLIPTIC REFLECTOR Z104590</v>
          </cell>
          <cell r="C4481" t="str">
            <v>(lampe d'opération D400) REFLECTEUR ELLIPTIQUE Z104590</v>
          </cell>
          <cell r="D4481" t="str">
            <v>(lampe d'opération D400) REFLECTEUR ELLIPTIQUE Z104590</v>
          </cell>
        </row>
        <row r="4482">
          <cell r="A4482" t="str">
            <v>EEMDLOPS213</v>
          </cell>
          <cell r="B4482" t="str">
            <v>(operating light D400) SCREWS REFLECTOR 2,2x6,5TS ref 100553</v>
          </cell>
          <cell r="C4482" t="str">
            <v>(lampe d'opération D400) VIS REFLECTEUR 2,2x6,5TS ref 100553</v>
          </cell>
          <cell r="D4482" t="str">
            <v>(lampe d'opération D400) VIS REFLECTEUR 2,2x6,5TS ref 100553</v>
          </cell>
        </row>
        <row r="4483">
          <cell r="A4483" t="str">
            <v>EEMDLOPS214</v>
          </cell>
          <cell r="B4483" t="str">
            <v>(operating light D400) FUSES SUPPORT 604470</v>
          </cell>
          <cell r="C4483" t="str">
            <v>(lampe d'opération D400) BLOC PORTOIR DE FUSIBLES 604470</v>
          </cell>
          <cell r="D4483" t="str">
            <v>(lampe d'opération D400) BLOC PORTOIR DE FUSIBLES 604470</v>
          </cell>
        </row>
        <row r="4484">
          <cell r="A4484" t="str">
            <v>EEMDLOPE2M-</v>
          </cell>
          <cell r="B4484" t="str">
            <v>OPERATING LIGHT (D400), mobile, halogen, bulb 24V 100W</v>
          </cell>
          <cell r="C4484" t="str">
            <v>LAMPE SALLE D'OPERATION (D400), mobile,halogène amp 24V 100W</v>
          </cell>
          <cell r="D4484" t="str">
            <v>LAMPARA QUIROFANO (D400), halógena, móvil, bombilla 24V 100W</v>
          </cell>
        </row>
        <row r="4485">
          <cell r="A4485" t="str">
            <v>EEMDLOPS201</v>
          </cell>
          <cell r="B4485" t="str">
            <v>(operating light D400) BULB, halogen, 24V, 100W</v>
          </cell>
          <cell r="C4485" t="str">
            <v>(lampe d'opération D400) AMPOULE halogène, 24V, 100W</v>
          </cell>
          <cell r="D4485" t="str">
            <v>(lampara quirófano, D400) BOMBILLA halógena, 24V, 100W</v>
          </cell>
        </row>
        <row r="4486">
          <cell r="A4486" t="str">
            <v>EEMDLOPA202</v>
          </cell>
          <cell r="B4486" t="str">
            <v>(operating light D400) HANDLE, autoclavable</v>
          </cell>
          <cell r="C4486" t="str">
            <v>(lampe d'opération D400) POIGNEE, autoclavable</v>
          </cell>
          <cell r="D4486" t="str">
            <v>(lampara quirófano, D400) MANGO, autoclavable</v>
          </cell>
        </row>
        <row r="4487">
          <cell r="A4487" t="str">
            <v>EEMDLOPSS5MB</v>
          </cell>
          <cell r="B4487" t="str">
            <v>(lamp, operating, Star5), BULB halogen, 24 V, 35 W</v>
          </cell>
          <cell r="C4487" t="str">
            <v>(lampe operatoire, Star5) AMPOULE halogéne, 24 V, 35 W</v>
          </cell>
          <cell r="D4487" t="str">
            <v>(lámpara quirófano Star5) BOMBILLA halógena 24V, 35W</v>
          </cell>
        </row>
        <row r="4488">
          <cell r="A4488" t="str">
            <v>EEMDLOPA301</v>
          </cell>
          <cell r="B4488" t="str">
            <v>(op. light Mach LED) HANDLE, autoclavable 21150002</v>
          </cell>
          <cell r="C4488" t="str">
            <v>(lampe d'op. MACH LED) POIGNEE, autoclavable 21150002</v>
          </cell>
          <cell r="D4488" t="str">
            <v>(lampe d'op. MACH LED) POIGNEE, autoclavable 21150002</v>
          </cell>
        </row>
        <row r="4489">
          <cell r="A4489" t="str">
            <v>EEMDLOPA302</v>
          </cell>
          <cell r="B4489" t="str">
            <v>(op. light Mach LED 200F) LED HEAD control board 31090201</v>
          </cell>
          <cell r="C4489" t="str">
            <v>(lampe d'op. MACH LED 200F) TETE LED pann.contrôle 31090201</v>
          </cell>
          <cell r="D4489" t="str">
            <v>(lampe d'op. MACH LED 200F) TETE LED pann.contrôle 31090201</v>
          </cell>
        </row>
        <row r="4490">
          <cell r="A4490" t="str">
            <v>EEMDLOPA303</v>
          </cell>
          <cell r="B4490" t="str">
            <v>(op. light Mach LED) HOLDER RING with glass 72000099</v>
          </cell>
          <cell r="C4490" t="str">
            <v>(lampe d'op. MACH LED) ANNEAU SUPPORT av.verre 72000099</v>
          </cell>
          <cell r="D4490" t="str">
            <v>(lampe d'op. MACH LED) ANNEAU SUPPORT av.verre 72000099</v>
          </cell>
        </row>
        <row r="4491">
          <cell r="A4491" t="str">
            <v>EEMDLOPA304</v>
          </cell>
          <cell r="B4491" t="str">
            <v>(op. light Mach LED) POWER ADAPTER, 60W 67010414</v>
          </cell>
          <cell r="C4491" t="str">
            <v>(lampe d'op. MACH LED) ADAPTATEUR ALIM., 60W 67010414</v>
          </cell>
          <cell r="D4491" t="str">
            <v>(lampe d'op. MACH LED) ADAPTATEUR ALIM., 60W 67010414</v>
          </cell>
        </row>
        <row r="4492">
          <cell r="A4492" t="str">
            <v>EEMDLOPA305</v>
          </cell>
          <cell r="B4492" t="str">
            <v>(op. light Mach LED) CONTROL BOARD 14117002</v>
          </cell>
          <cell r="C4492" t="str">
            <v>(lampe d'op. MACH LED) PANNEAU CONTROLE 14117002</v>
          </cell>
          <cell r="D4492" t="str">
            <v>(lampe d'op. MACH LED) PANNEAU CONTROLE 14117002</v>
          </cell>
        </row>
        <row r="4493">
          <cell r="A4493" t="str">
            <v>EEMDLOPA306</v>
          </cell>
          <cell r="B4493" t="str">
            <v>(op. light Mach LED 200F) STAND for light 74905007</v>
          </cell>
          <cell r="C4493" t="str">
            <v>(lampe d'op. MACH LED 200F) SUPPORT poru lampe 74905007</v>
          </cell>
          <cell r="D4493" t="str">
            <v>(lampe d'op. MACH LED 200F) SUPPORT poru lampe 74905007</v>
          </cell>
        </row>
        <row r="4494">
          <cell r="A4494" t="str">
            <v>EEMDLOPA307</v>
          </cell>
          <cell r="B4494" t="str">
            <v>(op. light Mach LED) EXTENSION ARM 3-3.5m 9050310350</v>
          </cell>
          <cell r="C4494" t="str">
            <v>(lampe d'op. MACH LED) BRAS EXTENSION 3-3.5m 9050310350</v>
          </cell>
          <cell r="D4494" t="str">
            <v>(lampe d'op. MACH LED) BRAS EXTENSION 3-3.5m 9050310350</v>
          </cell>
        </row>
        <row r="4495">
          <cell r="A4495" t="str">
            <v>EEMDLOPA308</v>
          </cell>
          <cell r="B4495" t="str">
            <v>(op. light Mach LED) EXTENSION ARM 3.5-4m 9050310400</v>
          </cell>
          <cell r="C4495" t="str">
            <v>(lampe d'op. MACH LED) BRAS EXTENSION 3,5-4m 9050310400</v>
          </cell>
          <cell r="D4495" t="str">
            <v>(lampe d'op. MACH LED) BRAS EXTENSION 3,5-4m 9050310400</v>
          </cell>
        </row>
        <row r="4496">
          <cell r="A4496" t="str">
            <v>EEMDLOPE3--</v>
          </cell>
          <cell r="B4496" t="str">
            <v>OPERATING LIGHT (Mach LED 200F), mobile, LED 40W</v>
          </cell>
          <cell r="C4496" t="str">
            <v>LAMPE D'OPERATION (Mach LED 200F), mobile, LED 40W</v>
          </cell>
          <cell r="D4496" t="str">
            <v>LAMPARA DE QUIROFANO (Mach LED 200F), soporte móvil, LED,40W</v>
          </cell>
        </row>
        <row r="4497">
          <cell r="A4497" t="str">
            <v>EEMDLOPE31-</v>
          </cell>
          <cell r="B4497" t="str">
            <v>OPERATING LIGHT (Mach LED 200F)+ ceiling fix.,LED 40W,2.6-3m</v>
          </cell>
          <cell r="C4497" t="str">
            <v>LAMPE D'OPERATION (Mach LED 200F)+fix.plafond,LED 40W,2,6-3m</v>
          </cell>
          <cell r="D4497" t="str">
            <v>LAMPE D'OPERATION (Mach LED 200F)+fix.plafond,LED 40W,2,6-3m</v>
          </cell>
        </row>
        <row r="4498">
          <cell r="A4498" t="str">
            <v>EEMDLOPS311</v>
          </cell>
          <cell r="B4498" t="str">
            <v>(op. light Mach LED) FUSE T2.OA 67370005</v>
          </cell>
          <cell r="C4498" t="str">
            <v>(lampe d'op. MACH LED) FUSIBLE T2.OA 67370005</v>
          </cell>
          <cell r="D4498" t="str">
            <v>(lampe d'op. MACH LED) FUSIBLE T2.OA 67370005</v>
          </cell>
        </row>
        <row r="4499">
          <cell r="A4499" t="str">
            <v>EHOEMATT1--</v>
          </cell>
          <cell r="B4499" t="str">
            <v>MATTRESS, 80 x 190 cm, density 20 kg, PVC cover + zip</v>
          </cell>
          <cell r="C4499" t="str">
            <v>MATELAS, 80 x 190 cm, densité 20 kg, housse PVC + fermeture</v>
          </cell>
          <cell r="D4499" t="str">
            <v>COLCHON, 80 x 190 cm, densidad 20 kg, funda PVC + cremallera</v>
          </cell>
        </row>
        <row r="4500">
          <cell r="A4500" t="str">
            <v>EHOEMATT1C-</v>
          </cell>
          <cell r="B4500" t="str">
            <v>(mattress 80 x 190 cm) COVER, jersey/PVC + zip</v>
          </cell>
          <cell r="C4500" t="str">
            <v>(matelas 80 x 190 cm) HOUSSE, jersey/PVC + fermeture</v>
          </cell>
          <cell r="D4500" t="str">
            <v>(COLCHON 80 x 190 cm) FUNDA, jersey/PVC + cremallera</v>
          </cell>
        </row>
        <row r="4501">
          <cell r="A4501" t="str">
            <v>EHOEMATT2W-</v>
          </cell>
          <cell r="B4501" t="str">
            <v>COVER, MATTRESS, washable, zipper, 220 cm, epidemic inf.dis.</v>
          </cell>
          <cell r="C4501" t="str">
            <v>HOUSSE MATELAS, lavable, fermeture éclair, 220 cm, épidémies</v>
          </cell>
          <cell r="D4501" t="str">
            <v>FUNDA COLCHON, lavable, cremallera, 220 cm, épid.enf.inf.</v>
          </cell>
        </row>
        <row r="4502">
          <cell r="A4502" t="str">
            <v>EEMDMONE3--</v>
          </cell>
          <cell r="B4502" t="str">
            <v>MONITOR, multiparameter (Procare B40)+ accessories, 230V</v>
          </cell>
          <cell r="C4502" t="str">
            <v>MONITEUR multiparamétrique (Procare B40)+ accessoires, 230V</v>
          </cell>
          <cell r="D4502" t="str">
            <v>MONITOR, signos vitales (Procare B40)+ accesorios, 230V</v>
          </cell>
        </row>
        <row r="4503">
          <cell r="A4503" t="str">
            <v>EEMDMONE2--</v>
          </cell>
          <cell r="B4503" t="str">
            <v>MONITOR NIBP (Dinamap Carescape V100)</v>
          </cell>
          <cell r="C4503" t="str">
            <v>MONITEUR PNI (Dinamap Carescape V100)</v>
          </cell>
          <cell r="D4503" t="str">
            <v>MONITOR PNI (Dinamap Carescape V100)</v>
          </cell>
        </row>
        <row r="4504">
          <cell r="A4504" t="str">
            <v>EEMDMONA200</v>
          </cell>
          <cell r="B4504" t="str">
            <v>(monitor Dinamap) MONITOR NIBP</v>
          </cell>
          <cell r="C4504" t="str">
            <v>(moniteur Dinamap) MONITEUR PNI</v>
          </cell>
          <cell r="D4504" t="str">
            <v>(moniteur Dinamap) MONITEUR PNI</v>
          </cell>
        </row>
        <row r="4505">
          <cell r="A4505" t="str">
            <v>EEMDMONA201</v>
          </cell>
          <cell r="B4505" t="str">
            <v>(monitor Dinamap) TUBING NIBP adult/child 107365</v>
          </cell>
          <cell r="C4505" t="str">
            <v>(moniteur Dinamap) TUBULURE PNI adulte/enfant 107365</v>
          </cell>
          <cell r="D4505" t="str">
            <v>(monitor Dinamap) TUBO PNI adulto/niño 107365</v>
          </cell>
        </row>
        <row r="4506">
          <cell r="A4506" t="str">
            <v>EEMDMONA202</v>
          </cell>
          <cell r="B4506" t="str">
            <v>(monitor Dinamap) ADAPTOR QUICK CONNECT 330091</v>
          </cell>
          <cell r="C4506" t="str">
            <v>(Moniteur PNI Dinamap) ADAPTATEUR QUICK CONNECT 330091</v>
          </cell>
          <cell r="D4506" t="str">
            <v>(monitor Dinamap) ADAPTADOR QUICK CONNECT 330091</v>
          </cell>
        </row>
        <row r="4507">
          <cell r="A4507" t="str">
            <v>EEMDMONA203</v>
          </cell>
          <cell r="B4507" t="str">
            <v>(monitor Dash/Dinamap) SENSOR adult Nellcor SPO2 DS100A</v>
          </cell>
          <cell r="C4507" t="str">
            <v>(moniteur Dash/Dinamap) CAPTEUR adulte Nellcor SPO2 DS100A</v>
          </cell>
          <cell r="D4507" t="str">
            <v>(monitor Dash/Dinamap) SENSOR adult Nellcor SPO2</v>
          </cell>
        </row>
        <row r="4508">
          <cell r="A4508" t="str">
            <v>EEMDMONA204</v>
          </cell>
          <cell r="B4508" t="str">
            <v>(monitor Dinamap) SENSOR neonate, reusable SPO2</v>
          </cell>
          <cell r="C4508" t="str">
            <v>(moniteur Dinamap) CAPTEUR nouveau-né, réutilisable SPO2</v>
          </cell>
          <cell r="D4508" t="str">
            <v>(moniteur Dinamap) CAPTEUR nouveau-né, réutilisable SPO2</v>
          </cell>
        </row>
        <row r="4509">
          <cell r="A4509" t="str">
            <v>EEMDMONC205</v>
          </cell>
          <cell r="B4509" t="str">
            <v>(monitor Dinamap) ADHESIVE TAPE, 2 bags of 50</v>
          </cell>
          <cell r="C4509" t="str">
            <v>(moniteur Dinamap) BANDE ADHESIVE, 2 sachets de 50</v>
          </cell>
          <cell r="D4509" t="str">
            <v>(moniteur Dinamap) BANDE ADHESIVE, 2 sachets de 50</v>
          </cell>
        </row>
        <row r="4510">
          <cell r="A4510" t="str">
            <v>EEMDMONS211</v>
          </cell>
          <cell r="B4510" t="str">
            <v>(monitor Dinamap) BATTERY 2037103-016</v>
          </cell>
          <cell r="C4510" t="str">
            <v>(moniteur Dinamap) BATTERIE 2037103-016</v>
          </cell>
          <cell r="D4510" t="str">
            <v>(moniteur Dinamap) BATTERIE 2037103-016</v>
          </cell>
        </row>
        <row r="4511">
          <cell r="A4511" t="str">
            <v>EHOENEBC1--</v>
          </cell>
          <cell r="B4511" t="str">
            <v>NEBULIZER + COMPRESSOR, electrical, portable + accessories</v>
          </cell>
          <cell r="C4511" t="str">
            <v>NEBULISEUR + COMPRESSEUR, électrique, portable + accessoires</v>
          </cell>
          <cell r="D4511" t="str">
            <v>NEBULIZADOR + COMPRESOR, eléctrico, portátil + accesorios</v>
          </cell>
        </row>
        <row r="4512">
          <cell r="A4512" t="str">
            <v>EEMDNECC101</v>
          </cell>
          <cell r="B4512" t="str">
            <v>(nebulizer + compressor) MASK, adult + tubing</v>
          </cell>
          <cell r="C4512" t="str">
            <v>(nébuliseur + compresseur) MASQUE, adulte + tubulure</v>
          </cell>
          <cell r="D4512" t="str">
            <v>(nebulizador + compresor) MASCARILLA, adulto + tubo</v>
          </cell>
        </row>
        <row r="4513">
          <cell r="A4513" t="str">
            <v>EEMDNECC102</v>
          </cell>
          <cell r="B4513" t="str">
            <v>(nebulizer + compressor) MASK, paediatric + tubing</v>
          </cell>
          <cell r="C4513" t="str">
            <v>(nébuliseur + compresseur) MASQUE, enfant + tubulure</v>
          </cell>
          <cell r="D4513" t="str">
            <v>(nebulizador + compresor) MASCARILLA, niño + tubo</v>
          </cell>
        </row>
        <row r="4514">
          <cell r="A4514" t="str">
            <v>EEMDNECC103</v>
          </cell>
          <cell r="B4514" t="str">
            <v>(nebulizer + compressor) MOUTHPIECE, angular</v>
          </cell>
          <cell r="C4514" t="str">
            <v>(nébuliseur + compresseur) EMBOUT BUCCAL, angulaire</v>
          </cell>
          <cell r="D4514" t="str">
            <v>(nebulizador + compresor) BOQUILLA, angular</v>
          </cell>
        </row>
        <row r="4515">
          <cell r="A4515" t="str">
            <v>EEMDNECE2--</v>
          </cell>
          <cell r="B4515" t="str">
            <v>NEBULIZER + COMPRESSOR (PariMobile S) 47G1000</v>
          </cell>
          <cell r="C4515" t="str">
            <v>NEBULISEUR + COMPRESSEUR (PariMobile S) 47G1000</v>
          </cell>
          <cell r="D4515" t="str">
            <v>NEBULIZER + COMPRESSOR (PariMobile S) 47G1000</v>
          </cell>
        </row>
        <row r="4516">
          <cell r="A4516" t="str">
            <v>EEMDNECA201</v>
          </cell>
          <cell r="B4516" t="str">
            <v>(nebulizer PariMobile S) NEBULISER LC SPRINT, reus.23G1001</v>
          </cell>
          <cell r="C4516" t="str">
            <v>(nébuliseur PariMobile S) NEBULISEUR LC SPRINT, réut.23G1001</v>
          </cell>
          <cell r="D4516" t="str">
            <v>(nebulizador PariMobile S) NEBULIZADOR LCSPRINT,reut.23G1001</v>
          </cell>
        </row>
        <row r="4517">
          <cell r="A4517" t="str">
            <v>EEMDNECA202</v>
          </cell>
          <cell r="B4517" t="str">
            <v>(nebulizer PariMobile S) ADULT MASK, reusable 41G0740</v>
          </cell>
          <cell r="C4517" t="str">
            <v>(nébuliseur PariMobile S) MASQUE ADULTE,réutilisable 41G0740</v>
          </cell>
          <cell r="D4517" t="str">
            <v>(nebulizador PariMobile S) MASCARILLA ADULTO, reutil.41G0740</v>
          </cell>
        </row>
        <row r="4518">
          <cell r="A4518" t="str">
            <v>EEMDNECA203</v>
          </cell>
          <cell r="B4518" t="str">
            <v>(nebulizer PariMobile S) CHILD MASK, reusable 41G0741</v>
          </cell>
          <cell r="C4518" t="str">
            <v>(nébuliseur PariMobile S) MASQUE ENFANT,réutilisable 41G0741</v>
          </cell>
          <cell r="D4518" t="str">
            <v>(nebulizador PariMobile S) MASCCARILLA NINO, reutil. 41G0741</v>
          </cell>
        </row>
        <row r="4519">
          <cell r="A4519" t="str">
            <v>EEMDNECA204</v>
          </cell>
          <cell r="B4519" t="str">
            <v>(nebulizer PariMobile S) STORAGE BAG 047E3000</v>
          </cell>
          <cell r="C4519" t="str">
            <v>(nébuliseur PariMobile S) SAC DE RANGEMENT 047E3000</v>
          </cell>
          <cell r="D4519" t="str">
            <v>(nebulizador PariMobile S) BOLSA DE ALMACENAMIENTO 047E3000</v>
          </cell>
        </row>
        <row r="4520">
          <cell r="A4520" t="str">
            <v>EEMDNECA205</v>
          </cell>
          <cell r="B4520" t="str">
            <v>(nebulizer PariMobile S) AC ADAPTOR 047G2101</v>
          </cell>
          <cell r="C4520" t="str">
            <v>(nébuliseur PariMobile S) ADAPTATEUR AC 047G2101</v>
          </cell>
          <cell r="D4520" t="str">
            <v>(nebulizador PariMobile S) ADAPTADOR AC 047G2101</v>
          </cell>
        </row>
        <row r="4521">
          <cell r="A4521" t="str">
            <v>EEMDNECA206</v>
          </cell>
          <cell r="B4521" t="str">
            <v>(nebulizer PariMobile S) TUBING, 1.2m 041B4591</v>
          </cell>
          <cell r="C4521" t="str">
            <v>(nébuliseur PariMobile S) TUYAU, 1,2m 041B4591</v>
          </cell>
          <cell r="D4521" t="str">
            <v>(nébuliseur PariMobile S) TUYAU, 1,2m 041B4591</v>
          </cell>
        </row>
        <row r="4522">
          <cell r="A4522" t="str">
            <v>EEMDNECA207</v>
          </cell>
          <cell r="B4522" t="str">
            <v>(nebulizer PariMobile S) MOUTHPIECE, autoclavable 022E3050</v>
          </cell>
          <cell r="C4522" t="str">
            <v>(nébuliseur PariMobile S) EMBOUT BUCCAL, autoclav.  022E3050</v>
          </cell>
          <cell r="D4522" t="str">
            <v>(nébuliseur PariMobile S) EMBOUT BUCCAL, autoclav.  022E3050</v>
          </cell>
        </row>
        <row r="4523">
          <cell r="A4523" t="str">
            <v>EEMDNECA208</v>
          </cell>
          <cell r="B4523" t="str">
            <v>(nebulizer PariMobile S) COMPRESSOR</v>
          </cell>
          <cell r="C4523" t="str">
            <v>(nébuliseur PariMobile S) COMPRESSEUR</v>
          </cell>
          <cell r="D4523" t="str">
            <v>(nébuliseur PariMobile S) COMPRESSEUR</v>
          </cell>
        </row>
        <row r="4524">
          <cell r="A4524" t="str">
            <v>EEMDNECC211</v>
          </cell>
          <cell r="B4524" t="str">
            <v>(nebulizer PariMobile S) FILTER, air 41E4852</v>
          </cell>
          <cell r="C4524" t="str">
            <v>(nébuliseur PariMobile S) FILTRE à air 41E4852</v>
          </cell>
          <cell r="D4524" t="str">
            <v>(nébuliseur PariMobile S) FILTRE à air 41E4852</v>
          </cell>
        </row>
        <row r="4525">
          <cell r="A4525" t="str">
            <v>EEMDNECS212</v>
          </cell>
          <cell r="B4525" t="str">
            <v>(nebulizer PariMobile S) BATTERY 47G2000</v>
          </cell>
          <cell r="C4525" t="str">
            <v>(nébuliseur PariMobile S) BATTERIE 47G2000</v>
          </cell>
          <cell r="D4525" t="str">
            <v>(nébuliseur PariMobile S) BATTERIE 47G2000</v>
          </cell>
        </row>
        <row r="4526">
          <cell r="A4526" t="str">
            <v>EEMDNEUE2--</v>
          </cell>
          <cell r="B4526" t="str">
            <v>ULTRASONIC NEBULIZER (Ultraneb) + accessories</v>
          </cell>
          <cell r="C4526" t="str">
            <v>NEBULISEUR A ULTRASONS (Ultraneb) + accessoires</v>
          </cell>
          <cell r="D4526" t="str">
            <v>NEBULIZADOR ULTRASONICO (Ultraneb) + accesorios</v>
          </cell>
        </row>
        <row r="4527">
          <cell r="A4527" t="str">
            <v>EEMDNEUA200</v>
          </cell>
          <cell r="B4527" t="str">
            <v>(ultransonic nebulizer Ultraneb) NEBULIZER</v>
          </cell>
          <cell r="C4527" t="str">
            <v>(nébuliseur à ultrasons Ultraneb) NEBULISEUR</v>
          </cell>
          <cell r="D4527" t="str">
            <v>(nébuliseur à ultrasons Ultraneb) NEBULISEUR</v>
          </cell>
        </row>
        <row r="4528">
          <cell r="A4528" t="str">
            <v>EEMDNEUC211</v>
          </cell>
          <cell r="B4528" t="str">
            <v>(ultransonic nebulizer Ultraneb) MOUTHPIECE s.u.</v>
          </cell>
          <cell r="C4528" t="str">
            <v>(nébuliseur à ultrasons Ultraneb) EMBOUT BUCCAL u.u.</v>
          </cell>
          <cell r="D4528" t="str">
            <v>(nebulizador ultrasónico Ultraneb) BOQUILLA u.u.</v>
          </cell>
        </row>
        <row r="4529">
          <cell r="A4529" t="str">
            <v>EEMDNEUA202</v>
          </cell>
          <cell r="B4529" t="str">
            <v>(ultransonic nebulizer Ultraneb) HOSE 300 mm autoclavable</v>
          </cell>
          <cell r="C4529" t="str">
            <v>(nébuliseur à ultrasons Ultraneb) TUYAU 300 mm autoclavable</v>
          </cell>
          <cell r="D4529" t="str">
            <v>(nebulizador ultrasónico Ultraneb) MANGUERA 300 mm autoclav.</v>
          </cell>
        </row>
        <row r="4530">
          <cell r="A4530" t="str">
            <v>EEMDNEUA203</v>
          </cell>
          <cell r="B4530" t="str">
            <v>(ultransonic nebulizer Ultraneb) HOSE 1200 mm autoclavable</v>
          </cell>
          <cell r="C4530" t="str">
            <v>(nébuliseur à ultrasons Ultraneb) TUYAU 1200 mm autoclavable</v>
          </cell>
          <cell r="D4530" t="str">
            <v>(nebulizador ultrasónico Ultraneb) MANGUERA 1200mm autoclav.</v>
          </cell>
        </row>
        <row r="4531">
          <cell r="A4531" t="str">
            <v>EEMDNEUC214</v>
          </cell>
          <cell r="B4531" t="str">
            <v>(ultransonic nebulizer Ultraneb) ANTIBACTERIAL FILTER</v>
          </cell>
          <cell r="C4531" t="str">
            <v>(nébuliseur à ultrasons Ultraneb) FILTRE ANTIBACTERIEN</v>
          </cell>
          <cell r="D4531" t="str">
            <v>(nebulizador ultrasónico Ultraneb) FILTRO ANTIBACTERIANO</v>
          </cell>
        </row>
        <row r="4532">
          <cell r="A4532" t="str">
            <v>EEMDNEUA205</v>
          </cell>
          <cell r="B4532" t="str">
            <v>(ultransonic nebulizer Ultraneb) NEBULIZING CHAMBER</v>
          </cell>
          <cell r="C4532" t="str">
            <v>(nébuliseur à ultrasons Ultraneb) CHAMBRE DE NEBULISATION</v>
          </cell>
          <cell r="D4532" t="str">
            <v>(nebulizador ultrasónico Ultraneb) CAMARA DE NEBULIZACION</v>
          </cell>
        </row>
        <row r="4533">
          <cell r="A4533" t="str">
            <v>EEMDNEUS206</v>
          </cell>
          <cell r="B4533" t="str">
            <v>(ultransonic nebulizer Ultraneb) FUSE T800mA 250V</v>
          </cell>
          <cell r="C4533" t="str">
            <v>(nébuliseur à ultrasons Ultraneb) FUSIBLE T800mA 250V</v>
          </cell>
          <cell r="D4533" t="str">
            <v>(nebulizador ultrasónico Ultraneb) FUSIBLE T800mA 250V</v>
          </cell>
        </row>
        <row r="4534">
          <cell r="A4534" t="str">
            <v>EEMDNEUC217</v>
          </cell>
          <cell r="B4534" t="str">
            <v>(ultransonic nebulizer Ultraneb) MEDICATION CUP s.patient</v>
          </cell>
          <cell r="C4534" t="str">
            <v>(nébuliseur à ultrasons Ultraneb) COUPELLE MEDICATION pt.u</v>
          </cell>
          <cell r="D4534" t="str">
            <v>(nebulizador ultrasónico Ultraneb) DEPOSITO MEDICACION 1 pct</v>
          </cell>
        </row>
        <row r="4535">
          <cell r="A4535" t="str">
            <v>EEMDNEUC218</v>
          </cell>
          <cell r="B4535" t="str">
            <v>(ultransonic nebulizer Ultraneb) MASK, adult</v>
          </cell>
          <cell r="C4535" t="str">
            <v>(nébuliseur à ultrasons Ultraneb) MASQUE, adulte</v>
          </cell>
          <cell r="D4535" t="str">
            <v>(nebulizador ultrasónico Ultraneb) MASCARILLA, adulto</v>
          </cell>
        </row>
        <row r="4536">
          <cell r="A4536" t="str">
            <v>EEMDNEUC219</v>
          </cell>
          <cell r="B4536" t="str">
            <v>(ultransonic nebulizer Ultraneb) MASK, paediatric</v>
          </cell>
          <cell r="C4536" t="str">
            <v>(nébuliseur à ultrasons Ultraneb) MASQUE, enfant</v>
          </cell>
          <cell r="D4536" t="str">
            <v>(nebulizador ultrasónico Ultraneb) MASCARILLA, niño</v>
          </cell>
        </row>
        <row r="4537">
          <cell r="A4537" t="str">
            <v>EEMDNEUA210</v>
          </cell>
          <cell r="B4537" t="str">
            <v>(ultransonic nebulizer Ultraneb) KIT SUPPORT TUBE</v>
          </cell>
          <cell r="C4537" t="str">
            <v>(nébuliseur à ultrasons Ultraneb) KIT SUPPORT TUBE</v>
          </cell>
          <cell r="D4537" t="str">
            <v>(nebulizador ultrasónico Ultraneb)  KIT SUPPORT TUBO</v>
          </cell>
        </row>
        <row r="4538">
          <cell r="A4538" t="str">
            <v>EEMDPOXE2--</v>
          </cell>
          <cell r="B4538" t="str">
            <v>OXYMETER, PULSE (Nellcor N20PA) + accessories</v>
          </cell>
          <cell r="C4538" t="str">
            <v>OXYMETRE DE POULS (Nellcor N20PA) + accessoires</v>
          </cell>
          <cell r="D4538" t="str">
            <v>PULSIOXIMETRO (Nellcor N20PA) + accesorios</v>
          </cell>
        </row>
        <row r="4539">
          <cell r="A4539" t="str">
            <v>EHOEOXYM205</v>
          </cell>
          <cell r="B4539" t="str">
            <v>(oxymeter, Nellcor N20PA) BOX, PROTECTION</v>
          </cell>
          <cell r="C4539" t="str">
            <v>(oxymetre, Nellcor N20PA) COQUE DE PROTECTION</v>
          </cell>
          <cell r="D4539" t="str">
            <v>(oximetro, Nellcor N20PA) CAJA DE PROTECCION</v>
          </cell>
        </row>
        <row r="4540">
          <cell r="A4540" t="str">
            <v>EANEOXYM3--</v>
          </cell>
          <cell r="B4540" t="str">
            <v>OXYMETER, PULSE (Oxymax NPB40) + accessories</v>
          </cell>
          <cell r="C4540" t="str">
            <v>OXYMETRE DE POULS (Oxymax NPB40) + accessoires</v>
          </cell>
          <cell r="D4540" t="str">
            <v>PULSIOXIMETRO (Oxymax NPB40) + accesorios</v>
          </cell>
        </row>
        <row r="4541">
          <cell r="A4541" t="str">
            <v>EEMDPHOA001</v>
          </cell>
          <cell r="B4541" t="str">
            <v>PHOTOTHERAPY EYE PROTECTOR, neon., 30-35cm s.patient</v>
          </cell>
          <cell r="C4541" t="str">
            <v>PROTECTION OCULAIRE PHOTOTHERAPIE, n-né, 30-35cm patient u.</v>
          </cell>
          <cell r="D4541" t="str">
            <v>GAFAS PROTECTORAS PARA FOTOTERAPIA, n-nac, 30-35cm, pac.ún.</v>
          </cell>
        </row>
        <row r="4542">
          <cell r="A4542" t="str">
            <v>EEMDPHOA002</v>
          </cell>
          <cell r="B4542" t="str">
            <v>PHOTOTHERAPY EYE PROTECTOR, prem., 20-24cm s.patient</v>
          </cell>
          <cell r="C4542" t="str">
            <v>PROTECTION OCULAIRE PHOTOTHERAPIE, prém.,20-24cm patient u.</v>
          </cell>
          <cell r="D4542" t="str">
            <v>GAFAS PROTECTORAS PARA FOTOTERAPIA, premat.,20-24cm,pac.ún</v>
          </cell>
        </row>
        <row r="4543">
          <cell r="A4543" t="str">
            <v>EEMDPHOE1--</v>
          </cell>
          <cell r="B4543" t="str">
            <v>OVERHEAD INFANT PHOTOTHERAPY UNIT (ARDO Amelux), 230V</v>
          </cell>
          <cell r="C4543" t="str">
            <v>UNITE DE PHOTOTHERAPIE pour NOUVEAU-NE (ARDO Amelux), 230V</v>
          </cell>
          <cell r="D4543" t="str">
            <v>UNIDAD DE FOTOTERAPIA para NEONATO (ARDO Amelux), 230V</v>
          </cell>
        </row>
        <row r="4544">
          <cell r="A4544" t="str">
            <v>EEMDPHOS101</v>
          </cell>
          <cell r="B4544" t="str">
            <v>(Ardo Amelux) LAMP FLUORESCENT WHITE (CFL) 18W950</v>
          </cell>
          <cell r="C4544" t="str">
            <v>(Ardo Amelux) LAMPE FLUORESCENTE BLANCHE (CFL) 18W950</v>
          </cell>
          <cell r="D4544" t="str">
            <v>(Ardo Amelux) LAMPARA FLUORESCENTE BLANCA (CFL) 18W950</v>
          </cell>
        </row>
        <row r="4545">
          <cell r="A4545" t="str">
            <v>EEMDPHOS103</v>
          </cell>
          <cell r="B4545" t="str">
            <v>(Ardo Amelux) FUSE T2.5A</v>
          </cell>
          <cell r="C4545" t="str">
            <v>(Ardo Amelux) FUSIBLE T2.5A</v>
          </cell>
          <cell r="D4545" t="str">
            <v>(Ardo Amelux) FUSIBLE T2.5A</v>
          </cell>
        </row>
        <row r="4546">
          <cell r="A4546" t="str">
            <v>EEMDPHOS102</v>
          </cell>
          <cell r="B4546" t="str">
            <v>(Ardo Amelux) LAMP FLUORESCENT BLUE (CFL) 18W950</v>
          </cell>
          <cell r="C4546" t="str">
            <v>(Ardo Amelux) LAMPE FLUORESCENTE BLEUE (CFL) 18W950</v>
          </cell>
          <cell r="D4546" t="str">
            <v>(Ardo Amelux) LAMPARA FLUORESCENTE AZUL (CFL) 18W950</v>
          </cell>
        </row>
        <row r="4547">
          <cell r="A4547" t="str">
            <v>EHOEPUME1--</v>
          </cell>
          <cell r="B4547" t="str">
            <v>PUMP, SUCTION, MECHANICAL (Twin Pump) + collection bottles</v>
          </cell>
          <cell r="C4547" t="str">
            <v>ASPIRATEUR MECANIQUE (Twin Pump) + bocaux collecteurs</v>
          </cell>
          <cell r="D4547" t="str">
            <v>ASPIRADOR MECANICO (Twin Pump) + vasos recolectores</v>
          </cell>
        </row>
        <row r="4548">
          <cell r="A4548" t="str">
            <v>EHOEPUMS1B0</v>
          </cell>
          <cell r="B4548" t="str">
            <v>(suction pump, Twin Pump) SPRING with SCREWS, 10 units/bag</v>
          </cell>
          <cell r="C4548" t="str">
            <v>(aspirateur, Twin Pump) RESSORT avec VIS, 10/sachet</v>
          </cell>
          <cell r="D4548" t="str">
            <v>(aspirador, Twin Pump) RESORTE con torn., 10/bolsa</v>
          </cell>
        </row>
        <row r="4549">
          <cell r="A4549" t="str">
            <v>EHOEPUMS101</v>
          </cell>
          <cell r="B4549" t="str">
            <v>(suction pump, Twin Pump) MANIFOLD</v>
          </cell>
          <cell r="C4549" t="str">
            <v>(aspirateur, Twin Pump) TUBE DE REPARTITION</v>
          </cell>
          <cell r="D4549" t="str">
            <v>(aspirador, Twin Pump) TUBO DEL RECOLECTOR</v>
          </cell>
        </row>
        <row r="4550">
          <cell r="A4550" t="str">
            <v>EHOEPUMS102</v>
          </cell>
          <cell r="B4550" t="str">
            <v>(suction pump, Twin Pump) CYLINDER, FASTEN., VALVE DIAPHRAGM</v>
          </cell>
          <cell r="C4550" t="str">
            <v>(aspirateur, Twin Pump) CYLINDRE, ATTACHE, MEMBRANE DE VAL.</v>
          </cell>
          <cell r="D4550" t="str">
            <v>(aspirador, Twin Pump) CILINDRO, ATADO, DIAFRAGMA DE VALVULA</v>
          </cell>
        </row>
        <row r="4551">
          <cell r="A4551" t="str">
            <v>EHOEPUMS103</v>
          </cell>
          <cell r="B4551" t="str">
            <v>(suction pump, Twin Pump) SEGMENT</v>
          </cell>
          <cell r="C4551" t="str">
            <v>(aspirateur, Twin Pump) SEGMENT</v>
          </cell>
          <cell r="D4551" t="str">
            <v>(aspirador, Twin Pump) ANILLO</v>
          </cell>
        </row>
        <row r="4552">
          <cell r="A4552" t="str">
            <v>EHOEPUMS104</v>
          </cell>
          <cell r="B4552" t="str">
            <v>(suction pump, Twin Pump) O RING</v>
          </cell>
          <cell r="C4552" t="str">
            <v>(aspirateur, Twin Pump) JOINT TORIQUE</v>
          </cell>
          <cell r="D4552" t="str">
            <v>(aspirador, Twin Pump) ANILLO DE PISTON</v>
          </cell>
        </row>
        <row r="4553">
          <cell r="A4553" t="str">
            <v>EHOEPUMS105</v>
          </cell>
          <cell r="B4553" t="str">
            <v>(suction pump, Twin Pump) PEDAL with springs</v>
          </cell>
          <cell r="C4553" t="str">
            <v>(aspirateur, Twin Pump) PEDALE avec ressorts</v>
          </cell>
          <cell r="D4553" t="str">
            <v>(aspirador, Twin Pump) PEDAL con muelles de retención</v>
          </cell>
        </row>
        <row r="4554">
          <cell r="A4554" t="str">
            <v>EHOEPUMS106</v>
          </cell>
          <cell r="B4554" t="str">
            <v>(suction pump, Twin Pump) VACUUM TUBE, 135 cm, with nozzle</v>
          </cell>
          <cell r="C4554" t="str">
            <v>(aspirateur, Twin Pump) TUBE D'ASPIRATION, 135 cm + embout</v>
          </cell>
          <cell r="D4554" t="str">
            <v>(aspirador, Twin Pump) TUBO DE ASPIRACION, 135 cm + boquilla</v>
          </cell>
        </row>
        <row r="4555">
          <cell r="A4555" t="str">
            <v>EHOEPUMS107</v>
          </cell>
          <cell r="B4555" t="str">
            <v>(suction pump, Twin Pump) VACUUM NOZZLE, double</v>
          </cell>
          <cell r="C4555" t="str">
            <v>(aspirateur, Twin Pump) EMBOUT D'ASPIRATION DOUBLE</v>
          </cell>
          <cell r="D4555" t="str">
            <v>(aspirador, Twin Pump) BOQUILLA DE ASPIRACION DOBLE</v>
          </cell>
        </row>
        <row r="4556">
          <cell r="A4556" t="str">
            <v>EHOEPUMS108</v>
          </cell>
          <cell r="B4556" t="str">
            <v>(suction pump, Twin Pump) L CONNECTION</v>
          </cell>
          <cell r="C4556" t="str">
            <v>(aspirateur, Twin Pump) RACCORD EN EQUERRE</v>
          </cell>
          <cell r="D4556" t="str">
            <v>(aspirador, Twin Pump) CONECTOR DE ANGULO</v>
          </cell>
        </row>
        <row r="4557">
          <cell r="A4557" t="str">
            <v>EHOEPUMS109</v>
          </cell>
          <cell r="B4557" t="str">
            <v>(suction pump, Twin Pump) COMPLETE PUMP BODY, with diaphragm</v>
          </cell>
          <cell r="C4557" t="str">
            <v>(aspirateur, Twin Pump) CORPS DE POMPE COMPLET + membranes</v>
          </cell>
          <cell r="D4557" t="str">
            <v>(aspirador, Twin Pump) ARMAZON DE BOMBA COMPLETO+diafragmas</v>
          </cell>
        </row>
        <row r="4558">
          <cell r="A4558" t="str">
            <v>EHOEPUMA110</v>
          </cell>
          <cell r="B4558" t="str">
            <v>(suction pump, Twin Pump) COLLECTION BOTTLE, 2 litres, glass</v>
          </cell>
          <cell r="C4558" t="str">
            <v>(aspirateur, Twin Pump) BOCAL COLLECTEUR, 2 litres, verre</v>
          </cell>
          <cell r="D4558" t="str">
            <v>(aspirador, Twin Pump) VASO RECOLECTOR, 2 litros, vidrio</v>
          </cell>
        </row>
        <row r="4559">
          <cell r="A4559" t="str">
            <v>EHOEPUMA100</v>
          </cell>
          <cell r="B4559" t="str">
            <v>PUMP, SUCTION, foot operated, (anaesthesia) "Twin Pump"</v>
          </cell>
          <cell r="C4559" t="str">
            <v>ASPIRATEUR MUCOSITES, à pied, (anesthésie), "Twin Pump"</v>
          </cell>
          <cell r="D4559" t="str">
            <v xml:space="preserve">ASPIRADOR MUCOSIDADES, con pedal, (anestesia), </v>
          </cell>
        </row>
        <row r="4560">
          <cell r="A4560" t="str">
            <v>EHOESAWO1E-</v>
          </cell>
          <cell r="B4560" t="str">
            <v>SAW, OSCILLATING, for all casting tape, electrical 110V/60Hz</v>
          </cell>
          <cell r="C4560" t="str">
            <v>SCIE OSCILLANTE, pour bande résine/plâtre, électr. 110V/60Hz</v>
          </cell>
          <cell r="D4560" t="str">
            <v>SIERRA OSCILANTE, vendajes resina/yeso, eléctrica 110V/60Hz</v>
          </cell>
        </row>
        <row r="4561">
          <cell r="A4561" t="str">
            <v>EEMDSAWE2--</v>
          </cell>
          <cell r="B4561" t="str">
            <v>SAW, OSCILLATING, for all casting tape, electrical 230V/50Hz</v>
          </cell>
          <cell r="C4561" t="str">
            <v>SCIE OSCILLANTE, pour bande résine/plâtre, électr. 230V/50Hz</v>
          </cell>
          <cell r="D4561" t="str">
            <v>SIERRA OSCILANTE, vendajes resina/yeso, eléctrica 230V/50Hz</v>
          </cell>
        </row>
        <row r="4562">
          <cell r="A4562" t="str">
            <v>EEMDSAWA213</v>
          </cell>
          <cell r="B4562" t="str">
            <v>(saw, oscillating Holtex) WRENCH</v>
          </cell>
          <cell r="C4562" t="str">
            <v>(scie oscillante Holtex) CLEF</v>
          </cell>
          <cell r="D4562" t="str">
            <v>(sierra oscilante Holtex) LLAVE</v>
          </cell>
        </row>
        <row r="4563">
          <cell r="A4563" t="str">
            <v>EEMDSAWA203</v>
          </cell>
          <cell r="B4563" t="str">
            <v>(saw, oscillating Medicon) WRENCHES, flat</v>
          </cell>
          <cell r="C4563" t="str">
            <v>(scie oscillante Medicon) CLEFS, plates</v>
          </cell>
          <cell r="D4563" t="str">
            <v>(sierra oscilante Medicon) LLAVES</v>
          </cell>
        </row>
        <row r="4564">
          <cell r="A4564" t="str">
            <v>EHOESAWOB6-</v>
          </cell>
          <cell r="B4564" t="str">
            <v>(saw, oscillating) BLADE for plaster Ø 65 mm</v>
          </cell>
          <cell r="C4564" t="str">
            <v>(scie oscillante) LAME pour plâtre Ø 65 mm</v>
          </cell>
          <cell r="D4564" t="str">
            <v>(sierra oscilante) HOJA DE SIERRA para yeso Ø 65 mm</v>
          </cell>
        </row>
        <row r="4565">
          <cell r="A4565" t="str">
            <v>EEMDSAWA201</v>
          </cell>
          <cell r="B4565" t="str">
            <v>(saw, oscillating) BLADE for resin and plaster Ø 65 mm</v>
          </cell>
          <cell r="C4565" t="str">
            <v>(scie oscillante) LAME pour résine et plâtre Ø 65 mm</v>
          </cell>
          <cell r="D4565" t="str">
            <v>(sierra oscilante) HOJA DE SIERRA para resina y yeso Ø 65 mm</v>
          </cell>
        </row>
        <row r="4566">
          <cell r="A4566" t="str">
            <v>EEMDSAWS212</v>
          </cell>
          <cell r="B4566" t="str">
            <v>(saw, oscillating Holtex) CARBON BRUSHES</v>
          </cell>
          <cell r="C4566" t="str">
            <v>(scie oscillante Holtex) CHARBONS</v>
          </cell>
          <cell r="D4566" t="str">
            <v>(sierra oscilante Holtex) CEPILLOS DE CARBON</v>
          </cell>
        </row>
        <row r="4567">
          <cell r="A4567" t="str">
            <v>EEMDSAWS202</v>
          </cell>
          <cell r="B4567" t="str">
            <v>(saw, oscillating Medicon) CARBON BRUSHES 904.05.05</v>
          </cell>
          <cell r="C4567" t="str">
            <v>(scie oscillante Medicon) CHARBONS 904.05.05</v>
          </cell>
          <cell r="D4567" t="str">
            <v>(sierra oscilante Medicon) CEPILLOS DE CARBON 904.05.05</v>
          </cell>
        </row>
        <row r="4568">
          <cell r="A4568" t="str">
            <v>EHOESPIB3--</v>
          </cell>
          <cell r="B4568" t="str">
            <v>SPINE BOARD, rigid, 180 x 40 cm, with handles</v>
          </cell>
          <cell r="C4568" t="str">
            <v>PLANCHE DORSALE, rigide, 180 x 40 cm, avec poignées</v>
          </cell>
          <cell r="D4568" t="str">
            <v>TABLA INMOVILIZACION ESPINAL, rígida, 180 x 40 cm, con asas</v>
          </cell>
        </row>
        <row r="4569">
          <cell r="A4569" t="str">
            <v>EHOESPIB301</v>
          </cell>
          <cell r="B4569" t="str">
            <v>HEAD/NECK IMMOBILIZER with straps 2 x 2</v>
          </cell>
          <cell r="C4569" t="str">
            <v>IMMOBILISATEUR TETE/COU, avec sangles 2 x 2</v>
          </cell>
          <cell r="D4569" t="str">
            <v>INMOVILIZADOR DE CABEZA Y CUELLO, con correas 2 x 2</v>
          </cell>
        </row>
        <row r="4570">
          <cell r="A4570" t="str">
            <v>EHOESPIB302</v>
          </cell>
          <cell r="B4570" t="str">
            <v>(spine board) STRAPS, set of 3</v>
          </cell>
          <cell r="C4570" t="str">
            <v>(planche dorsale) SANGLES DE MAINTIEN, set de 3</v>
          </cell>
          <cell r="D4570" t="str">
            <v>(tabla dorsal) CORREAS, juego de 3</v>
          </cell>
        </row>
        <row r="4571">
          <cell r="A4571" t="str">
            <v>EHOESPIM5P-</v>
          </cell>
          <cell r="B4571" t="str">
            <v>SPIROMETER, PEAK FLOW TYPE, 50/650 l/mn</v>
          </cell>
          <cell r="C4571" t="str">
            <v>SPIROMETRE DEBITMETRE DE POINTE PEAK FLOW, 50/650 l/mn</v>
          </cell>
          <cell r="D4571" t="str">
            <v>ESPIROMETRO,CAUDALIMETRO PEAK FLOW, 50/650 l/mm</v>
          </cell>
        </row>
        <row r="4572">
          <cell r="A4572" t="str">
            <v>EHOESPIM7--</v>
          </cell>
          <cell r="B4572" t="str">
            <v>SPIROMETER, compensated 0-7 l</v>
          </cell>
          <cell r="C4572" t="str">
            <v>SPIROMETRE compense 0-7 l</v>
          </cell>
          <cell r="D4572" t="str">
            <v>ESPIROMETRO compensado 0-7 l</v>
          </cell>
        </row>
        <row r="4573">
          <cell r="A4573" t="str">
            <v>EHOESTAB2--</v>
          </cell>
          <cell r="B4573" t="str">
            <v>KICK BUCKET, stainless steel, 20 cm high</v>
          </cell>
          <cell r="C4573" t="str">
            <v>SEAU A DECHETS SUR ROUES, acier inoxydable, 20 cm de haut</v>
          </cell>
          <cell r="D4573" t="str">
            <v>CUBO RODANTE, acero inoxidable, 20 cm altura</v>
          </cell>
        </row>
        <row r="4574">
          <cell r="A4574" t="str">
            <v>EHOESTAB9--</v>
          </cell>
          <cell r="B4574" t="str">
            <v>KICK BUCKET, stainless steel, 90 cm high</v>
          </cell>
          <cell r="C4574" t="str">
            <v>SEAU A DECHETS SUR ROUES, acier inoxydable, 90 cm de haut</v>
          </cell>
          <cell r="D4574" t="str">
            <v>CUBO RODANTE, acero inoxidable, 90 cm altura</v>
          </cell>
        </row>
        <row r="4575">
          <cell r="A4575" t="str">
            <v>EHOESTAI2--</v>
          </cell>
          <cell r="B4575" t="str">
            <v>STAND, INFUSION, 2 hooks, on castors</v>
          </cell>
          <cell r="C4575" t="str">
            <v>POTENCE A PERFUSION, 2 crochets, sur roulettes</v>
          </cell>
          <cell r="D4575" t="str">
            <v>PORTA SUEROS, 2 ganchos, con ruedas</v>
          </cell>
        </row>
        <row r="4576">
          <cell r="A4576" t="str">
            <v>EHOESTOO1--</v>
          </cell>
          <cell r="B4576" t="str">
            <v>STOOL, for operating theatre, with castors, stainless steel</v>
          </cell>
          <cell r="C4576" t="str">
            <v>TABOURET, salle d'opération, sur roulettes, acier inoxydable</v>
          </cell>
          <cell r="D4576" t="str">
            <v>TABURETE, para quirófano, con ruedas, acero inoxidable</v>
          </cell>
        </row>
        <row r="4577">
          <cell r="A4577" t="str">
            <v>EHOESTRT1--</v>
          </cell>
          <cell r="B4577" t="str">
            <v>STRETCHER, 180 x 50 cm, painted steel</v>
          </cell>
          <cell r="C4577" t="str">
            <v>BRANCARD, 180 x 50 cm, acier laque</v>
          </cell>
          <cell r="D4577" t="str">
            <v>CAMILLA, 180 x 50 cm, acero laca</v>
          </cell>
        </row>
        <row r="4578">
          <cell r="A4578" t="str">
            <v>EHOESTRT1H-</v>
          </cell>
          <cell r="B4578" t="str">
            <v>(stretcher), STRETCHER CARRIER, peinted steel + brake</v>
          </cell>
          <cell r="C4578" t="str">
            <v>(brancard), CHARIOT PORTE BRANCARD, acier laque, + freins</v>
          </cell>
          <cell r="D4578" t="str">
            <v>(camilla), CARRETILLA PARIHUELAS, acero laca, +frenos</v>
          </cell>
        </row>
        <row r="4579">
          <cell r="A4579" t="str">
            <v>EHOESTRT1M-</v>
          </cell>
          <cell r="B4579" t="str">
            <v>(stretcher), MATTRESS + fastening belts</v>
          </cell>
          <cell r="C4579" t="str">
            <v>(brancard), MATELAS + sangles de fixation</v>
          </cell>
          <cell r="D4579" t="str">
            <v>(camilla), COLCHON + francaletas</v>
          </cell>
        </row>
        <row r="4580">
          <cell r="A4580" t="str">
            <v>EHOESTRT1W-</v>
          </cell>
          <cell r="B4580" t="str">
            <v>STRETCHER, CARRIER, on wheels, with side rail</v>
          </cell>
          <cell r="C4580" t="str">
            <v>BRANCARD, CHARIOT, sur roulettes, avec barrières</v>
          </cell>
          <cell r="D4580" t="str">
            <v>CAMILLA, CARRO, con ruedas, con barandillas</v>
          </cell>
        </row>
        <row r="4581">
          <cell r="A4581" t="str">
            <v>EHOESTRT2--</v>
          </cell>
          <cell r="B4581" t="str">
            <v>STRETCHER, foldable along length/width, alu,4 feet, 215x58cm</v>
          </cell>
          <cell r="C4581" t="str">
            <v>BRANCARD, pliant en long/large, alu, 4 pieds, 215 x 58 cm</v>
          </cell>
          <cell r="D4581" t="str">
            <v>CAMILLA, plegable a lo largo/ancho, alu., 4 patas, 215x 58cm</v>
          </cell>
        </row>
        <row r="4582">
          <cell r="A4582" t="str">
            <v>EHOESTRT001</v>
          </cell>
          <cell r="B4582" t="str">
            <v>(stretcher) FOLDABLE TROLLEY, 4 rotating wheels 150 mm</v>
          </cell>
          <cell r="C4582" t="str">
            <v>(brancard) SUPPORT PLIANT, 4 roues pivotantes 150 mm</v>
          </cell>
          <cell r="D4582" t="str">
            <v>(camilla) SOPORTE PLEGABLE, con 4 ruedas giratorias 150 mm</v>
          </cell>
        </row>
        <row r="4583">
          <cell r="A4583" t="str">
            <v>EHOESTRT3S-</v>
          </cell>
          <cell r="B4583" t="str">
            <v>SCOOP STRETCHER, with straps</v>
          </cell>
          <cell r="C4583" t="str">
            <v>BRANCARD CUILLERE, avec sangles</v>
          </cell>
          <cell r="D4583" t="str">
            <v>CAMILLA CUCHARA, con correas</v>
          </cell>
        </row>
        <row r="4584">
          <cell r="A4584" t="str">
            <v>EEMDSYPE1--</v>
          </cell>
          <cell r="B4584" t="str">
            <v>SYRINGE PUMP (Perfusor® compact), single syringe</v>
          </cell>
          <cell r="C4584" t="str">
            <v>POUSSE-SERINGUE (Perfusor® compact), monovoie</v>
          </cell>
          <cell r="D4584" t="str">
            <v>BOMBA DE INFUSION (Perfusor® compact), una jeringa</v>
          </cell>
        </row>
        <row r="4585">
          <cell r="A4585" t="str">
            <v>EEMDSYPS111</v>
          </cell>
          <cell r="B4585" t="str">
            <v>(syringe pump Perfusor) DRIVE HEAD complete 3450 1720</v>
          </cell>
          <cell r="C4585" t="str">
            <v>(pousse-seringue Perfusor) TETE D'ACCROCHE, compl. 3450 1720</v>
          </cell>
          <cell r="D4585" t="str">
            <v>(pousse-seringue Perfusor) TETE D'ACCROCHE, compl. 3450 1720</v>
          </cell>
        </row>
        <row r="4586">
          <cell r="A4586" t="str">
            <v>EEMDSYPS112</v>
          </cell>
          <cell r="B4586" t="str">
            <v>(syringe pump Perfusor) SYRINGE HOLDER complete 3450 6608</v>
          </cell>
          <cell r="C4586" t="str">
            <v>(pousse-seringue Perfusor) ACCROCHE-SERINGUE compl.3450 6608</v>
          </cell>
          <cell r="D4586" t="str">
            <v>(pousse-seringue Perfusor) ACCROCHE-SERINGUE compl.3450 6608</v>
          </cell>
        </row>
        <row r="4587">
          <cell r="A4587" t="str">
            <v>EHOETABD1D-</v>
          </cell>
          <cell r="B4587" t="str">
            <v>TABLE, DELIVERY, dismountable + gynaecological examin. acc.</v>
          </cell>
          <cell r="C4587" t="str">
            <v>TABLE D'ACCOUCHEMENT, démontable + acc. examen gynécologique</v>
          </cell>
          <cell r="D4587" t="str">
            <v>MESA DE PARTOS, desmontable + accesor. examen ginecológica</v>
          </cell>
        </row>
        <row r="4588">
          <cell r="A4588" t="str">
            <v>EHOETABD1FA</v>
          </cell>
          <cell r="B4588" t="str">
            <v>TABLE, DELIVERY, foldable + acc. gyn. consultation</v>
          </cell>
          <cell r="C4588" t="str">
            <v>TABLE D'ACCOUCHEMENT, pliante + acc. consult. gyneco</v>
          </cell>
          <cell r="D4588" t="str">
            <v>MESA DE PARTOS, plegable + accesor. consult. ginecológica</v>
          </cell>
        </row>
        <row r="4589">
          <cell r="A4589" t="str">
            <v>EHOETABD2D-</v>
          </cell>
          <cell r="B4589" t="str">
            <v>TABLE, DELIVERY, dismountable + accessories</v>
          </cell>
          <cell r="C4589" t="str">
            <v>TABLE D'ACCOUCHEMENT, démontable + accessoires</v>
          </cell>
          <cell r="D4589" t="str">
            <v>MESA DE PARTOS, desmontable + accesorios</v>
          </cell>
        </row>
        <row r="4590">
          <cell r="A4590" t="str">
            <v>EHOETABD3D-</v>
          </cell>
          <cell r="B4590" t="str">
            <v>TABLE, DELIVERY, dismountable 02.2862.00MSF 2016</v>
          </cell>
          <cell r="C4590" t="str">
            <v>TABLE D'ACCOUCHEMENT, démontable 02.2862.00MSF 2016</v>
          </cell>
          <cell r="D4590" t="str">
            <v>MESA DE PARTOS, desmontable 02.2862.00MSF 2016</v>
          </cell>
        </row>
        <row r="4591">
          <cell r="A4591" t="str">
            <v>EHOETABE1F-</v>
          </cell>
          <cell r="B4591" t="str">
            <v>TABLE, EXAMINATION, foldable and portable</v>
          </cell>
          <cell r="C4591" t="str">
            <v>TABLE D'EXAMEN, pliante et portable</v>
          </cell>
          <cell r="D4591" t="str">
            <v>TABLE D'EXAMEN, pliante et portable</v>
          </cell>
        </row>
        <row r="4592">
          <cell r="A4592" t="str">
            <v>EHOETABE2FA</v>
          </cell>
          <cell r="B4592" t="str">
            <v>TABLE, EXAMINATION, + ACCESSORIES, gyn. cons., foldable</v>
          </cell>
          <cell r="C4592" t="str">
            <v>TABLE D'EXAMEN pliante,+ ACCESSOIRES, consult. gyneco</v>
          </cell>
          <cell r="D4592" t="str">
            <v>MESA DE EXAMEN plegable, + ACCESIRUIS, consulto gineco.</v>
          </cell>
        </row>
        <row r="4593">
          <cell r="A4593" t="str">
            <v>EHOETABE3DF</v>
          </cell>
          <cell r="B4593" t="str">
            <v>TABLE, EXAMINATION, dismount. or fold., adjustable head lift</v>
          </cell>
          <cell r="C4593" t="str">
            <v>TABLE D'EXAMEN, démontable ou pliable, têtière réglable</v>
          </cell>
          <cell r="D4593" t="str">
            <v>MESA DE EXAMEN, desmontable o plegable + cabezal abatible</v>
          </cell>
        </row>
        <row r="4594">
          <cell r="A4594" t="str">
            <v>EHOETABE4G-</v>
          </cell>
          <cell r="B4594" t="str">
            <v>TABLE, EXAMINATION, gynaecological, dismountable</v>
          </cell>
          <cell r="C4594" t="str">
            <v>TABLE D'EXAMEN, gynécologique, démontable</v>
          </cell>
          <cell r="D4594" t="str">
            <v>MESA DE EXAMEN, ginecológica, desmontable</v>
          </cell>
        </row>
        <row r="4595">
          <cell r="A4595" t="str">
            <v>EHOETABI1--</v>
          </cell>
          <cell r="B4595" t="str">
            <v>TABLE, INSTRUMENTS, 120 x 60 cm, 2 shelves, on castors</v>
          </cell>
          <cell r="C4595" t="str">
            <v>TABLE A INSTRUMENTS, 120 x 60 cm, 2 plateaux, sur roulettes</v>
          </cell>
          <cell r="D4595" t="str">
            <v>MESA INSTRUMENTAL, 120 x 60 cm, 2 bandejas, con ruedas</v>
          </cell>
        </row>
        <row r="4596">
          <cell r="A4596" t="str">
            <v>EHOETABM1--</v>
          </cell>
          <cell r="B4596" t="str">
            <v>TABLE, MAYO, on castors</v>
          </cell>
          <cell r="C4596" t="str">
            <v>TABLE DE MAYO, sur roulettes</v>
          </cell>
          <cell r="D4596" t="str">
            <v>MESA DE MAYO, con ruedas</v>
          </cell>
        </row>
        <row r="4597">
          <cell r="A4597" t="str">
            <v>EHOETABO2--</v>
          </cell>
          <cell r="B4597" t="str">
            <v>TABLE, OPERATING, surg. mech. (Easynox 4080) without acc.</v>
          </cell>
          <cell r="C4597" t="str">
            <v>TABLE D'OPERATION, chir. méc. (Easynox 4080) sans acc.</v>
          </cell>
          <cell r="D4597" t="str">
            <v>MESA QUIRURGICA, mecánica (Easynox 4080) sin acc.</v>
          </cell>
        </row>
        <row r="4598">
          <cell r="A4598" t="str">
            <v>EEMDTAOA200</v>
          </cell>
          <cell r="B4598" t="str">
            <v>(op. table Stéris) TABLE, OPERATING, Surginox 4080A-202</v>
          </cell>
          <cell r="C4598" t="str">
            <v>(table d'op. Surginox) TABLE, OPERATING, Surginox 4080A-202</v>
          </cell>
          <cell r="D4598" t="str">
            <v>(table d'op. Surginox) TABLE, OPERATING, Surginox 4080A-202</v>
          </cell>
        </row>
        <row r="4599">
          <cell r="A4599" t="str">
            <v>EEMDTAOA201</v>
          </cell>
          <cell r="B4599" t="str">
            <v>(op. table Stéris) LEG SUPPORT, split, pair+DINrails</v>
          </cell>
          <cell r="C4599" t="str">
            <v>(table d'op. Stéris) APPUIS-JAMBE séparés, paire +railsDIN</v>
          </cell>
          <cell r="D4599" t="str">
            <v>(mesa quirúrgica Easynox) APOYA PIERNAS,separ.,par+ raíl.DIN</v>
          </cell>
        </row>
        <row r="4600">
          <cell r="A4600" t="str">
            <v>EEMDTAOA202</v>
          </cell>
          <cell r="B4600" t="str">
            <v>(op. table Stéris) HEADREST, single notched joint</v>
          </cell>
          <cell r="C4600" t="str">
            <v>(table d'op. Stéris) APPUI-TETE, simple art. crantée</v>
          </cell>
          <cell r="D4600" t="str">
            <v>(Mesa quirúrgica Easynox) CABEZAL de articulación simple</v>
          </cell>
        </row>
        <row r="4601">
          <cell r="A4601" t="str">
            <v>EHOETABO203</v>
          </cell>
          <cell r="B4601" t="str">
            <v>(operating table, Stéris) CLAMP, standard, for DIN rails</v>
          </cell>
          <cell r="C4601" t="str">
            <v>(table d'opération Stéris) BRIDE, standard, pr rails DIN</v>
          </cell>
          <cell r="D4601" t="str">
            <v>(Mesa quirúrgica Easynox) PIEZA FIJACION, universal,raíl DIN</v>
          </cell>
        </row>
        <row r="4602">
          <cell r="A4602" t="str">
            <v>EEMDTAOA204</v>
          </cell>
          <cell r="B4602" t="str">
            <v>(op. table Stéris) ANAESTHETIST'S SCREEN, flexible TAB005</v>
          </cell>
          <cell r="C4602" t="str">
            <v>(table d'op. Stéris) ARCEAU D'ANESTHESIE, souple TAB005</v>
          </cell>
          <cell r="D4602" t="str">
            <v>(Mesa quirúrgica Easynox) ARCO DE ANESTESIA, flexible</v>
          </cell>
        </row>
        <row r="4603">
          <cell r="A4603" t="str">
            <v>EEMDTAOA205</v>
          </cell>
          <cell r="B4603" t="str">
            <v>(op. table Stéris) SHOULDER RESTS, pair TAB271B</v>
          </cell>
          <cell r="C4603" t="str">
            <v>(table d'op. Stéris) EPAULIERES, paire TAB271B</v>
          </cell>
          <cell r="D4603" t="str">
            <v>(Mesa quirúrgica Easynox) SUJETA HOMBROS, par</v>
          </cell>
        </row>
        <row r="4604">
          <cell r="A4604" t="str">
            <v>EEMDTAOA206</v>
          </cell>
          <cell r="B4604" t="str">
            <v>(op. table Stéris) ARMREST TAB410</v>
          </cell>
          <cell r="C4604" t="str">
            <v>(table d'op. Stéris) APPUI-BRAS TAB410</v>
          </cell>
          <cell r="D4604" t="str">
            <v>(Mesa quirúrgica Easynox) APOYA BRAZOS, simple, par</v>
          </cell>
        </row>
        <row r="4605">
          <cell r="A4605" t="str">
            <v>EHOETABO207</v>
          </cell>
          <cell r="B4605" t="str">
            <v>(operating table, Stéris) SIDE SUPPORT, single</v>
          </cell>
          <cell r="C4605" t="str">
            <v>(table d'opération Stéris) APPUI LATERAL, simple</v>
          </cell>
          <cell r="D4605" t="str">
            <v>(Mesa quirúrgica Easynox) APOYO DORSAL, simple</v>
          </cell>
        </row>
        <row r="4606">
          <cell r="A4606" t="str">
            <v>EHOETABO208</v>
          </cell>
          <cell r="B4606" t="str">
            <v>(operating table, Stéris) PUBIC SUPPORT</v>
          </cell>
          <cell r="C4606" t="str">
            <v>(table d'opération Stéris) APPUI PUBIEN</v>
          </cell>
          <cell r="D4606" t="str">
            <v>(Mesa quirúrgica Easynox) APOYO PARA PUBIS</v>
          </cell>
        </row>
        <row r="4607">
          <cell r="A4607" t="str">
            <v>EEMDTAOA209</v>
          </cell>
          <cell r="B4607" t="str">
            <v>(op. table Stéris) STAND FOR BOTTLES TAB070B</v>
          </cell>
          <cell r="C4607" t="str">
            <v>(table d'op. Stéris) TIGE PORTE-SERUM TAB070B</v>
          </cell>
          <cell r="D4607" t="str">
            <v>(Mesa quirúrgica Easynox) PALO PORTA SUEROS</v>
          </cell>
        </row>
        <row r="4608">
          <cell r="A4608" t="str">
            <v>EEMDTAOE21-</v>
          </cell>
          <cell r="B4608" t="str">
            <v>TABLE, OPERATING, surgical, mechanical (Surginox ST4080AMH)</v>
          </cell>
          <cell r="C4608" t="str">
            <v>TABLE D'OPERATION, chirurgie, mécanique (Surginox ST4080AMH)</v>
          </cell>
          <cell r="D4608" t="str">
            <v>MESA QUIRURGICA, mecánica (Surginox ST4080AMH)</v>
          </cell>
        </row>
        <row r="4609">
          <cell r="A4609" t="str">
            <v>EEMDTAOA210</v>
          </cell>
          <cell r="B4609" t="str">
            <v>(op. table Stéris) GOEPEL LEG SUPPORTS, pair TAB376</v>
          </cell>
          <cell r="C4609" t="str">
            <v>(table d'op. Stéris) PORTE-JAMBE GOEPEL, paire TAB376</v>
          </cell>
          <cell r="D4609" t="str">
            <v>(Mesa quirúrgica Easynox) PORTA PIERNAS GOEPEL, par</v>
          </cell>
        </row>
        <row r="4610">
          <cell r="A4610" t="str">
            <v>EEMDTAOA211</v>
          </cell>
          <cell r="B4610" t="str">
            <v>(op. table Stéris) UROLOGICAL PAN + discharge tube TAB730</v>
          </cell>
          <cell r="C4610" t="str">
            <v>(table d'op. Stéris) CUVETTE UROLOGIQUE + tuyau évac. TAB730</v>
          </cell>
          <cell r="D4610" t="str">
            <v>(Mesa quirúrgica Easynox) CUBETA DE DRENAJE +tamiz y desagüe</v>
          </cell>
        </row>
        <row r="4611">
          <cell r="A4611" t="str">
            <v>EEMDTAOA212</v>
          </cell>
          <cell r="B4611" t="str">
            <v>(op. table Stéris) DEVON STRAP, large TAB213</v>
          </cell>
          <cell r="C4611" t="str">
            <v>(table d'op. Stéris) SANGLE DEVON, large TAB213</v>
          </cell>
          <cell r="D4611" t="str">
            <v>(mesa quirúrgica Easynox) CORREA FIJACION PAC. DEVON, larga</v>
          </cell>
        </row>
        <row r="4612">
          <cell r="A4612" t="str">
            <v>EEMDTAOA213</v>
          </cell>
          <cell r="B4612" t="str">
            <v>(op. table Surginox) USER'S MANUAL</v>
          </cell>
          <cell r="C4612" t="str">
            <v>(table d'op. Surginox) MANUEL D'UTILISATION</v>
          </cell>
          <cell r="D4612" t="str">
            <v>(Mesa quirúrgica Easynox) MANUAL DEL USUARIO</v>
          </cell>
        </row>
        <row r="4613">
          <cell r="A4613" t="str">
            <v>EEMDTAOA214</v>
          </cell>
          <cell r="B4613" t="str">
            <v>(op. table Stéris) CLAMP, notched for Goepel leg supp.TAB233</v>
          </cell>
          <cell r="C4613" t="str">
            <v>(table d'op. Stéris) BRIDE crantée porte-jambe Goepel TAB233</v>
          </cell>
          <cell r="D4613" t="str">
            <v>(mesa quirúrgica Easynox) PIEZA FIJACION portapiernas Goepel</v>
          </cell>
        </row>
        <row r="4614">
          <cell r="A4614" t="str">
            <v>EEMDTAOA301</v>
          </cell>
          <cell r="B4614" t="str">
            <v>ORTHOPEDIC TRACTION SYS ORT5000C for op. table Surginox</v>
          </cell>
          <cell r="C4614" t="str">
            <v>SYSTEME TRACTION ORTHO ORT5000C, pour table d'op. Surginox</v>
          </cell>
          <cell r="D4614" t="str">
            <v>(Mesa quirúrgica Surginox) SYSTEMO TRACION ORTHOP. ORT5000C</v>
          </cell>
        </row>
        <row r="4615">
          <cell r="A4615" t="str">
            <v>EHOETABO216</v>
          </cell>
          <cell r="B4615" t="str">
            <v>(operating table, Stéris) UROL. PAN, filter+ disch.tube</v>
          </cell>
          <cell r="C4615" t="str">
            <v>(table d'opération Stéris) CUVETTE + filtre, tuyau évac.</v>
          </cell>
          <cell r="D4615" t="str">
            <v>(Mesa quirúrgica Surginox) CUBETA DE DRENAJE+tamiz y desagüe</v>
          </cell>
        </row>
        <row r="4616">
          <cell r="A4616" t="str">
            <v>EEMDTAOA217</v>
          </cell>
          <cell r="B4616" t="str">
            <v>(op. table Stéris) SIMPLE CLAMP square stem TAB739</v>
          </cell>
          <cell r="C4616" t="str">
            <v>(table d'op. Stéris) BRIDE SIMPLE tige carré TAB739</v>
          </cell>
          <cell r="D4616" t="str">
            <v>(Mesa quirúrgica Surginox) BRIDA SIMPLE tallo cuadradoTAB739</v>
          </cell>
        </row>
        <row r="4617">
          <cell r="A4617" t="str">
            <v>EEMDTAOA218</v>
          </cell>
          <cell r="B4617" t="str">
            <v>(op. table Stéris) SIMPLE SUPPORT TAB751</v>
          </cell>
          <cell r="C4617" t="str">
            <v>(table d'op. Stéris) SUPPORT SIMPLE TAB751</v>
          </cell>
          <cell r="D4617" t="str">
            <v>(Mesa quirúrgica Surginox) APOYO SIMPLE TAB751</v>
          </cell>
        </row>
        <row r="4618">
          <cell r="A4618" t="str">
            <v>EEMDTAOA219</v>
          </cell>
          <cell r="B4618" t="str">
            <v>(op. table Stéris) LATERAL SUPPORT TAB763</v>
          </cell>
          <cell r="C4618" t="str">
            <v>(table d'op. Stéris) APPUI LATERAL TAB763</v>
          </cell>
          <cell r="D4618" t="str">
            <v>(Mesa quirúrgica Surginox) APOYO LATERALE TAB763</v>
          </cell>
        </row>
        <row r="4619">
          <cell r="A4619" t="str">
            <v>EEMDTAOA220</v>
          </cell>
          <cell r="B4619" t="str">
            <v>(op. table Stéris) LATERAL SUPPORT TAB766</v>
          </cell>
          <cell r="C4619" t="str">
            <v>(table d'op. Stéris) APPUI LATERAL TAB766</v>
          </cell>
          <cell r="D4619" t="str">
            <v>(Mesa quirúrgica Surginox) APOYO LATERALE TAB766</v>
          </cell>
        </row>
        <row r="4620">
          <cell r="A4620" t="str">
            <v>EEMDTAOA221</v>
          </cell>
          <cell r="B4620" t="str">
            <v>(op. table Stéris) TABLE HAND SURGERY TAB260CF</v>
          </cell>
          <cell r="C4620" t="str">
            <v>(table d'op. Stéris) TABLETTE CHIRURGIE MAIN TAB260CF</v>
          </cell>
          <cell r="D4620" t="str">
            <v>(Mesa quirúrgica Surginox) TABLETA CIRUGÍA MANO TAB260CF</v>
          </cell>
        </row>
        <row r="4621">
          <cell r="A4621" t="str">
            <v>EEMDTAOA222</v>
          </cell>
          <cell r="B4621" t="str">
            <v>(op. table Stéris) CLAMP, standard for rails TAB740B</v>
          </cell>
          <cell r="C4621" t="str">
            <v>(table d'op. Stéris) BRIDE, standard, pr rail TAB740B</v>
          </cell>
          <cell r="D4621" t="str">
            <v>(Mesa quirúrgica Surginox) BRIDA, standard, para rail TAB740</v>
          </cell>
        </row>
        <row r="4622">
          <cell r="A4622" t="str">
            <v>EEMDTAOA223</v>
          </cell>
          <cell r="B4622" t="str">
            <v>(op. table Easynox) CLAMP, notched for rails TAB741</v>
          </cell>
          <cell r="C4622" t="str">
            <v>(table d'op. Easynox) BRIDE, crantée pr rail TAB741</v>
          </cell>
          <cell r="D4622" t="str">
            <v>(Mesa quirúrgica Surginox) BRIDA, muesca para rail TAB741</v>
          </cell>
        </row>
        <row r="4623">
          <cell r="A4623" t="str">
            <v>EEMDTAOA224</v>
          </cell>
          <cell r="B4623" t="str">
            <v>(op. table Easynox)</v>
          </cell>
          <cell r="C4623" t="str">
            <v>(table d'op. Easynox) AXE TELESCOP. FEMELLE EQUIPE</v>
          </cell>
          <cell r="D4623" t="str">
            <v>(table d'opération Easynox) AXE TELESCOP. FEMELLE EQUIPE</v>
          </cell>
        </row>
        <row r="4624">
          <cell r="A4624" t="str">
            <v>EEMDTAOA225</v>
          </cell>
          <cell r="B4624" t="str">
            <v>(op. table Surginox) SET OF CUSHIONS SU 003 W</v>
          </cell>
          <cell r="C4624" t="str">
            <v>(table d'op. Surginox) ENSEMBLE DE COUSSINS SU 003 W</v>
          </cell>
          <cell r="D4624" t="str">
            <v>(table d'op. Surginox) ENSEMBLE DE COUSSINS SU 003 W</v>
          </cell>
        </row>
        <row r="4625">
          <cell r="A4625" t="str">
            <v>EEMDTAOA226</v>
          </cell>
          <cell r="B4625" t="str">
            <v>(op. table Stéris) WOODEN CASE GGEMB</v>
          </cell>
          <cell r="C4625" t="str">
            <v>(table d'op. Stéris) EMALLAGE EN BOIS GGEMB</v>
          </cell>
          <cell r="D4625" t="str">
            <v>(table d'op. Stéris) EMALLAGE EN BOIS GGEMB</v>
          </cell>
        </row>
        <row r="4626">
          <cell r="A4626" t="str">
            <v>EEMDTAOE2--</v>
          </cell>
          <cell r="B4626" t="str">
            <v>TABLE, OPERATING, surgical, mechanical (Surginox 4080A-202)</v>
          </cell>
          <cell r="C4626" t="str">
            <v>TABLE D'OPERATION, chirurgie, mécanique (Surginox 4080A-202)</v>
          </cell>
          <cell r="D4626" t="str">
            <v>MESA QUIRURGICA, mecánica (Surginox 4080A-202)</v>
          </cell>
        </row>
        <row r="4627">
          <cell r="A4627" t="str">
            <v>EEMDTAOA302</v>
          </cell>
          <cell r="B4627" t="str">
            <v>(traction ORT5000C) PAIR OF LEG SUPPORTS ORT357</v>
          </cell>
          <cell r="C4627" t="str">
            <v>(traction ORT5000C) PAIRE DE SUPPORT JAMBE ORT357</v>
          </cell>
          <cell r="D4627" t="str">
            <v>(tracción ORT5000C) PAR DE SOPORTES DE PIERNAS ORT357</v>
          </cell>
        </row>
        <row r="4628">
          <cell r="A4628" t="str">
            <v>EEMDTAOA303</v>
          </cell>
          <cell r="B4628" t="str">
            <v>(traction ORT5000C) ADDITIONAL TRACTION DEVICE ORT348</v>
          </cell>
          <cell r="C4628" t="str">
            <v>(traction ORT5000C) TRACTEUR ADDITIONNEL ORT348</v>
          </cell>
          <cell r="D4628" t="str">
            <v>(tracción ORT5000C) TRACTOR ADICIONAL ORT348</v>
          </cell>
        </row>
        <row r="4629">
          <cell r="A4629" t="str">
            <v>EEMDTAOA304</v>
          </cell>
          <cell r="B4629" t="str">
            <v>(traction ORT5000C) SIMPLE POPLITEAL SUPPORT ORT573</v>
          </cell>
          <cell r="C4629" t="str">
            <v>(traction ORT5000C) SUPPORT POPLITE SIMPLE ORT573</v>
          </cell>
          <cell r="D4629" t="str">
            <v>(tracción ORT5000C) SOPORTE POPLÍTEO SIMPLE ORT573</v>
          </cell>
        </row>
        <row r="4630">
          <cell r="A4630" t="str">
            <v>EEMDTAOA305</v>
          </cell>
          <cell r="B4630" t="str">
            <v>(traction ORT5000C) ADAPTOR ORT571</v>
          </cell>
          <cell r="C4630" t="str">
            <v>(traction ORT5000C) ADAPTATEUR ORT571</v>
          </cell>
          <cell r="D4630" t="str">
            <v>(tracción ORT5000C) ADAPTADOR ORT571</v>
          </cell>
        </row>
        <row r="4631">
          <cell r="A4631" t="str">
            <v>EEMDTAOA306</v>
          </cell>
          <cell r="B4631" t="str">
            <v>(traction ORT5000C) ADAPTOR of popliteal support ORT1006</v>
          </cell>
          <cell r="C4631" t="str">
            <v>(traction ORT5000C) ADAPTATEUR de support poplité ORT1006</v>
          </cell>
          <cell r="D4631" t="str">
            <v>(tracción ORT5000C) ADAPTADOR de soporte poplíteo ORT1006</v>
          </cell>
        </row>
        <row r="4632">
          <cell r="A4632" t="str">
            <v>EEMDTAOA307</v>
          </cell>
          <cell r="B4632" t="str">
            <v>(traction ORT5000C) RAIL for clamps ORT358</v>
          </cell>
          <cell r="C4632" t="str">
            <v>(traction ORT5000C) RAIL pour brides ORT358</v>
          </cell>
          <cell r="D4632" t="str">
            <v>(tracción ORT5000C) RAIL para bridas ORT358</v>
          </cell>
        </row>
        <row r="4633">
          <cell r="A4633" t="str">
            <v>EEMDTAOA308</v>
          </cell>
          <cell r="B4633" t="str">
            <v>(traction ORT5000C) BLOCKING SYSTEM for stirrups ORT511</v>
          </cell>
          <cell r="C4633" t="str">
            <v>(traction ORT5000C) SYSTEME DE BLOCAGE pour etriers ORT511</v>
          </cell>
          <cell r="D4633" t="str">
            <v>(tracción ORT5000C) SISTEMA DE BLOQUEO para estribos ORT511</v>
          </cell>
        </row>
        <row r="4634">
          <cell r="A4634" t="str">
            <v>EEMDTAOA309</v>
          </cell>
          <cell r="B4634" t="str">
            <v>(traction ORT5000C) CARRIAGE ORT579</v>
          </cell>
          <cell r="C4634" t="str">
            <v>(traction ORT5000C) CHARIOT pour rangement ORT579</v>
          </cell>
          <cell r="D4634" t="str">
            <v>(tracción ORT5000C) CARRO porta-accessorios ORT579</v>
          </cell>
        </row>
        <row r="4635">
          <cell r="A4635" t="str">
            <v>EEMDTAOA310</v>
          </cell>
          <cell r="B4635" t="str">
            <v>(traction ORT5000C) PAIR OF ORTHOPAEDIC BOOTS ORT014A</v>
          </cell>
          <cell r="C4635" t="str">
            <v>(traction ORT5000C) PAIRE DE BOTILLONS ORTHOPEDIQUES ORT014A</v>
          </cell>
          <cell r="D4635" t="str">
            <v>(tracción ORT5000C) PAR DE BOTAS ORTOPÉDICAS ORT014A</v>
          </cell>
        </row>
        <row r="4636">
          <cell r="A4636" t="str">
            <v>EHOETRAF1--</v>
          </cell>
          <cell r="B4636" t="str">
            <v>ORTHOPEDIC TRACTION FRAME TRILLAT, inox, L 65 to 90 cm</v>
          </cell>
          <cell r="C4636" t="str">
            <v>CADRE DE TRACTION ORTHOPEDIQUE TRILLAT, inox, L 65 à 90 cm</v>
          </cell>
          <cell r="D4636" t="str">
            <v>CUADRO DE TRACCION ORTOPEDICA TRILLAT, acero, L 65 a 90 cm</v>
          </cell>
        </row>
        <row r="4637">
          <cell r="A4637" t="str">
            <v>EHOETROA01-</v>
          </cell>
          <cell r="B4637" t="str">
            <v>ANAESTHETIST'S TROLLEY, with portico</v>
          </cell>
          <cell r="C4637" t="str">
            <v>CHARIOT D'ANESTHESIE, avec portique</v>
          </cell>
          <cell r="D4637" t="str">
            <v>CARRO PARA ANESTESISTA, con soporte</v>
          </cell>
        </row>
        <row r="4638">
          <cell r="A4638" t="str">
            <v>EHOETROA1--</v>
          </cell>
          <cell r="B4638" t="str">
            <v>TROLLEY, ANAESTHESIA, small mod. 75 x 50 cm + DRAWER + SHELF</v>
          </cell>
          <cell r="C4638" t="str">
            <v>GUERIDON ANESTHESIE, pt mod. 75 x 50 cm + TIROIR + TABLETTE</v>
          </cell>
          <cell r="D4638" t="str">
            <v>VELADOR ANESTESIA, pequeno mod. 75 x 50 cm+CAJON+TABLA</v>
          </cell>
        </row>
        <row r="4639">
          <cell r="A4639" t="str">
            <v>EHOETROL2D-</v>
          </cell>
          <cell r="B4639" t="str">
            <v>TROLLEY, DRESSING, dismountable, 2 shelves + accessories</v>
          </cell>
          <cell r="C4639" t="str">
            <v>CHARIOT A SOINS, démontable, 2 plateaux + accessoires</v>
          </cell>
          <cell r="D4639" t="str">
            <v>CARRO DE CURAS, desmontable, 2 bandejas + accesorios</v>
          </cell>
        </row>
        <row r="4640">
          <cell r="A4640" t="str">
            <v>EHOETROL3D-</v>
          </cell>
          <cell r="B4640" t="str">
            <v>TROLLEY, DRESSING, 3 TRAYS + FLASK HOLDER + GUARD RAILS</v>
          </cell>
          <cell r="C4640" t="str">
            <v>CHARIOT A SOINS 3 PLAT.+ SUPPORT FLAC. + GALERIES</v>
          </cell>
          <cell r="D4640" t="str">
            <v>CARRO DE CURAS 3 BANDEJAS + SOPORTO FL. +  GRADILLA</v>
          </cell>
        </row>
        <row r="4641">
          <cell r="A4641" t="str">
            <v>EDIMULSE2--</v>
          </cell>
          <cell r="B4641" t="str">
            <v>ULTRASOUND (Sonosite MICROMAXX) + TRANSDUCER</v>
          </cell>
          <cell r="C4641" t="str">
            <v>ECHOGRAPHE (Sonosite MICROMAXX) + SONDE</v>
          </cell>
          <cell r="D4641" t="str">
            <v>ECOGRAFO (Sonosite MICROMAXX) + TRANSDUCTOR</v>
          </cell>
        </row>
        <row r="4642">
          <cell r="A4642" t="str">
            <v>EDIMULSA101</v>
          </cell>
          <cell r="B4642" t="str">
            <v>(Ultrasound ALOKA SSD-500) TRANSDUCER, convex, abdom., 3.5 M</v>
          </cell>
          <cell r="C4642" t="str">
            <v>(Echographe ALOKA SSD-500) SONDE, convexe abdominale, 3,5 MH</v>
          </cell>
          <cell r="D4642" t="str">
            <v>(Ecografo ALOKA SSD-500) TRANSDUCTOR convexo abdo. de 3,5 MH</v>
          </cell>
        </row>
        <row r="4643">
          <cell r="A4643" t="str">
            <v>EEMDVACA1E1</v>
          </cell>
          <cell r="B4643" t="str">
            <v>(aspirator chir,AS72) PEDAL mono-circuit</v>
          </cell>
          <cell r="C4643" t="str">
            <v>(aspirateur chir. AS72) PEDALE mono-circuit</v>
          </cell>
          <cell r="D4643" t="str">
            <v>(aspirateur chir. AS72) PEDALE mono-circuit</v>
          </cell>
        </row>
        <row r="4644">
          <cell r="A4644" t="str">
            <v>EEMDVACC102</v>
          </cell>
          <cell r="B4644" t="str">
            <v>(surg. aspirator AS72/AS64R) SUCTION TUBE, diam.7 mm 25 m</v>
          </cell>
          <cell r="C4644" t="str">
            <v>(aspirateur chir. AS72/AS64R) TUYAU ASPIR., diam.7 mm 25 m</v>
          </cell>
          <cell r="D4644" t="str">
            <v>(aspirador quirúrgico AS72/A64R) TUBO ASPIRACION, Ø 7mm 25 m</v>
          </cell>
        </row>
        <row r="4645">
          <cell r="A4645" t="str">
            <v>EEMDVACA103</v>
          </cell>
          <cell r="B4645" t="str">
            <v>(surg. aspirator AS72/AS64R) JAR, 4 l, polysulfone</v>
          </cell>
          <cell r="C4645" t="str">
            <v>(aspirateur chir. AS72/AS64R) BOCAL, 4 l, polysulfone</v>
          </cell>
          <cell r="D4645" t="str">
            <v>(aspirador quirúrgico AS72/AS64R) VASO RECOLECT.4l polisulf.</v>
          </cell>
        </row>
        <row r="4646">
          <cell r="A4646" t="str">
            <v>EEMDVACE4--</v>
          </cell>
          <cell r="B4646" t="str">
            <v>ASPIRATOR, SURGICAL (AS64R) 230 V, 60 l/mn</v>
          </cell>
          <cell r="C4646" t="str">
            <v>ASPIRATEUR, CHIRURGICAL (AS64R) 230 V, 60 l/mn</v>
          </cell>
          <cell r="D4646" t="str">
            <v>ASPIRADOR QUIRURGICO (AS64R) 230 V, 60 l/mn</v>
          </cell>
        </row>
        <row r="4647">
          <cell r="A4647" t="str">
            <v>EEMDVACA401</v>
          </cell>
          <cell r="B4647" t="str">
            <v>(surg. aspirator AS64R) PNEUMATIC PEDAL</v>
          </cell>
          <cell r="C4647" t="str">
            <v>(aspirateur chir. AS64R) PEDALE PNEUMATIQUE</v>
          </cell>
          <cell r="D4647" t="str">
            <v>(aspirador quir. AS64R) PEDAL NEUMATICO</v>
          </cell>
        </row>
        <row r="4648">
          <cell r="A4648" t="str">
            <v>EEMDVACA402</v>
          </cell>
          <cell r="B4648" t="str">
            <v>(surg. aspirator AS64R) PEDAL CIRCUIT START MOTOR</v>
          </cell>
          <cell r="C4648" t="str">
            <v>(aspirateur chir. AS64R) CIRCUIT PEDALE DEMARRAGE MOTEUR</v>
          </cell>
          <cell r="D4648" t="str">
            <v>(aspirador quir. AS64R) CIRCUITO PEDAL START MOTOR</v>
          </cell>
        </row>
        <row r="4649">
          <cell r="A4649" t="str">
            <v>EEMDVACS403</v>
          </cell>
          <cell r="B4649" t="str">
            <v>(surg. aspirator AS64R) POWER BUTTON</v>
          </cell>
          <cell r="C4649" t="str">
            <v>(aspirateur chir. AS64R) BOUTON de COMMANDE</v>
          </cell>
          <cell r="D4649" t="str">
            <v>(aspirador quir. AS64R) BOTON de ENCENDIDO</v>
          </cell>
        </row>
        <row r="4650">
          <cell r="A4650" t="str">
            <v>EEMDVACS404</v>
          </cell>
          <cell r="B4650" t="str">
            <v>(surg. aspirator AS64R) FIXATION SCREW BUTTON CHTC Ø 4 X 6</v>
          </cell>
          <cell r="C4650" t="str">
            <v>(aspirateur chir. AS64R) VIS FIXATION BOUTON CHTC Ø 4 X 6</v>
          </cell>
          <cell r="D4650" t="str">
            <v>(aspirador quir. AS64R) TORNILLO FIJACIÓN BOTON CHTC Ø 4 X 6</v>
          </cell>
        </row>
        <row r="4651">
          <cell r="A4651" t="str">
            <v>EEMDVACC405</v>
          </cell>
          <cell r="B4651" t="str">
            <v>(surg. aspir.AS64R) FILTER antibacterial hydrophobic V21FI50</v>
          </cell>
          <cell r="C4651" t="str">
            <v>(aspir. chir. AS64R) FILTRE antibactérien hydrophobe V21FI50</v>
          </cell>
          <cell r="D4651" t="str">
            <v>(aspirador AS64R) FILTRO antibacterial hidrofóbico V21FI50</v>
          </cell>
        </row>
        <row r="4652">
          <cell r="A4652" t="str">
            <v>EEMDVACS406</v>
          </cell>
          <cell r="B4652" t="str">
            <v>(surg. aspirator AS64R) VACUUM GAUGE 0-1000</v>
          </cell>
          <cell r="C4652" t="str">
            <v>(aspirateur chir. AS64R) VACUOMETRE 0-1000</v>
          </cell>
          <cell r="D4652" t="str">
            <v>(aspirador quir. AS64R) VACUOMETRO 0-1000</v>
          </cell>
        </row>
        <row r="4653">
          <cell r="A4653" t="str">
            <v>EEMDVACS407</v>
          </cell>
          <cell r="B4653" t="str">
            <v>(surg. aspirator AS64R) FUSE</v>
          </cell>
          <cell r="C4653" t="str">
            <v>(aspirateur chir. AS64R) FUSIBLE</v>
          </cell>
          <cell r="D4653" t="str">
            <v>(aspirador quir. AS64R) FUSIBLE</v>
          </cell>
        </row>
        <row r="4654">
          <cell r="A4654" t="str">
            <v>EEMDVACS408</v>
          </cell>
          <cell r="B4654" t="str">
            <v>(surg. aspirator AS64R) DISPLAY VACUUM CONTROL</v>
          </cell>
          <cell r="C4654" t="str">
            <v>(aspirateur chir. AS64R) TABLEAU DE COMMANDE DE VIDE</v>
          </cell>
          <cell r="D4654" t="str">
            <v>(aspirador quir. AS64R) CUADRO CONTROL DE VACIO</v>
          </cell>
        </row>
        <row r="4655">
          <cell r="A4655" t="str">
            <v>EEMDVACS409</v>
          </cell>
          <cell r="B4655" t="str">
            <v>(surg. aspirator AS64R) REGULATOR</v>
          </cell>
          <cell r="C4655" t="str">
            <v>(aspirateur chir. AS64R) DETENDEUR</v>
          </cell>
          <cell r="D4655" t="str">
            <v>(aspirador quir. AS64R) REGULADOR</v>
          </cell>
        </row>
        <row r="4656">
          <cell r="A4656" t="str">
            <v>EEMDVACA410</v>
          </cell>
          <cell r="B4656" t="str">
            <v>(surg. aspirator AS64R) SECURITY BOTTLE, 250 ml</v>
          </cell>
          <cell r="C4656" t="str">
            <v>(aspirateur chir. AS64R) BOUTEILLE DE SECURITE, 250 ml</v>
          </cell>
          <cell r="D4656" t="str">
            <v>(aspirador quir. AS64R) BOTILLA DE SEGURIDAD, 250 ml</v>
          </cell>
        </row>
        <row r="4657">
          <cell r="A4657" t="str">
            <v>EEMDWAIS101</v>
          </cell>
          <cell r="B4657" t="str">
            <v>(inf.warmer Ceratherm 600-2) HEATING ELEMENT 521-753011</v>
          </cell>
          <cell r="C4657" t="str">
            <v>(réch.néon..Ceratherm 600-2) ELEMENT CHAUFFANT 521-753011</v>
          </cell>
          <cell r="D4657" t="str">
            <v>(réch.néon.Ceratherm 600-2) ELEMENT CHAUFFANT 521-753011</v>
          </cell>
        </row>
        <row r="4658">
          <cell r="A4658" t="str">
            <v>EEMDWAIE1M-</v>
          </cell>
          <cell r="B4658" t="str">
            <v>WARMER FOR INFANTS (Ceratherm 600-2), mobile</v>
          </cell>
          <cell r="C4658" t="str">
            <v>RAMPE CHAUFFANTE POUR BEBES (Ceratherm 600-2), mobile</v>
          </cell>
          <cell r="D4658" t="str">
            <v>LAMPARA CALENTADORA PARA BEBES (Ceratherm 600-2), portátil</v>
          </cell>
        </row>
        <row r="4659">
          <cell r="A4659" t="str">
            <v>EEMDWAIE2--</v>
          </cell>
          <cell r="B4659" t="str">
            <v>INFANT WARMER (Embrace), heater + baby wrap + warming pad</v>
          </cell>
          <cell r="C4659" t="str">
            <v>CHAUFFE-BEBE (Embrace), chauffeur + sac de couchage +matelas</v>
          </cell>
          <cell r="D4659" t="str">
            <v>CHAUFFE-BEBE (Embrace), chauffeur + sac de couchage +matelas</v>
          </cell>
        </row>
        <row r="4660">
          <cell r="A4660" t="str">
            <v>EEMDWAIE201</v>
          </cell>
          <cell r="B4660" t="str">
            <v>(Infant warmer Embrace) HEATER, electrical</v>
          </cell>
          <cell r="C4660" t="str">
            <v>(chauffe-bébé Embrace) CHAUFFEUR, électrique</v>
          </cell>
          <cell r="D4660" t="str">
            <v>(chauffe-bébé Embrace) CHAUFFEUR, électrique</v>
          </cell>
        </row>
        <row r="4661">
          <cell r="A4661" t="str">
            <v>EEMDWAIE202</v>
          </cell>
          <cell r="B4661" t="str">
            <v>(Infant warmer Embrace) BABY WRAP</v>
          </cell>
          <cell r="C4661" t="str">
            <v>(chauffe-bébé Embrace) SAC DE COUCHAGE ENFANT</v>
          </cell>
          <cell r="D4661" t="str">
            <v>(chauffe-bébé Embrace) SAC DE COUCHAGE ENFANT</v>
          </cell>
        </row>
        <row r="4662">
          <cell r="A4662" t="str">
            <v>EEMDWAIE203</v>
          </cell>
          <cell r="B4662" t="str">
            <v>(Infant warmer Embrace) WARMING PAD</v>
          </cell>
          <cell r="C4662" t="str">
            <v>(chauffe-bébé Embrace) MATELAS CHAUFFANT</v>
          </cell>
          <cell r="D4662" t="str">
            <v>(chauffe-bébé Embrace) MATELAS CHAUFFANT</v>
          </cell>
        </row>
        <row r="4663">
          <cell r="A4663" t="str">
            <v>EEMDWAIE3--</v>
          </cell>
          <cell r="B4663" t="str">
            <v>INFANT WARMER (Ceratherm 600-3), mobile</v>
          </cell>
          <cell r="C4663" t="str">
            <v>RECHAUFFEUR NEONATAL (Ceratherm 600-3), mobile</v>
          </cell>
          <cell r="D4663" t="str">
            <v>CALENTADOR PARA LACANTES (Ceratherm 600-3), portátil</v>
          </cell>
        </row>
        <row r="4664">
          <cell r="A4664" t="str">
            <v>EEMDWAIS301</v>
          </cell>
          <cell r="B4664" t="str">
            <v>(inf.warmer Ceratherm600-3) HEATING ELEMENT 521-75.3012.S2-3</v>
          </cell>
          <cell r="C4664" t="str">
            <v>(réch.néon.Ceratherm600-3) ELEMENT CHAUFFANT521-75.3012.S2-3</v>
          </cell>
          <cell r="D4664" t="str">
            <v>(réch.néon.Ceratherm600-3) ELEMENT CHAUFFANT521-75.3012.S2-3</v>
          </cell>
        </row>
        <row r="4665">
          <cell r="A4665" t="str">
            <v>EEMDWAIA302</v>
          </cell>
          <cell r="B4665" t="str">
            <v>(inf.warmer Ceratherm 600-3) MOBILE STAND 521A-60035-3</v>
          </cell>
          <cell r="C4665" t="str">
            <v>(réch.néon.Ceratherm 600-3) PIED MOBILE 521A-60035-3</v>
          </cell>
          <cell r="D4665" t="str">
            <v>(réch.néon. Ceratherm 600-3) PIED MOBILE 521A-60035-3</v>
          </cell>
        </row>
        <row r="4666">
          <cell r="A4666" t="str">
            <v>EEMDWAIA303</v>
          </cell>
          <cell r="B4666" t="str">
            <v>(inf.warmer Ceratherm 600-3) BABY TABLE</v>
          </cell>
          <cell r="C4666" t="str">
            <v>(réch.néon.Ceratherm 600-3) TABLE BEBE</v>
          </cell>
          <cell r="D4666" t="str">
            <v>(réch.néon.Ceratherm 600-3) TABLE BEBE</v>
          </cell>
        </row>
        <row r="4667">
          <cell r="A4667" t="str">
            <v>EEMDWAUE1--</v>
          </cell>
          <cell r="B4667" t="str">
            <v>WARMING UNIT, forced air generator (Bair Hugger 505)</v>
          </cell>
          <cell r="C4667" t="str">
            <v>UNITE DE CHAUFFAGE, générateur air forcé (Bair Hugger 505)</v>
          </cell>
          <cell r="D4667" t="str">
            <v>UNITE DE CHAUFFAGE, générateur air forcé (Bair Hugger 505)</v>
          </cell>
        </row>
        <row r="4668">
          <cell r="A4668" t="str">
            <v>EEMDWAUA001</v>
          </cell>
          <cell r="B4668" t="str">
            <v>(warming unit) WARMING BLANKET, adult 3/4 reusable 92057</v>
          </cell>
          <cell r="C4668" t="str">
            <v>(unité chauffage) COUVERTURE CHAUFFANTE, adulte 3/4 92057</v>
          </cell>
          <cell r="D4668" t="str">
            <v>(unité chauffage) COUVERTURE CHAUFFANTE, adulte 3/4 reutil.</v>
          </cell>
        </row>
        <row r="4669">
          <cell r="A4669" t="str">
            <v>EEMDWAUE2--</v>
          </cell>
          <cell r="B4669" t="str">
            <v>WARMING UNIT, forced air generator (Bair Hugger 775)</v>
          </cell>
          <cell r="C4669" t="str">
            <v>UNITE DE CHAUFFAGE, générateur air forcé (Bair Hugger 775)</v>
          </cell>
          <cell r="D4669" t="str">
            <v>UNITE DE CHAUFFAGE, générateur air forcé (Bair Hugger 775)</v>
          </cell>
        </row>
        <row r="4670">
          <cell r="A4670" t="str">
            <v>EEMDPOXA101</v>
          </cell>
          <cell r="B4670" t="str">
            <v>(pulse oxymeter Nelcor ) SENSOR EXTENSION CABLE</v>
          </cell>
          <cell r="C4670" t="str">
            <v>(oxymetre de pouls Nelcor ) CABLE D'EXTENSION pour CAPTEUR</v>
          </cell>
          <cell r="D4670" t="str">
            <v>(oxymetre de pouls Nelcor ) CABLE D'EXTENSION pour CAPTEUR</v>
          </cell>
        </row>
        <row r="4671">
          <cell r="A4671" t="str">
            <v>EEMDPOXC104</v>
          </cell>
          <cell r="B4671" t="str">
            <v>(pulse oxymeter) ADHESIVE BANDS ADH/AN for sensors</v>
          </cell>
          <cell r="C4671" t="str">
            <v>(oxymetre de pouls) BANDES ADHESIVES ADH/AN pour capteurs</v>
          </cell>
          <cell r="D4671" t="str">
            <v>(oxymetre de pouls) BANDES ADHESIVES ADH/AN pour capteurs</v>
          </cell>
        </row>
        <row r="4672">
          <cell r="A4672" t="str">
            <v>EEMDLOPS216</v>
          </cell>
          <cell r="B4672" t="str">
            <v>(operating light D400) LAMP HOLDER BACKED CLAY GY 6.35</v>
          </cell>
          <cell r="C4672" t="str">
            <v>(lampe d'op. D400) SUPPORT d'AMPOULE BACKED CLAY GY 6.35</v>
          </cell>
          <cell r="D4672" t="str">
            <v>(scialytique D400) SUPPORT d'AMPOULE BACKED CLAY GY 6.35</v>
          </cell>
        </row>
        <row r="4673">
          <cell r="A4673" t="str">
            <v>EEMDESUA416</v>
          </cell>
          <cell r="B4673" t="str">
            <v>(ESU MS2P/MC2) BOWL ELECTRODE, Ø 5 ,reusable</v>
          </cell>
          <cell r="C4673" t="str">
            <v>(bistouri MS2P/MC2) ELECTRODE BOULE, Ø 5 mm réutilisable</v>
          </cell>
          <cell r="D4673" t="str">
            <v>(bistouri MS2P/MC2) ELECTRODE BOULE, Ø 5 mm réutilisable</v>
          </cell>
        </row>
        <row r="4674">
          <cell r="A4674" t="str">
            <v>EEMDCAPC102</v>
          </cell>
          <cell r="B4674" t="str">
            <v>(capno/pulse OxiMax N-85) FILTERLINE F, inf/neonate, set 25</v>
          </cell>
          <cell r="C4674" t="str">
            <v>(capno/oxy OxiMax N-85) LIGNE FILTRE F CO2,enft/nné, set 25</v>
          </cell>
          <cell r="D4674" t="str">
            <v>(capno/oxím OxiMax N-85) FILTRO LÍNEA F CO2, infan./neonat.,</v>
          </cell>
        </row>
        <row r="4675">
          <cell r="A4675" t="str">
            <v>EEMDCONA450</v>
          </cell>
          <cell r="B4675" t="str">
            <v>CONCENTRATOR O2(DeVilbiss 525KS+OSD)220V350W w/o accessory</v>
          </cell>
          <cell r="C4675" t="str">
            <v>EXTRACTEUR O2(DeVilbiss525KS+OSD)220V350W ss kit répartiteur</v>
          </cell>
          <cell r="D4675" t="str">
            <v>CONC. DE OXÍGENO (DeVilbiss525KS+OSD) 220V/350W sin acces.</v>
          </cell>
        </row>
        <row r="4676">
          <cell r="A4676" t="str">
            <v>EHOEMISC862</v>
          </cell>
          <cell r="B4676" t="str">
            <v>(conc. De Vilbiss 525 KS) instruction manual</v>
          </cell>
          <cell r="C4676" t="str">
            <v>(conc.De Vilbiss 525 KS) manuel d'utilisation</v>
          </cell>
          <cell r="D4676" t="str">
            <v>(conc.De Vilbiss 525 KS) manuel d'utilisation</v>
          </cell>
        </row>
        <row r="4677">
          <cell r="A4677" t="str">
            <v>EEMDESUA400</v>
          </cell>
          <cell r="B4677" t="str">
            <v>(ESU MS2P/MC2) ELECTRO SURGICAL UNIT MC2</v>
          </cell>
          <cell r="C4677" t="str">
            <v>(Bistouri MS2P/MC2) BISTOURI ELECTRIQUE MC2</v>
          </cell>
          <cell r="D4677" t="str">
            <v>(Bistouri MC2) Générateur Electrochirurgical Surgilec MC2</v>
          </cell>
        </row>
        <row r="4678">
          <cell r="A4678" t="str">
            <v>EHOEMISC869</v>
          </cell>
          <cell r="B4678" t="str">
            <v>(CD3) CORDLESS DRIVER 3</v>
          </cell>
          <cell r="C4678" t="str">
            <v>(CD3) CORDLESS DRIVER 3 ref 4300-000-000E</v>
          </cell>
          <cell r="D4678" t="str">
            <v>(CD3) CORDLESS DRIVER 3 ref 4300-000-000E</v>
          </cell>
        </row>
        <row r="4679">
          <cell r="A4679" t="str">
            <v>EEMDDRIA429</v>
          </cell>
          <cell r="B4679" t="str">
            <v>(drill CD3-4) JACOBS DRILL, Ø 6,35 mm 4100131000</v>
          </cell>
          <cell r="C4679" t="str">
            <v>(perceuse CD3-4) MANDRIN DE JACOB, Ø 6,35 mm 4100131000</v>
          </cell>
          <cell r="D4679" t="str">
            <v>(CD3) MANDRIN DE JACOB diam.6.35 mm 4100-131-000</v>
          </cell>
        </row>
        <row r="4680">
          <cell r="A4680" t="str">
            <v>EHOEMISC876</v>
          </cell>
          <cell r="B4680" t="str">
            <v>RIGHT ANGLE DRIVE HUDSON/MODIFIED</v>
          </cell>
          <cell r="C4680" t="str">
            <v>RENVOI D'ANGLE TRINKLE MODIFIE</v>
          </cell>
          <cell r="D4680" t="str">
            <v>(CD3) CONTRE-ANGLE D'ALESAGE TRINKLE MODIFIE 4100-335-000</v>
          </cell>
        </row>
        <row r="4681">
          <cell r="A4681" t="str">
            <v>EHOEMISC881</v>
          </cell>
          <cell r="B4681" t="str">
            <v>MODULE BATTERY CHARGER ASEPTIC S5/CD3</v>
          </cell>
          <cell r="C4681" t="str">
            <v>MODULE CHARGEUR BATTERIE ASEPTIQUE S5/CD3</v>
          </cell>
          <cell r="D4681" t="str">
            <v>(CD3) MODULE CHARGEUR BATTERIE ASEPTIQUE S5/CD3 6110-426-000</v>
          </cell>
        </row>
        <row r="4682">
          <cell r="A4682" t="str">
            <v>EEMDDRIE3--</v>
          </cell>
          <cell r="B4682" t="str">
            <v>DRILL,SURGICAL,CORDLESS DRIVER 3</v>
          </cell>
          <cell r="C4682" t="str">
            <v>PERCEUSE,CHIRURGICAL,CORDLESS DRIVER 3</v>
          </cell>
          <cell r="D4682" t="str">
            <v>PERCEUSE,CHIRURGICAL,CORDLESS DRIVER 3</v>
          </cell>
        </row>
        <row r="4683">
          <cell r="A4683" t="str">
            <v>EHOEBEDH5--</v>
          </cell>
          <cell r="B4683" t="str">
            <v>BED, MOBILE HOSPITAL (NorCare)</v>
          </cell>
          <cell r="C4683" t="str">
            <v>LIT, HOPITAL MOBILE (NorCare)</v>
          </cell>
          <cell r="D4683" t="str">
            <v>LIT, HOPITAL MOBILE (NorCare)</v>
          </cell>
        </row>
        <row r="4684">
          <cell r="A4684" t="str">
            <v>EHOEBEDH502</v>
          </cell>
          <cell r="B4684" t="str">
            <v>MATTRESS WITH COVER (NorCare)</v>
          </cell>
          <cell r="C4684" t="str">
            <v>MATELA AVEC HOUSSE (NorCare)</v>
          </cell>
          <cell r="D4684" t="str">
            <v>MATELA AVEC HOUSSE (NorCare)</v>
          </cell>
        </row>
        <row r="4685">
          <cell r="A4685" t="str">
            <v>EHOEBEDH501</v>
          </cell>
          <cell r="B4685" t="str">
            <v>BACK SUPPORT FOR BED (NorCare)</v>
          </cell>
          <cell r="C4685" t="str">
            <v xml:space="preserve">RELEVE BUSTE POUR LIT((NorCare ) </v>
          </cell>
          <cell r="D4685" t="str">
            <v xml:space="preserve">RELEVE BUSTE POUR LIT((NorCare ) </v>
          </cell>
        </row>
        <row r="4686">
          <cell r="A4686" t="str">
            <v>EHOEMISC907</v>
          </cell>
          <cell r="B4686" t="str">
            <v>Spinal Board</v>
          </cell>
          <cell r="C4686" t="str">
            <v>Civière</v>
          </cell>
          <cell r="D4686" t="str">
            <v>Civière</v>
          </cell>
        </row>
        <row r="4687">
          <cell r="A4687" t="str">
            <v>EEMDCONA700</v>
          </cell>
          <cell r="B4687" t="str">
            <v>(Mobil Conc.) Eclipse 3</v>
          </cell>
          <cell r="C4687" t="str">
            <v>(Conc. mobile) Eclipse 3</v>
          </cell>
          <cell r="D4687" t="str">
            <v>(Conc. mobile) Eclipse 3</v>
          </cell>
        </row>
        <row r="4688">
          <cell r="A4688" t="str">
            <v>EEMDCONA701</v>
          </cell>
          <cell r="B4688" t="str">
            <v>(Mobil Conc. Eclipse 3) AC worldwide power adaptator</v>
          </cell>
          <cell r="C4688" t="str">
            <v>(conc. Mobile Eclipse 3) Adaptateur elec AC ref : 5940ou5941</v>
          </cell>
          <cell r="D4688" t="str">
            <v>(conc. Mobile Eclipse 3) Adaptateur elec AC ref : 5940ou5941</v>
          </cell>
        </row>
        <row r="4689">
          <cell r="A4689" t="str">
            <v>EEMDCONA702</v>
          </cell>
          <cell r="B4689" t="str">
            <v>(Mobil Conc. Eclipse) DC car adaptor</v>
          </cell>
          <cell r="C4689" t="str">
            <v>(Conc. mobile Eclipse 3) adaptateur voiture ref 5942 ou 5943</v>
          </cell>
          <cell r="D4689" t="str">
            <v>(Conc. mobile Eclipse 3) adaptateur voiture ref 5942 ou 5943</v>
          </cell>
        </row>
        <row r="4690">
          <cell r="A4690" t="str">
            <v>EEMDCONA703</v>
          </cell>
          <cell r="B4690" t="str">
            <v>(Mobil Conc. Eclipse 3) Big wheel trolley</v>
          </cell>
          <cell r="C4690" t="str">
            <v>(Conc. Mobile Eclipse 3) Charriot grandes roues ref : 5991</v>
          </cell>
          <cell r="D4690" t="str">
            <v>(Conc. Mobile Eclipse 3) Charriot grandes roues ref : 5991</v>
          </cell>
        </row>
        <row r="4691">
          <cell r="A4691" t="str">
            <v>EEMDCONC712</v>
          </cell>
          <cell r="B4691" t="str">
            <v>(Mobile Conc. Eclipse 3) Battery</v>
          </cell>
          <cell r="C4691" t="str">
            <v>(Conc. Mobile Eclipse 3) Batterie ref 7082</v>
          </cell>
          <cell r="D4691" t="str">
            <v>(Conc. Mobile Eclipse 3) Batterie ref 7082</v>
          </cell>
        </row>
        <row r="4692">
          <cell r="A4692" t="str">
            <v>EEMDCONA704</v>
          </cell>
          <cell r="B4692" t="str">
            <v>(Mobil Conc. Eclipse 3) Bag</v>
          </cell>
          <cell r="C4692" t="str">
            <v>(Conc. Mobile Eclipse 3) Sac de transport</v>
          </cell>
          <cell r="D4692" t="str">
            <v>(Conc. Mobile Eclipse 3) Sac de transport</v>
          </cell>
        </row>
        <row r="4693">
          <cell r="A4693" t="str">
            <v>EEMDCONC713</v>
          </cell>
          <cell r="B4693" t="str">
            <v>(Mobil Conc. Eclipse 3) Air inlet filter 7028</v>
          </cell>
          <cell r="C4693" t="str">
            <v>(Conc. Mobile Eclipse 3) Filtre d'entrée 7028</v>
          </cell>
          <cell r="D4693" t="str">
            <v>(Conc. Mobile Eclipse 3) Filtre d'entrée 7028</v>
          </cell>
        </row>
        <row r="4694">
          <cell r="A4694" t="str">
            <v>EEMDCONC714</v>
          </cell>
          <cell r="B4694" t="str">
            <v>(Mobil Conc. Eclipse 3) HEPA Filter</v>
          </cell>
          <cell r="C4694" t="str">
            <v>(Conc. Mobile Eclipse 3) Filtre HEPA 6986</v>
          </cell>
          <cell r="D4694" t="str">
            <v>(Conc. Mobile Eclipse 3) Filtre HEPA 6986</v>
          </cell>
        </row>
        <row r="4695">
          <cell r="A4695" t="str">
            <v>EHOEMISC927</v>
          </cell>
          <cell r="B4695" t="str">
            <v>(Thermo Scient. FRBB404V) CIRCULAR CHART, 7-DAY, pkg. of 50</v>
          </cell>
          <cell r="C4695" t="str">
            <v>(Thermo Scien.FRBB404V) PAPIER GRAPHIQUE 7 JOURS, paq. de 50</v>
          </cell>
          <cell r="D4695" t="str">
            <v>(Thermo Scien.FRBB404V) PAPIER GRAPHIQUE 7 JOURS, paq. de 50</v>
          </cell>
        </row>
        <row r="4696">
          <cell r="A4696" t="str">
            <v>EHOEMISC928</v>
          </cell>
          <cell r="B4696" t="str">
            <v>(Thermo Scientific FRBB404) FREE STANDING CHART RECORDER</v>
          </cell>
          <cell r="C4696" t="str">
            <v>(Thermo Scientific FRBB404) ENREGISTEUR DE TEMPERATURE</v>
          </cell>
          <cell r="D4696" t="str">
            <v>(Thermo Scientific FRBB404) ENREGISTEUR DE TEMPERATURE</v>
          </cell>
        </row>
        <row r="4697">
          <cell r="A4697" t="str">
            <v>EHOEMISC930</v>
          </cell>
          <cell r="B4697" t="str">
            <v>( STAND, INFUSION) castors ( package of 5 )</v>
          </cell>
          <cell r="C4697" t="str">
            <v>(POTENCE A PERFUSION) roulettes (jeu de cinq)</v>
          </cell>
          <cell r="D4697" t="str">
            <v>(POTENCE A PERFUSION) roulettes (jeu de cinq)</v>
          </cell>
        </row>
        <row r="4698">
          <cell r="A4698" t="str">
            <v>EHOEMISC931</v>
          </cell>
          <cell r="B4698" t="str">
            <v>(STAND, INFUSION) support column aluminium</v>
          </cell>
          <cell r="C4698" t="str">
            <v>(POTENCE A PERFUSION) tige en aluminium</v>
          </cell>
          <cell r="D4698" t="str">
            <v>(POTENCE A PERFUSION) tige en aluminium</v>
          </cell>
        </row>
        <row r="4699">
          <cell r="A4699" t="str">
            <v>EHOEMISC932</v>
          </cell>
          <cell r="B4699" t="str">
            <v>(STAND, INFUSION) plastic hook</v>
          </cell>
          <cell r="C4699" t="str">
            <v>(POTENCE A PERFUSION) crochet en plastic</v>
          </cell>
          <cell r="D4699" t="str">
            <v>(POTENCE A PERFUSION) crochet en plastic</v>
          </cell>
        </row>
        <row r="4700">
          <cell r="A4700" t="str">
            <v>EHOEMISC933</v>
          </cell>
          <cell r="B4700" t="str">
            <v>(STAND, INFUSION) base with 5 rectangular legs</v>
          </cell>
          <cell r="C4700" t="str">
            <v>(POTENCE A PERFUSION) base avec 5 bras rectangulaires</v>
          </cell>
          <cell r="D4700" t="str">
            <v>(POTENCE A PERFUSION) base avec 5 bras rectangulaires</v>
          </cell>
        </row>
        <row r="4701">
          <cell r="A4701" t="str">
            <v>EHOEMISC934</v>
          </cell>
          <cell r="B4701" t="str">
            <v>(STAND, INFUSION) cap for base</v>
          </cell>
          <cell r="C4701" t="str">
            <v>(POTENCE A PERFUSION) bouchon pour base</v>
          </cell>
          <cell r="D4701" t="str">
            <v>(POTENCE A PERFUSION) bouchon pour base</v>
          </cell>
        </row>
        <row r="4702">
          <cell r="A4702" t="str">
            <v>EHOEMISC935</v>
          </cell>
          <cell r="B4702" t="str">
            <v>LITTLE EVACUATION BOAT FERNO 71-S, splittable in two parts</v>
          </cell>
          <cell r="C4702" t="str">
            <v>BARQUETTE D'EVACUATION FERNO 71-S  séparable en deux parties</v>
          </cell>
          <cell r="D4702" t="str">
            <v>BARQUETTE D'EVACUATION FERNO 71-S  séparable en deux parties</v>
          </cell>
        </row>
        <row r="4703">
          <cell r="A4703" t="str">
            <v>EHOEMISC936</v>
          </cell>
          <cell r="B4703" t="str">
            <v>MATTRESS IMMOBILIZER WITH DEPRESSURE MRF100-110-10G</v>
          </cell>
          <cell r="C4703" t="str">
            <v>Matelas immobilisateur à dépression MRF100-110</v>
          </cell>
          <cell r="D4703" t="str">
            <v>Matelas immobilisateur à dépression MRF100-110</v>
          </cell>
        </row>
        <row r="4704">
          <cell r="A4704" t="str">
            <v>EHOEMISC944</v>
          </cell>
          <cell r="B4704" t="str">
            <v>(MATTRESS IMMOBIL. WITH DEPRESS) pump man.tube alu Super6alu</v>
          </cell>
          <cell r="C4704" t="str">
            <v>(Matelas immobil. à dépression) Pompe man.tube alu Super6alu</v>
          </cell>
          <cell r="D4704" t="str">
            <v>(Matelas immobil. à dépression) Pompe man.tube alu Super6alu</v>
          </cell>
        </row>
        <row r="4705">
          <cell r="A4705" t="str">
            <v>EEMDVICE2--</v>
          </cell>
          <cell r="B4705" t="str">
            <v>INTENSIVE CARE VENTILATOR (Elisee 350) + accessories</v>
          </cell>
          <cell r="C4705" t="str">
            <v>RESPIRATEUR DE SOINS INTENSIFS (Elisee 350) + accessoires</v>
          </cell>
          <cell r="D4705" t="str">
            <v>RESPIRATEUR DE SOINS INTENSIFS (Elisee 350) + accessoires</v>
          </cell>
        </row>
        <row r="4706">
          <cell r="A4706" t="str">
            <v>EEMDVICA205</v>
          </cell>
          <cell r="B4706" t="str">
            <v>(ventilator ICU Elisée 350) DUST FILTERS</v>
          </cell>
          <cell r="C4706" t="str">
            <v>(respirateur SI Elisée 350) FILTRES POUSSIERE</v>
          </cell>
          <cell r="D4706" t="str">
            <v>(respirateur SI Elisée 350) FILTRES POUSSIERE</v>
          </cell>
        </row>
        <row r="4707">
          <cell r="A4707" t="str">
            <v>EEMDVICS203</v>
          </cell>
          <cell r="B4707" t="str">
            <v>(ventilator ICU Elisée 350)  EXHALATION VALVE FLAP</v>
          </cell>
          <cell r="C4707" t="str">
            <v>(respirateur SI Elisée 350) CLAPET de valve expiratoire</v>
          </cell>
          <cell r="D4707" t="str">
            <v>(respirateur SI Elisée 350) CLAPET de valve expiratoire</v>
          </cell>
        </row>
        <row r="4708">
          <cell r="A4708" t="str">
            <v>EEMDVICA208</v>
          </cell>
          <cell r="B4708" t="str">
            <v>(respirateur SI Elisée 350) TRANSPORT CASE</v>
          </cell>
          <cell r="C4708" t="str">
            <v>(respirateur SI Elisée 350) SACOCHE DE TRANSPORT</v>
          </cell>
          <cell r="D4708" t="str">
            <v>(respirateur SI Elisée 350) SACOCHE DE TRANSPORT</v>
          </cell>
        </row>
        <row r="4709">
          <cell r="A4709" t="str">
            <v>EEMDVICA206</v>
          </cell>
          <cell r="B4709" t="str">
            <v>(ventilator ICU Elisée 350) COVER for housing supply</v>
          </cell>
          <cell r="C4709" t="str">
            <v>(respirateur SI Elisée 350) HOUSSE boitier d'alimentation</v>
          </cell>
          <cell r="D4709" t="str">
            <v>(respirateur SI Elisée 350) HOUSSE boitier d'alimentation</v>
          </cell>
        </row>
        <row r="4710">
          <cell r="A4710" t="str">
            <v>EEMDVICA207</v>
          </cell>
          <cell r="B4710" t="str">
            <v>(ventilator ICU Elisée 350) ACCESSORIES BAG</v>
          </cell>
          <cell r="C4710" t="str">
            <v>(respirateur SI Elisée 350) SACOCHE pour ACCESSOIRES</v>
          </cell>
          <cell r="D4710" t="str">
            <v>(RESMED - ELISEE 350) Sacoche pour accessoires</v>
          </cell>
        </row>
        <row r="4711">
          <cell r="A4711" t="str">
            <v>EEMDVICA200</v>
          </cell>
          <cell r="B4711" t="str">
            <v>(ventilator ICU Elisée 350) APPARATUS</v>
          </cell>
          <cell r="C4711" t="str">
            <v>(respirateur SI Elisée 350) APPAREIL</v>
          </cell>
          <cell r="D4711" t="str">
            <v>(RESMED - ELISEE 350) Appareil</v>
          </cell>
        </row>
        <row r="4712">
          <cell r="A4712" t="str">
            <v>EHOEMISC979</v>
          </cell>
          <cell r="B4712" t="str">
            <v>overbed table</v>
          </cell>
          <cell r="C4712" t="str">
            <v>Table de lit</v>
          </cell>
          <cell r="D4712" t="str">
            <v>Table de lit</v>
          </cell>
        </row>
        <row r="4713">
          <cell r="A4713" t="str">
            <v>EHOEMISC981</v>
          </cell>
          <cell r="B4713" t="str">
            <v>Matress, for hopital bed</v>
          </cell>
          <cell r="C4713" t="str">
            <v>Matelas, pour lits hospitaliers</v>
          </cell>
          <cell r="D4713" t="str">
            <v>Matelas, pour lits hospitaliers</v>
          </cell>
        </row>
        <row r="4714">
          <cell r="A4714" t="str">
            <v>EHOEMISC982</v>
          </cell>
          <cell r="B4714" t="str">
            <v>Emergency trolley, 4-5 drawers, 1x0.6x1.1 m</v>
          </cell>
          <cell r="C4714" t="str">
            <v>Chariot d'urgence, 4-5 tiroirs, 1x0.6x1.1 m</v>
          </cell>
          <cell r="D4714" t="str">
            <v>Chariot d'urgence, 4-5 tiroirs, 1x0.6x1.1 m</v>
          </cell>
        </row>
        <row r="4715">
          <cell r="A4715" t="str">
            <v>EHOEMISC983</v>
          </cell>
          <cell r="B4715" t="str">
            <v>Pillow</v>
          </cell>
          <cell r="C4715" t="str">
            <v>Oreiller</v>
          </cell>
          <cell r="D4715" t="str">
            <v>Oreiller</v>
          </cell>
        </row>
        <row r="4716">
          <cell r="A4716" t="str">
            <v>EHOEMISC984</v>
          </cell>
          <cell r="B4716" t="str">
            <v>Baby cot + matress</v>
          </cell>
          <cell r="C4716" t="str">
            <v>Lit bébé + matelas</v>
          </cell>
          <cell r="D4716" t="str">
            <v>Lit bébé + matelas</v>
          </cell>
        </row>
        <row r="4717">
          <cell r="A4717" t="str">
            <v>EHOESCRE4--</v>
          </cell>
          <cell r="B4717" t="str">
            <v>Folding ward screen, washable, On wheels 4 panels</v>
          </cell>
          <cell r="C4717" t="str">
            <v>Paravent, nettoyable, sur roulettes 4 panneaux</v>
          </cell>
          <cell r="D4717" t="str">
            <v>Paravent, nettoyable, sur roulettes 4 panneaux</v>
          </cell>
        </row>
        <row r="4718">
          <cell r="A4718" t="str">
            <v>EHOEMISC986</v>
          </cell>
          <cell r="B4718" t="str">
            <v>Baby bath</v>
          </cell>
          <cell r="C4718" t="str">
            <v>Baignoire pour bébé</v>
          </cell>
          <cell r="D4718" t="str">
            <v>Baignoire pour bébé</v>
          </cell>
        </row>
        <row r="4719">
          <cell r="A4719" t="str">
            <v>EHOEMISC987</v>
          </cell>
          <cell r="B4719" t="str">
            <v>Oxygen transfer trolley</v>
          </cell>
          <cell r="C4719" t="str">
            <v>Chariot de transfert d'Oxygene</v>
          </cell>
          <cell r="D4719" t="str">
            <v>Chariot de transfert d'Oxygene</v>
          </cell>
        </row>
        <row r="4720">
          <cell r="A4720" t="str">
            <v>EHOEMISC988</v>
          </cell>
          <cell r="B4720" t="str">
            <v>CLOTHS transfert trolley</v>
          </cell>
          <cell r="C4720" t="str">
            <v>chiffon pour chariots de transfert</v>
          </cell>
          <cell r="D4720" t="str">
            <v>chiffon pour chariots de transfert</v>
          </cell>
        </row>
        <row r="4721">
          <cell r="A4721" t="str">
            <v>EHOEMISC990</v>
          </cell>
          <cell r="B4721" t="str">
            <v>File Cupboard</v>
          </cell>
          <cell r="C4721" t="str">
            <v>Armoire à fichier</v>
          </cell>
          <cell r="D4721" t="str">
            <v>Armoire à fichier</v>
          </cell>
        </row>
        <row r="4722">
          <cell r="A4722" t="str">
            <v>EHOEMISC992</v>
          </cell>
          <cell r="B4722" t="str">
            <v>Medicine cupboard</v>
          </cell>
          <cell r="C4722" t="str">
            <v>Armoire à pharmacie</v>
          </cell>
          <cell r="D4722" t="str">
            <v>Armoire à pharmacie</v>
          </cell>
        </row>
        <row r="4723">
          <cell r="A4723" t="str">
            <v>EHOEMISC993</v>
          </cell>
          <cell r="B4723" t="str">
            <v>Bed, Hospital, 3 folds</v>
          </cell>
          <cell r="C4723" t="str">
            <v>Lit hospitalier, 3 parties</v>
          </cell>
          <cell r="D4723" t="str">
            <v>Lit hospitalier, 3 parties</v>
          </cell>
        </row>
        <row r="4724">
          <cell r="A4724" t="str">
            <v>EEMDBFWE3--</v>
          </cell>
          <cell r="B4724" t="str">
            <v xml:space="preserve">BLOOD/ FLUID WARMER (Nuova / 05) </v>
          </cell>
          <cell r="C4724" t="str">
            <v xml:space="preserve">RECHAUFFEUR SANG/LIQUIDE (Nuova / 05) </v>
          </cell>
          <cell r="D4724" t="str">
            <v xml:space="preserve">RECHAUFFEUR SANG/LIQUIDE (Nuova / 05) </v>
          </cell>
        </row>
        <row r="4725">
          <cell r="A4725" t="str">
            <v>EHOEMISC002</v>
          </cell>
          <cell r="B4725" t="str">
            <v>(Sphygmo Big Ben) Child cuff, without latex</v>
          </cell>
          <cell r="C4725" t="str">
            <v>(Sphygmo Big Ben) Brassard enfant, sans latex</v>
          </cell>
          <cell r="D4725" t="str">
            <v>(Sphygmo Big Ben) Brassard enfant, sans latex</v>
          </cell>
        </row>
        <row r="4726">
          <cell r="A4726" t="str">
            <v>EHOEMISC005</v>
          </cell>
          <cell r="B4726" t="str">
            <v>(Ceretherm 600-2) Potence pour lampe</v>
          </cell>
          <cell r="C4726" t="str">
            <v>(Ceretherm 600-2) Potence pour lampe</v>
          </cell>
          <cell r="D4726" t="str">
            <v>(Ceretherm 600-2) Potence pour lampe</v>
          </cell>
        </row>
        <row r="4727">
          <cell r="A4727" t="str">
            <v>EHOEMISC015</v>
          </cell>
          <cell r="B4727" t="str">
            <v>Electrode Silvertrace pedia. micropore, box</v>
          </cell>
          <cell r="C4727" t="str">
            <v>ELECTRODE SILVERTRACE PEDIA. MICROPORE A GEL</v>
          </cell>
          <cell r="D4727" t="str">
            <v>ELECTRODE SILVERTRACE PEDIA. MICROPORE A GEL</v>
          </cell>
        </row>
        <row r="4728">
          <cell r="A4728" t="str">
            <v>EHOEMISC016</v>
          </cell>
          <cell r="B4728" t="str">
            <v>(axillary crutch) CAP, rubber, Ø int/ext : 21/40 mm</v>
          </cell>
          <cell r="C4728" t="str">
            <v>(canne axillaire) EMBOUT, caoutchouc, Ø int/ext : 21/40 mm</v>
          </cell>
          <cell r="D4728" t="str">
            <v>(canne axillaire) EMBOUT, caoutchouc, Ø int/ext : 21/40 mm</v>
          </cell>
        </row>
        <row r="4729">
          <cell r="A4729" t="str">
            <v>EHOEMISC018</v>
          </cell>
          <cell r="B4729" t="str">
            <v>HOUSSE pour la planche de transfert</v>
          </cell>
          <cell r="C4729" t="str">
            <v>HOUSSE pour la planche de transfert</v>
          </cell>
          <cell r="D4729" t="str">
            <v>HOUSSE pour la planche de transfert</v>
          </cell>
        </row>
        <row r="4730">
          <cell r="A4730" t="str">
            <v>EHOEMISC019</v>
          </cell>
          <cell r="B4730" t="str">
            <v>COLLECTION BOTTLE, 1 litres, glass</v>
          </cell>
          <cell r="C4730" t="str">
            <v>BOCAL 1 litres, verre, equipé bronchique et digestif</v>
          </cell>
          <cell r="D4730" t="str">
            <v>BOCAL 1 litres, verre, equipé bronchique et digestif</v>
          </cell>
        </row>
        <row r="4731">
          <cell r="A4731" t="str">
            <v>EHOESTRT1AB</v>
          </cell>
          <cell r="B4731" t="str">
            <v>(ambulance) RESCUE STRECHER, complete</v>
          </cell>
          <cell r="C4731" t="str">
            <v>(ambulance) BRANCARD DE SECOURS, complet</v>
          </cell>
          <cell r="D4731" t="str">
            <v>(ambulance) BRANCARD DE SECOURS, complet</v>
          </cell>
        </row>
        <row r="4732">
          <cell r="A4732" t="str">
            <v>EHOEMISC025</v>
          </cell>
          <cell r="B4732" t="str">
            <v>(conc. DeVilbiss) Silicone Hose Compressor ref 01-505DZ.634</v>
          </cell>
          <cell r="C4732" t="str">
            <v>(conc. DeVilbiss) Tuyau en silicone (pour 505) 01-505DZ.634</v>
          </cell>
          <cell r="D4732" t="str">
            <v>(conc. DeVilbiss) Tuyau en silicone (pour 505) 01-505DZ.634</v>
          </cell>
        </row>
        <row r="4733">
          <cell r="A4733" t="str">
            <v>EHOEMISC029</v>
          </cell>
          <cell r="B4733" t="str">
            <v>LIT D'HOPITAL PEDIATRIQUE</v>
          </cell>
          <cell r="C4733" t="str">
            <v>LIT D'HOPITAL PEDIATRIQUE</v>
          </cell>
          <cell r="D4733" t="str">
            <v>LIT D'HOPITAL PEDIATRIQUE</v>
          </cell>
        </row>
        <row r="4734">
          <cell r="A4734" t="str">
            <v>EHOEMISC030</v>
          </cell>
          <cell r="B4734" t="str">
            <v>MATELAS pour le lit pediatrique</v>
          </cell>
          <cell r="C4734" t="str">
            <v>MATELAS pour le lit pediatrique</v>
          </cell>
          <cell r="D4734" t="str">
            <v>MATELAS pour le lit pediatrique</v>
          </cell>
        </row>
        <row r="4735">
          <cell r="A4735" t="str">
            <v>EHOEMISC031</v>
          </cell>
          <cell r="B4735" t="str">
            <v>Revetement impermeable matelas du Lit pediatrique</v>
          </cell>
          <cell r="C4735" t="str">
            <v>Revetement impermeable matelas du Lit pediatrique</v>
          </cell>
          <cell r="D4735" t="str">
            <v>Revetement impermeable matelas du Lit pediatrique</v>
          </cell>
        </row>
        <row r="4736">
          <cell r="A4736" t="str">
            <v>EHOEMISC032</v>
          </cell>
          <cell r="B4736" t="str">
            <v>LIT PEDIATRIQUE + Accessoires (matelas et revetement)</v>
          </cell>
          <cell r="C4736" t="str">
            <v>LIT PEDIATRIQUE + Accessoires (matelas et revetement)</v>
          </cell>
          <cell r="D4736" t="str">
            <v>LIT PEDIATRIQUE + Accessoires (matelas et revetement)</v>
          </cell>
        </row>
        <row r="4737">
          <cell r="A4737" t="str">
            <v>EHOEVAME1--</v>
          </cell>
          <cell r="B4737" t="str">
            <v>VACUUM MATTRESS</v>
          </cell>
          <cell r="C4737" t="str">
            <v>MATELAS COQUILLE A DEPRESSION</v>
          </cell>
          <cell r="D4737" t="str">
            <v>MATELAS COQUILLE A DEPRESSION</v>
          </cell>
        </row>
        <row r="4738">
          <cell r="A4738" t="str">
            <v>EHOEVAMA101</v>
          </cell>
          <cell r="B4738" t="str">
            <v>(vacuum matress) MANUAL VACUUM PUMP</v>
          </cell>
          <cell r="C4738" t="str">
            <v>(matelas à dépression) POMPE A DEPRESSION, manuelle</v>
          </cell>
          <cell r="D4738" t="str">
            <v>(matelas à dépression) POMPE A DEPRESSION, manuelle</v>
          </cell>
        </row>
        <row r="4739">
          <cell r="A4739" t="str">
            <v>EHOEMISC036</v>
          </cell>
          <cell r="B4739" t="str">
            <v>BERCEAU NEONATAL</v>
          </cell>
          <cell r="C4739" t="str">
            <v>BERCEAU NEONATAL</v>
          </cell>
          <cell r="D4739" t="str">
            <v>BERCEAU NEONATAL</v>
          </cell>
        </row>
        <row r="4740">
          <cell r="A4740" t="str">
            <v>EHOEMISC037</v>
          </cell>
          <cell r="B4740" t="str">
            <v>MATELAS pour le Berce Neonatale</v>
          </cell>
          <cell r="C4740" t="str">
            <v>MATELAS pour le Berce Neonatale</v>
          </cell>
          <cell r="D4740" t="str">
            <v>MATELAS pour le Berce Neonatale</v>
          </cell>
        </row>
        <row r="4741">
          <cell r="A4741" t="str">
            <v>EHOEMISC038</v>
          </cell>
          <cell r="B4741" t="str">
            <v>Revetement impermeable du matelas pour le Berceau Neonatale</v>
          </cell>
          <cell r="C4741" t="str">
            <v>Revetement impermeable du matelas pour le Berceau Neonatale</v>
          </cell>
          <cell r="D4741" t="str">
            <v>Revetement impermeable du matelas pour le Berceau Neonatale</v>
          </cell>
        </row>
        <row r="4742">
          <cell r="A4742" t="str">
            <v>EHOEMISC039</v>
          </cell>
          <cell r="B4742" t="str">
            <v>BERCEAU neonatal + Acessoires ( Matelas et revetement)</v>
          </cell>
          <cell r="C4742" t="str">
            <v>BERCEAU neonatal + Acessoires ( Matelas et revetement)</v>
          </cell>
          <cell r="D4742" t="str">
            <v>BERCEAU neonatal + Acessoires ( Matelas et revetement)</v>
          </cell>
        </row>
        <row r="4743">
          <cell r="A4743" t="str">
            <v>EHOEMISC041</v>
          </cell>
          <cell r="B4743" t="str">
            <v>(Banque Sang FRBB404V) Boîte de transport AVL6099</v>
          </cell>
          <cell r="C4743" t="str">
            <v>(Banque Sang FRBB404V) Boîte de transport AVL6099</v>
          </cell>
          <cell r="D4743" t="str">
            <v>(Banque Sang FRBB404V) Boîte de transport AVL6099</v>
          </cell>
        </row>
        <row r="4744">
          <cell r="A4744" t="str">
            <v>EHOEMISC042</v>
          </cell>
          <cell r="B4744" t="str">
            <v>44.00.09 Matress 600x765x40</v>
          </cell>
          <cell r="C4744" t="str">
            <v>44.00.09 Matress 600x765x40</v>
          </cell>
          <cell r="D4744" t="str">
            <v>44.00.09 Matress 600x765x40</v>
          </cell>
        </row>
        <row r="4745">
          <cell r="A4745" t="str">
            <v>EEMDLEXS105</v>
          </cell>
          <cell r="B4745" t="str">
            <v>44.00.07 Controle Unit 230V 50/60Hz</v>
          </cell>
          <cell r="C4745" t="str">
            <v>44.00.07 Controle Unit 230V 50/60Hz</v>
          </cell>
          <cell r="D4745" t="str">
            <v>44.00.07 Controle Unit 230V 50/60Hz</v>
          </cell>
        </row>
        <row r="4746">
          <cell r="A4746" t="str">
            <v>EEMDVICA203</v>
          </cell>
          <cell r="B4746" t="str">
            <v>(ventilator ICU Elisée 350) EXPIRATORY VALVE S/E012630</v>
          </cell>
          <cell r="C4746" t="str">
            <v>(respirateur SI Elisée 350) VALVE D'EXPIRATION SSE015729</v>
          </cell>
          <cell r="D4746" t="str">
            <v>(respirateur SI Elisée 350) VALVE D'EXPIRATION SSE015729</v>
          </cell>
        </row>
        <row r="4747">
          <cell r="A4747" t="str">
            <v>EEMDLEXS106</v>
          </cell>
          <cell r="B4747" t="str">
            <v>(operative lamp EHOELAOP1M-) Convertisor AC/DC</v>
          </cell>
          <cell r="C4747" t="str">
            <v>(LAMPE OPERATOIRE LED EHOELAOP1M-) Convertisseur AC/DC</v>
          </cell>
          <cell r="D4747" t="str">
            <v>(LAMPE OPERATOIRE LED EHOELAOP1M-) Convertisseur AC/DC</v>
          </cell>
        </row>
        <row r="4748">
          <cell r="A4748" t="str">
            <v>EEMDVICS202</v>
          </cell>
          <cell r="B4748" t="str">
            <v>(ventilator ICU Elisée 350) O2 CELL S/E014135</v>
          </cell>
          <cell r="C4748" t="str">
            <v>(respirateur SI Elisée 350) CELLULE O2 S/E014135</v>
          </cell>
          <cell r="D4748" t="str">
            <v>(respirateur SI Elisée 350) CELLULE O2 S/E014135</v>
          </cell>
        </row>
        <row r="4749">
          <cell r="A4749" t="str">
            <v>EHOEMISC052</v>
          </cell>
          <cell r="B4749" t="str">
            <v>(saw, oscillating) coal</v>
          </cell>
          <cell r="C4749" t="str">
            <v>(scie oscillante Comed 47300 00) Charbons</v>
          </cell>
          <cell r="D4749" t="str">
            <v>(scie oscillante Comed 47300 00) Charbons</v>
          </cell>
        </row>
        <row r="4750">
          <cell r="A4750" t="str">
            <v>EHOEMISC-060</v>
          </cell>
          <cell r="B4750" t="str">
            <v>(DK50DS Ekom) 604041077-000 Service kit A DK50 DS</v>
          </cell>
          <cell r="C4750" t="str">
            <v>(DK50DS Ekom) 604041077-000 Service kit A DK50 DS</v>
          </cell>
          <cell r="D4750" t="str">
            <v>(DK50DS Ekom) 604041077-000 Service kit A DK50 DS</v>
          </cell>
        </row>
        <row r="4751">
          <cell r="A4751" t="str">
            <v>EHOEMISC061</v>
          </cell>
          <cell r="B4751" t="str">
            <v>(DK50DS Ekom) 604041091-000 Service kit B DK50 DS</v>
          </cell>
          <cell r="C4751" t="str">
            <v>(DK50DS Ekom) 604041091-000 Service kit B DK50 DS</v>
          </cell>
          <cell r="D4751" t="str">
            <v>(DK50DS Ekom) 604041091-000 Service kit B DK50 DS</v>
          </cell>
        </row>
        <row r="4752">
          <cell r="A4752" t="str">
            <v>EHOEMISC062</v>
          </cell>
          <cell r="B4752" t="str">
            <v>(DK50DS Ekom) 035900106-000 control electronics</v>
          </cell>
          <cell r="C4752" t="str">
            <v>(DK50DS Ekom) 035900106-000 control electronics</v>
          </cell>
          <cell r="D4752" t="str">
            <v>(DK50DS Ekom) 035900106-000 control electronics</v>
          </cell>
        </row>
        <row r="4753">
          <cell r="A4753" t="str">
            <v>EHOEMISC063</v>
          </cell>
          <cell r="B4753" t="str">
            <v>(Fresenius Kabi Agilia) Battery AA2B 1.7AH Z178130</v>
          </cell>
          <cell r="C4753" t="str">
            <v>(Fresenius Kabi Agilia) Battery AA2B 1.7AH Z178130</v>
          </cell>
          <cell r="D4753" t="str">
            <v>(Fresenius Kabi Agilia) Battery AA2B 1.7AH Z178130</v>
          </cell>
        </row>
        <row r="4754">
          <cell r="A4754" t="str">
            <v>EHOEMISC064</v>
          </cell>
          <cell r="B4754" t="str">
            <v>(monitor MP1000NT) Capnogra Calibration Kit p/n 0304653ORFBD</v>
          </cell>
          <cell r="C4754" t="str">
            <v>(monitor MP1000NT) Capnogra Calibration Kit p/n 0304653ORFBD</v>
          </cell>
          <cell r="D4754" t="str">
            <v>(monitor MP1000NT) Capnogra Calibration Kit p/n 0304653ORFBD</v>
          </cell>
        </row>
        <row r="4755">
          <cell r="A4755" t="str">
            <v>EHOEMISC067</v>
          </cell>
          <cell r="B4755" t="str">
            <v>(baby warmer, David HKN90) Radiant heating ekement</v>
          </cell>
          <cell r="C4755" t="str">
            <v>(baby warmer, David HKN90) Radiant heating ekement</v>
          </cell>
          <cell r="D4755" t="str">
            <v>(baby warmer, David HKN90) Radiant heating ekement</v>
          </cell>
        </row>
        <row r="4756">
          <cell r="A4756" t="str">
            <v>EHOEMISC068</v>
          </cell>
          <cell r="B4756" t="str">
            <v>(David HKN90) Skin temperature sensor P/N: 02 025 00</v>
          </cell>
          <cell r="C4756" t="str">
            <v>(David HKN90) Skin temperature sensor P/N: 02 025 00</v>
          </cell>
          <cell r="D4756" t="str">
            <v>(David HKN90) Skin temperature sensor P/N: 02 025 00</v>
          </cell>
        </row>
        <row r="4757">
          <cell r="A4757" t="str">
            <v>EHOEMISC069</v>
          </cell>
          <cell r="B4757" t="str">
            <v>(baby warmer, Kanmed BW50) Heating pad BW-50-002</v>
          </cell>
          <cell r="C4757" t="str">
            <v>(baby warmer, Kanmed BW50) Heating pad BW-50-002</v>
          </cell>
          <cell r="D4757" t="str">
            <v>(baby warmer, Kanmed BW50) Heating pad BW-50-002</v>
          </cell>
        </row>
        <row r="4758">
          <cell r="A4758" t="str">
            <v>EHOEMISC070</v>
          </cell>
          <cell r="B4758" t="str">
            <v>(baby warmer, Kanmed BW50) Anti algae BW-50-029 (box of 20)</v>
          </cell>
          <cell r="C4758" t="str">
            <v>(baby warmer, Kanmed BW50) Anti algae BW-50-029 (box of 20)</v>
          </cell>
          <cell r="D4758" t="str">
            <v>(baby warmer, Kanmed BW50) Anti algae BW-50-029 (box of 20)</v>
          </cell>
        </row>
        <row r="4759">
          <cell r="A4759" t="str">
            <v>EHOEMISC071</v>
          </cell>
          <cell r="B4759" t="str">
            <v>(Photo. unit, Pheonix PT104) Heating lamp</v>
          </cell>
          <cell r="C4759" t="str">
            <v>(Photo. unit, Pheonix PT104) Heating lamp</v>
          </cell>
          <cell r="D4759" t="str">
            <v>(Photo. unit, Pheonix PT104) Heating lamp</v>
          </cell>
        </row>
        <row r="4760">
          <cell r="A4760" t="str">
            <v>EHOEMISC072</v>
          </cell>
          <cell r="B4760" t="str">
            <v>(incubator, David YP-100) Dust filter</v>
          </cell>
          <cell r="C4760" t="str">
            <v>(incubator, David YP-100) Dust filter</v>
          </cell>
          <cell r="D4760" t="str">
            <v>(incubator, David YP-100) Dust filter</v>
          </cell>
        </row>
        <row r="4761">
          <cell r="A4761" t="str">
            <v>EHOEMISC073</v>
          </cell>
          <cell r="B4761" t="str">
            <v>(incubator, Medix/Natus PC-305) Dust filter</v>
          </cell>
          <cell r="C4761" t="str">
            <v>(incubator, Medix/Natus PC-305) Dust filter</v>
          </cell>
          <cell r="D4761" t="str">
            <v>(incubator, Medix/Natus PC-305) Dust filter</v>
          </cell>
        </row>
        <row r="4762">
          <cell r="A4762" t="str">
            <v>EHOEMISC076</v>
          </cell>
          <cell r="B4762" t="str">
            <v>(conc. SeQual Integra) HEPA filter SP2033</v>
          </cell>
          <cell r="C4762" t="str">
            <v>(conc. SeQual Integra) HEPA filter SP2033</v>
          </cell>
          <cell r="D4762" t="str">
            <v>(conc. SeQual Integra) HEPA filter SP2033</v>
          </cell>
        </row>
        <row r="4763">
          <cell r="A4763" t="str">
            <v>EHOEMISC077</v>
          </cell>
          <cell r="B4763" t="str">
            <v>(conc. SeQual Integra) Fuse (F2), 500V 10A, 1037-seq</v>
          </cell>
          <cell r="C4763" t="str">
            <v>(conc. SeQual Integra) Fuse (F2), 500V 10A, 1037-seq</v>
          </cell>
          <cell r="D4763" t="str">
            <v>(conc. SeQual Integra) Fuse (F2), 500V 10A, 1037-seq</v>
          </cell>
        </row>
        <row r="4764">
          <cell r="A4764" t="str">
            <v>EHOEMISC078</v>
          </cell>
          <cell r="B4764" t="str">
            <v>(conc. SeQual Integra) Thomas compressor rebuild kit 3418</v>
          </cell>
          <cell r="C4764" t="str">
            <v>(conc. SeQual Integra) Thomas compressor rebuild kit 3418</v>
          </cell>
          <cell r="D4764" t="str">
            <v>(conc. SeQual Integra) Thomas compressor rebuild kit 3418</v>
          </cell>
        </row>
        <row r="4765">
          <cell r="A4765" t="str">
            <v>EHOEMISC079</v>
          </cell>
          <cell r="B4765" t="str">
            <v>(conc. SeQual Integra) ATF module 2630V-seq</v>
          </cell>
          <cell r="C4765" t="str">
            <v>(conc. SeQual Integra) ATF module 2630V-seq</v>
          </cell>
          <cell r="D4765" t="str">
            <v>(conc. SeQual Integra) ATF module 2630V-seq</v>
          </cell>
        </row>
        <row r="4766">
          <cell r="A4766" t="str">
            <v>EHOEMISC080</v>
          </cell>
          <cell r="B4766" t="str">
            <v>(conc. SeQual Integra) Pressure guage test fitting 9151</v>
          </cell>
          <cell r="C4766" t="str">
            <v>(conc. SeQual Integra) Pressure guage test fitting 9151</v>
          </cell>
          <cell r="D4766" t="str">
            <v>(conc. SeQual Integra) Pressure guage test fitting 9151</v>
          </cell>
        </row>
        <row r="4767">
          <cell r="A4767" t="str">
            <v>EHOEMISC081</v>
          </cell>
          <cell r="B4767" t="str">
            <v>(conc. SeQual Integra) POD assembly</v>
          </cell>
          <cell r="C4767" t="str">
            <v>(conc. SeQual Integra) POD assembly</v>
          </cell>
          <cell r="D4767" t="str">
            <v>(conc. SeQual Integra) POD assembly</v>
          </cell>
        </row>
        <row r="4768">
          <cell r="A4768" t="str">
            <v>EHOEMISC082</v>
          </cell>
          <cell r="B4768" t="str">
            <v>(Stephan FS40) Intake compressor vibrat dampers 1 600 60 207</v>
          </cell>
          <cell r="C4768" t="str">
            <v>(Stephan FS40) Intake compressor vibrat dampers 1 600 60 207</v>
          </cell>
          <cell r="D4768" t="str">
            <v>(Stephan FS40) Intake compressor vibrat dampers 1 600 60 207</v>
          </cell>
        </row>
        <row r="4769">
          <cell r="A4769" t="str">
            <v>EHOEMISC083</v>
          </cell>
          <cell r="B4769" t="str">
            <v>(Stephan FS40) Second compressor vibrat dampers 1 600 60 210</v>
          </cell>
          <cell r="C4769" t="str">
            <v>(Stephan FS40) Second compressor vibrat dampers 1 600 60 210</v>
          </cell>
          <cell r="D4769" t="str">
            <v>(Stephan FS40) Second compressor vibrat dampers 1 600 60 210</v>
          </cell>
        </row>
        <row r="4770">
          <cell r="A4770" t="str">
            <v>EHOEMISC084</v>
          </cell>
          <cell r="B4770" t="str">
            <v>(Stephan FS40) Part. No. 162161019 inlet filter upgrade kit.</v>
          </cell>
          <cell r="C4770" t="str">
            <v>(Stephan FS40) Part. No. 162161019 inlet filter upgrade kit.</v>
          </cell>
          <cell r="D4770" t="str">
            <v>(Stephan FS40) Part. No. 162161019 inlet filter upgrade kit.</v>
          </cell>
        </row>
        <row r="4771">
          <cell r="A4771" t="str">
            <v>EHOEMISC085</v>
          </cell>
          <cell r="B4771" t="str">
            <v>(Stephan FS40) parts kit fir second compressor 1 618 50 029</v>
          </cell>
          <cell r="C4771" t="str">
            <v>(Stephan FS40) parts kit fir second compressor 1 618 50 029</v>
          </cell>
          <cell r="D4771" t="str">
            <v>(Stephan FS40) parts kit fir second compressor 1 618 50 029</v>
          </cell>
        </row>
        <row r="4772">
          <cell r="A4772" t="str">
            <v>EHOEMISC086</v>
          </cell>
          <cell r="B4772" t="str">
            <v>(Stephan FS40) parts kit fir second compressor 1 618 50 038</v>
          </cell>
          <cell r="C4772" t="str">
            <v>(Stephan FS40) parts kit fir second compressor 1 618 50 038</v>
          </cell>
          <cell r="D4772" t="str">
            <v>(Stephan FS40) parts kit fir second compressor 1 618 50 038</v>
          </cell>
        </row>
        <row r="4773">
          <cell r="A4773" t="str">
            <v>EHOEMISC087</v>
          </cell>
          <cell r="B4773" t="str">
            <v>(conc. Stephan FS40) Purge valve 192560427</v>
          </cell>
          <cell r="C4773" t="str">
            <v>(conc. Stephan FS40) Purge valve 192560427</v>
          </cell>
          <cell r="D4773" t="str">
            <v>(conc. Stephan FS40) Purge valve 192560427</v>
          </cell>
        </row>
        <row r="4774">
          <cell r="A4774" t="str">
            <v>EHOEMISC088</v>
          </cell>
          <cell r="B4774" t="str">
            <v>(conc. Stephan FS40) Non-return valve 1 925 60 246</v>
          </cell>
          <cell r="C4774" t="str">
            <v>(conc. Stephan FS40) Non-return valve 1 925 60 246</v>
          </cell>
          <cell r="D4774" t="str">
            <v>(conc. Stephan FS40) Non-return valve 1 925 60 246</v>
          </cell>
        </row>
        <row r="4775">
          <cell r="A4775" t="str">
            <v>EHOEMISC089</v>
          </cell>
          <cell r="B4775" t="str">
            <v>(Stephan FS40) Filter cartridge for microfilter 1 607 50 047</v>
          </cell>
          <cell r="C4775" t="str">
            <v>(Stephan FS40) Filter cartridge for microfilter 1 607 50 047</v>
          </cell>
          <cell r="D4775" t="str">
            <v>(Stephan FS40) Filter cartridge for microfilter 1 607 50 047</v>
          </cell>
        </row>
        <row r="4776">
          <cell r="A4776" t="str">
            <v>EHOEMISC090</v>
          </cell>
          <cell r="B4776" t="str">
            <v>(Stephan FS40) Second compressor typ 2750CGHI60 1 618 50 031</v>
          </cell>
          <cell r="C4776" t="str">
            <v>(Stephan FS40) Second compressor typ 2750CGHI60 1 618 50 031</v>
          </cell>
          <cell r="D4776" t="str">
            <v>(Stephan FS40) Second compressor typ 2750CGHI60 1 618 50 031</v>
          </cell>
        </row>
        <row r="4777">
          <cell r="A4777" t="str">
            <v>EHOEMISC091</v>
          </cell>
          <cell r="B4777" t="str">
            <v>(conc. Stephan FS40) Pressure switch 1 607 50 020</v>
          </cell>
          <cell r="C4777" t="str">
            <v>(conc. Stephan FS40) Pressure switch 1 607 50 020</v>
          </cell>
          <cell r="D4777" t="str">
            <v>(conc. Stephan FS40) Pressure switch 1 607 50 020</v>
          </cell>
        </row>
        <row r="4778">
          <cell r="A4778" t="str">
            <v>EHOEMISC092</v>
          </cell>
          <cell r="B4778" t="str">
            <v>(conc. O2, Weinmann Oxymat 3) Suction filter WM13190</v>
          </cell>
          <cell r="C4778" t="str">
            <v>(conc. O2, Weinmann Oxymat 3) Suction filter WM13190</v>
          </cell>
          <cell r="D4778" t="str">
            <v>(conc. O2, Weinmann Oxymat 3) Suction filter WM13190</v>
          </cell>
        </row>
        <row r="4779">
          <cell r="A4779" t="str">
            <v>EHOEMISC093</v>
          </cell>
          <cell r="B4779" t="str">
            <v>(Weinmann Oxymat 3) Set of coarse dust filters WM15360</v>
          </cell>
          <cell r="C4779" t="str">
            <v>(Weinmann Oxymat 3) Set of coarse dust filters WM15360</v>
          </cell>
          <cell r="D4779" t="str">
            <v>(Weinmann Oxymat 3) Set of coarse dust filters WM15360</v>
          </cell>
        </row>
        <row r="4780">
          <cell r="A4780" t="str">
            <v>EHOEMISC094</v>
          </cell>
          <cell r="B4780" t="str">
            <v>(conc. O2, Weinmann Oxymat 3) Compressor, repair set WM23365</v>
          </cell>
          <cell r="C4780" t="str">
            <v>(conc. O2, Weinmann Oxymat 3) Compressor, repair set WM23365</v>
          </cell>
          <cell r="D4780" t="str">
            <v>(conc. O2, Weinmann Oxymat 3) Compressor, repair set WM23365</v>
          </cell>
        </row>
        <row r="4781">
          <cell r="A4781" t="str">
            <v>EHOEMISC095</v>
          </cell>
          <cell r="B4781" t="str">
            <v>(conc. O2, Weinmann Oxymat 3) Capacitor WM13356</v>
          </cell>
          <cell r="C4781" t="str">
            <v>(conc. O2, Weinmann Oxymat 3) Capacitor WM13356</v>
          </cell>
          <cell r="D4781" t="str">
            <v>(conc. O2, Weinmann Oxymat 3) Capacitor WM13356</v>
          </cell>
        </row>
        <row r="4782">
          <cell r="A4782" t="str">
            <v>EHOEMISC096</v>
          </cell>
          <cell r="B4782" t="str">
            <v>(Weinmann Oxymat 3) Absoptions container, 2 pack WM13225</v>
          </cell>
          <cell r="C4782" t="str">
            <v>(Weinmann Oxymat 3) Absoptions container, 2 pack WM13225</v>
          </cell>
          <cell r="D4782" t="str">
            <v>(Weinmann Oxymat 3) Absoptions container, 2 pack WM13225</v>
          </cell>
        </row>
        <row r="4783">
          <cell r="A4783" t="str">
            <v>EHOEMISC097</v>
          </cell>
          <cell r="B4783" t="str">
            <v>(Weinmann Oxymat 3) Magnetic valve, repair set WM13152</v>
          </cell>
          <cell r="C4783" t="str">
            <v>(Weinmann Oxymat 3) Magnetic valve, repair set WM13152</v>
          </cell>
          <cell r="D4783" t="str">
            <v>(Weinmann Oxymat 3) Magnetic valve, repair set WM13152</v>
          </cell>
        </row>
        <row r="4784">
          <cell r="A4784" t="str">
            <v>EHOEMISC098</v>
          </cell>
          <cell r="B4784" t="str">
            <v>(conc. O2, Weinmann Oxymat 3) O-ring 10.5-2 WM1145/147</v>
          </cell>
          <cell r="C4784" t="str">
            <v>(conc. O2, Weinmann Oxymat 3) O-ring 10.5-2 WM1145/147</v>
          </cell>
          <cell r="D4784" t="str">
            <v>(conc. O2, Weinmann Oxymat 3) O-ring 10.5-2 WM1145/147</v>
          </cell>
        </row>
        <row r="4785">
          <cell r="A4785" t="str">
            <v>EHOEMISC099</v>
          </cell>
          <cell r="B4785" t="str">
            <v>(conc. O2, Weinmann Oxymat 3) O-ring 12-1 WM1145/56</v>
          </cell>
          <cell r="C4785" t="str">
            <v>(conc. O2, Weinmann Oxymat 3) O-ring 12-1 WM1145/56</v>
          </cell>
          <cell r="D4785" t="str">
            <v>(conc. O2, Weinmann Oxymat 3) O-ring 12-1 WM1145/56</v>
          </cell>
        </row>
        <row r="4786">
          <cell r="A4786" t="str">
            <v>EHOEMISC100</v>
          </cell>
          <cell r="B4786" t="str">
            <v>(conc. O2, Weinmann Oxymat 3) O-ring 73-3 WM1145/60</v>
          </cell>
          <cell r="C4786" t="str">
            <v>(conc. O2, Weinmann Oxymat 3) O-ring 73-3 WM1145/60</v>
          </cell>
          <cell r="D4786" t="str">
            <v>(conc. O2, Weinmann Oxymat 3) O-ring 73-3 WM1145/60</v>
          </cell>
        </row>
        <row r="4787">
          <cell r="A4787" t="str">
            <v>EHOEMISC101</v>
          </cell>
          <cell r="B4787" t="str">
            <v>(monitor, Smith Medical Advisor 9200) Finger sensor 3044</v>
          </cell>
          <cell r="C4787" t="str">
            <v>(monitor, Smith Medical Advisor 9200) Finger sensor 3044</v>
          </cell>
          <cell r="D4787" t="str">
            <v>(monitor, Smith Medical Advisor 9200) Finger sensor 3044</v>
          </cell>
        </row>
        <row r="4788">
          <cell r="A4788" t="str">
            <v>EHOEMISC103</v>
          </cell>
          <cell r="B4788" t="str">
            <v>( Smith Medical Advisor 9200) 5ft oximetry cable 3311</v>
          </cell>
          <cell r="C4788" t="str">
            <v>( Smith Medical Advisor 9200) 5ft oximetry cable 3311</v>
          </cell>
          <cell r="D4788" t="str">
            <v>( Smith Medical Advisor 9200) 5ft oximetry cable 3311</v>
          </cell>
        </row>
        <row r="4789">
          <cell r="A4789" t="str">
            <v>EEMDBFWE1--</v>
          </cell>
          <cell r="B4789" t="str">
            <v>BLOOD/FLUID WARMER (Biegler BW-685S), 230V 50/60Hz</v>
          </cell>
          <cell r="C4789" t="str">
            <v>RECHAUFFEUR SANG/LIQUIDE (Biegler BW-685S), 230V 50/60Hz</v>
          </cell>
          <cell r="D4789" t="str">
            <v>CALENTADOR DE SANGRE/FLUIDOS (Biegler BW-685S), 230V 50/60Hz</v>
          </cell>
        </row>
        <row r="4790">
          <cell r="A4790" t="str">
            <v>EHOESTRT004</v>
          </cell>
          <cell r="B4790" t="str">
            <v>SUPPORT STRETCHER  FORDABLE (op table kit RISK)</v>
          </cell>
          <cell r="C4790" t="str">
            <v>Support de brancard pliant (Table d'op d'urgence kit RISK)</v>
          </cell>
          <cell r="D4790" t="str">
            <v>Support de brancard pliant (Table d'op d'urgence kit RISK)</v>
          </cell>
        </row>
        <row r="4791">
          <cell r="A4791" t="str">
            <v>EEMDNECA111</v>
          </cell>
          <cell r="B4791" t="str">
            <v>(nebulizer Turboneb 2) CUP</v>
          </cell>
          <cell r="C4791" t="str">
            <v>(nebuliseur Turboneb 2) COUPELLE</v>
          </cell>
          <cell r="D4791" t="str">
            <v>(nebuliseur Turboneb 2) COUPELLE</v>
          </cell>
        </row>
        <row r="4792">
          <cell r="A4792" t="str">
            <v>EEMDNECA112</v>
          </cell>
          <cell r="B4792" t="str">
            <v>(nebulizer Turboneb 2) DRIVELINE</v>
          </cell>
          <cell r="C4792" t="str">
            <v>(nebuliseur Turboneb 2) TUBULURE</v>
          </cell>
          <cell r="D4792" t="str">
            <v>(nebuliseur Turboneb 2) TUBULURE</v>
          </cell>
        </row>
        <row r="4793">
          <cell r="A4793" t="str">
            <v>EEMDNECC121</v>
          </cell>
          <cell r="B4793" t="str">
            <v>(nebulizer Turboneb 2) INLET FILTER</v>
          </cell>
          <cell r="C4793" t="str">
            <v>(nebuliseur Turboneb 2) FILTRE D'ENTREE</v>
          </cell>
          <cell r="D4793" t="str">
            <v>(nebuliseur Turboneb 2) FILTRE D'ENTREE</v>
          </cell>
        </row>
        <row r="4794">
          <cell r="A4794" t="str">
            <v>EEMDNECC122</v>
          </cell>
          <cell r="B4794" t="str">
            <v>(nebuliserTurboneb 2) OUTLET FILTER</v>
          </cell>
          <cell r="C4794" t="str">
            <v>(nebuliseur Turboneb 2) FILTRE DE SORTIE</v>
          </cell>
          <cell r="D4794" t="str">
            <v>(nebuliseur Turboneb 2) FILTRE DE SORTIE</v>
          </cell>
        </row>
        <row r="4795">
          <cell r="A4795" t="str">
            <v>EHOEMISC120</v>
          </cell>
          <cell r="B4795" t="str">
            <v>LAMP, OPERATING CEILING SIMPLE , D400, halogen, 24V 100W</v>
          </cell>
          <cell r="C4795" t="str">
            <v>SCIALYTIQUE (D400) PLAFONNIER SIMPLE halogène, amp 24V 100W</v>
          </cell>
          <cell r="D4795" t="str">
            <v>SCIALYTIQUE (D400) PLAFONNIER SIMPLE halogène, amp 24V 100W</v>
          </cell>
        </row>
        <row r="4796">
          <cell r="A4796" t="str">
            <v>EHOEMISC124</v>
          </cell>
          <cell r="B4796" t="str">
            <v>Mobile concentrator Eclipse 3</v>
          </cell>
          <cell r="C4796" t="str">
            <v>Concentrateur Mobile Eclipse 3 + accessoires</v>
          </cell>
          <cell r="D4796" t="str">
            <v>Concentrateur Mobile Eclipse 3 + accessoires</v>
          </cell>
        </row>
        <row r="4797">
          <cell r="A4797" t="str">
            <v>EHOEMISC125</v>
          </cell>
          <cell r="B4797" t="str">
            <v>(Freeway Elite Nebulizer) adult kit mask + tubing</v>
          </cell>
          <cell r="C4797" t="str">
            <v>(Freeway Elite Nebuliseur) Kit pour adulte masque + tubulure</v>
          </cell>
          <cell r="D4797" t="str">
            <v>(Freeway Elite Nebuliseur) Kit pour adulte masque + tubulure</v>
          </cell>
        </row>
        <row r="4798">
          <cell r="A4798" t="str">
            <v>EHOEMISC126</v>
          </cell>
          <cell r="B4798" t="str">
            <v>(Freeway Elite Nebulizer) Child Kit mask + tubing</v>
          </cell>
          <cell r="C4798" t="str">
            <v>(Freeway Elite Nebuliseur) Kit pour enfant masque + tubulure</v>
          </cell>
          <cell r="D4798" t="str">
            <v>(Freeway Elite Nebuliseur) Kit pour enfant masque + tubulure</v>
          </cell>
        </row>
        <row r="4799">
          <cell r="A4799" t="str">
            <v>EHOEMISC127</v>
          </cell>
          <cell r="B4799" t="str">
            <v>(Temperature recorder Thermo Scien.) Transformer</v>
          </cell>
          <cell r="C4799" t="str">
            <v>(Controleur de température Thermo Scien.) Transformateur</v>
          </cell>
          <cell r="D4799" t="str">
            <v>(Controleur de température Thermo Scien.) Transformateur</v>
          </cell>
        </row>
        <row r="4800">
          <cell r="A4800" t="str">
            <v>EHOEMISC128</v>
          </cell>
          <cell r="B4800" t="str">
            <v>(Temperature recorder Thermo Scien.) Board</v>
          </cell>
          <cell r="C4800" t="str">
            <v>(Controleur de température Thermo Scien.) Carte électronique</v>
          </cell>
          <cell r="D4800" t="str">
            <v>(Controleur de température Thermo Scien.) Carte électronique</v>
          </cell>
        </row>
        <row r="4801">
          <cell r="A4801" t="str">
            <v>EEMDBFWC111</v>
          </cell>
          <cell r="B4801" t="str">
            <v>(warmer Biegler BW685S) EXTENSION SET 460cm 25000</v>
          </cell>
          <cell r="C4801" t="str">
            <v>(réchauffeur Biegler BW685S) SET D'EXTENSION 460cm 25000</v>
          </cell>
          <cell r="D4801" t="str">
            <v>(Biegler BW685S) SET DE EXTENSIÓN 25000, 460 cm, caja CON 10</v>
          </cell>
        </row>
        <row r="4802">
          <cell r="A4802" t="str">
            <v>EEMDTAOA311</v>
          </cell>
          <cell r="B4802" t="str">
            <v>(operating table, Surginox) ORTHOPEDIC FEMORAL TRACTION</v>
          </cell>
          <cell r="C4802" t="str">
            <v>(table surginox) Système de traction fémoral</v>
          </cell>
          <cell r="D4802" t="str">
            <v>(table surginox) Système de traction fémoral</v>
          </cell>
        </row>
        <row r="4803">
          <cell r="A4803" t="str">
            <v>EHOEMISC137</v>
          </cell>
          <cell r="B4803" t="str">
            <v>Article test 2: pour conditonnement et observations</v>
          </cell>
          <cell r="C4803" t="str">
            <v>Article test 2: pour conditonnement et observations</v>
          </cell>
          <cell r="D4803" t="str">
            <v>Article test 2: pour conditonnement et observations</v>
          </cell>
        </row>
        <row r="4804">
          <cell r="A4804" t="str">
            <v>EEMDLEXS104</v>
          </cell>
          <cell r="B4804" t="str">
            <v>(examination lamp, Fuller) SWITCH for 6020 lamp</v>
          </cell>
          <cell r="C4804" t="str">
            <v xml:space="preserve">(examination lamp, Fuller) INTERRUPTEUR pour lampe 6020 </v>
          </cell>
          <cell r="D4804" t="str">
            <v>(examination lamp, Fuller) Interrupteur pour 6020 lampe</v>
          </cell>
        </row>
        <row r="4805">
          <cell r="A4805" t="str">
            <v>EEMDLEXS103</v>
          </cell>
          <cell r="B4805" t="str">
            <v>(examination lamp Fuller) FUSE for 6020 Ex lamp</v>
          </cell>
          <cell r="C4805" t="str">
            <v>(lampe d'examen Fuller) FUSIBLE pour lampe 6020</v>
          </cell>
          <cell r="D4805" t="str">
            <v>(Examination lamp, Fuller) Fusible pour lamp 6020</v>
          </cell>
        </row>
        <row r="4806">
          <cell r="A4806" t="str">
            <v>EEMDVICS204</v>
          </cell>
          <cell r="B4806" t="str">
            <v>(ventilator ICU Elisée 350) Annual maintenance Kit</v>
          </cell>
          <cell r="C4806" t="str">
            <v>(respirateur SI Elisée 350) Kit de maintenance annuelle</v>
          </cell>
          <cell r="D4806" t="str">
            <v>(Resmed - Elisée 350) Kit de maintenance annuelle</v>
          </cell>
        </row>
        <row r="4807">
          <cell r="A4807" t="str">
            <v>EHOEMISC143</v>
          </cell>
          <cell r="B4807" t="str">
            <v>dfg</v>
          </cell>
          <cell r="C4807" t="str">
            <v>dfg</v>
          </cell>
          <cell r="D4807" t="str">
            <v>dfg</v>
          </cell>
        </row>
        <row r="4808">
          <cell r="A4808" t="str">
            <v>EEMDCONC715</v>
          </cell>
          <cell r="B4808" t="str">
            <v>(Eclipse 3) Preventive maintenance Kit 5022</v>
          </cell>
          <cell r="C4808" t="str">
            <v>(Eclipse 3) Preventive maintenance Kit 5022</v>
          </cell>
          <cell r="D4808" t="str">
            <v>(Eclipse 3) Preventive maintenance Kit 5022</v>
          </cell>
        </row>
        <row r="4809">
          <cell r="A4809" t="str">
            <v>EEMDCONC716</v>
          </cell>
          <cell r="B4809" t="str">
            <v>(Eclipse 3) ATF Module Assembly SP3995</v>
          </cell>
          <cell r="C4809" t="str">
            <v>(Eclipse 3) ATF Module Assembly SP3995</v>
          </cell>
          <cell r="D4809" t="str">
            <v>(Eclipse 3) ATF Module Assembly SP3995</v>
          </cell>
        </row>
        <row r="4810">
          <cell r="A4810" t="str">
            <v>EEMDCONC717</v>
          </cell>
          <cell r="B4810" t="str">
            <v xml:space="preserve"> (Eclipse 3) Cable harness, SPI / I2C 8076</v>
          </cell>
          <cell r="C4810" t="str">
            <v xml:space="preserve"> (Eclipse 3) Cable harness, SPI / I2C 8076</v>
          </cell>
          <cell r="D4810" t="str">
            <v>(Eclipse 3) Cable harness, SPI / I2C 8076</v>
          </cell>
        </row>
        <row r="4811">
          <cell r="A4811" t="str">
            <v>EEMDCONC718</v>
          </cell>
          <cell r="B4811" t="str">
            <v>(Eclipse 3) Carton Assembly SP3581</v>
          </cell>
          <cell r="C4811" t="str">
            <v>(Eclipse 3) Carton Assembly SP3581</v>
          </cell>
          <cell r="D4811" t="str">
            <v>(Eclipse 3) Carton Assembly SP3581</v>
          </cell>
        </row>
        <row r="4812">
          <cell r="A4812" t="str">
            <v>EEMDCONC719</v>
          </cell>
          <cell r="B4812" t="str">
            <v>(Eclipse 3) Case bottom cover 1029</v>
          </cell>
          <cell r="C4812" t="str">
            <v>(Eclipse 3) Case bottom cover 1029</v>
          </cell>
          <cell r="D4812" t="str">
            <v>(Eclipse 3) Case bottom cover 1029</v>
          </cell>
        </row>
        <row r="4813">
          <cell r="A4813" t="str">
            <v>EEMDCONC720</v>
          </cell>
          <cell r="B4813" t="str">
            <v>(Eclipse 3) Case bottom subassembly SP4242</v>
          </cell>
          <cell r="C4813" t="str">
            <v>(Eclipse 3) Case bottom subassembly SP4242</v>
          </cell>
          <cell r="D4813" t="str">
            <v>(Eclipse 3) Case bottom subassembly SP4242</v>
          </cell>
        </row>
        <row r="4814">
          <cell r="A4814" t="str">
            <v>EEMDCONC721</v>
          </cell>
          <cell r="B4814" t="str">
            <v>(Eclipse 3) Case top subassembly SP4241</v>
          </cell>
          <cell r="C4814" t="str">
            <v>(Eclipse 3) Case top subassembly SP4241</v>
          </cell>
          <cell r="D4814" t="str">
            <v>(Eclipse 3) Case top subassembly SP4241</v>
          </cell>
        </row>
        <row r="4815">
          <cell r="A4815" t="str">
            <v>EEMDCONC722</v>
          </cell>
          <cell r="B4815" t="str">
            <v>(Eclipse 3) Compressor Box assembly SP5295</v>
          </cell>
          <cell r="C4815" t="str">
            <v>(Eclipse 3) Compressor Box assembly SP5295</v>
          </cell>
          <cell r="D4815" t="str">
            <v>(Eclipse 3) Compressor Box assembly SP5295</v>
          </cell>
        </row>
        <row r="4816">
          <cell r="A4816" t="str">
            <v>EEMDCONC711</v>
          </cell>
          <cell r="B4816" t="str">
            <v>(Eclipse 3) Control System PCBA SP3941-6</v>
          </cell>
          <cell r="C4816" t="str">
            <v>(Eclipse 3) Control System PCBA SP3941-6</v>
          </cell>
          <cell r="D4816" t="str">
            <v>(Eclipse 3) Control System PCBA SP3941-6</v>
          </cell>
        </row>
        <row r="4817">
          <cell r="A4817" t="str">
            <v>EEMDCONC723</v>
          </cell>
          <cell r="B4817" t="str">
            <v>(Eclipse 3) Foot bottom 6956</v>
          </cell>
          <cell r="C4817" t="str">
            <v>(Eclipse 3) Foot bottom 6956</v>
          </cell>
          <cell r="D4817" t="str">
            <v>(Eclipse 3) Foot bottom 6956</v>
          </cell>
        </row>
        <row r="4818">
          <cell r="A4818" t="str">
            <v>EEMDCONC742</v>
          </cell>
          <cell r="B4818" t="str">
            <v>(Eclipse 3) Handle 6963</v>
          </cell>
          <cell r="C4818" t="str">
            <v>(Eclipse 3) Handle 6963</v>
          </cell>
          <cell r="D4818" t="str">
            <v>(Eclipse 3) Handle 6963</v>
          </cell>
        </row>
        <row r="4819">
          <cell r="A4819" t="str">
            <v>EEMDCONC724</v>
          </cell>
          <cell r="B4819" t="str">
            <v>(Eclipse 3) Membrane panel overlay SP4225</v>
          </cell>
          <cell r="C4819" t="str">
            <v>(Eclipse 3) Membrane panel overlay SP4225</v>
          </cell>
          <cell r="D4819" t="str">
            <v>(Eclipse 3) Membrane panel overlay SP4225</v>
          </cell>
        </row>
        <row r="4820">
          <cell r="A4820" t="str">
            <v>EEMDCONC725</v>
          </cell>
          <cell r="B4820" t="str">
            <v>(Eclipse 3) Nut outlet 2777</v>
          </cell>
          <cell r="C4820" t="str">
            <v>(Eclipse 3) Nut outlet 2777</v>
          </cell>
          <cell r="D4820" t="str">
            <v>(Eclipse 3) Nut outlet 2777</v>
          </cell>
        </row>
        <row r="4821">
          <cell r="A4821" t="str">
            <v>EEMDCONC726</v>
          </cell>
          <cell r="B4821" t="str">
            <v>(Eclipse 3) Outlet assembly 3922</v>
          </cell>
          <cell r="C4821" t="str">
            <v>(Eclipse 3) Outlet assembly 3922</v>
          </cell>
          <cell r="D4821" t="str">
            <v>(Eclipse 3) Outlet assembly 3922</v>
          </cell>
        </row>
        <row r="4822">
          <cell r="A4822" t="str">
            <v>EEMDCONC743</v>
          </cell>
          <cell r="B4822" t="str">
            <v>(Eclipse 3) Power manager PCBA SP3941-6</v>
          </cell>
          <cell r="C4822" t="str">
            <v>(Eclipse 3) Power manager PCBA SP3941-6</v>
          </cell>
          <cell r="D4822" t="str">
            <v>(Eclipse 3) Power manager PCBA SP3941-6</v>
          </cell>
        </row>
        <row r="4823">
          <cell r="A4823" t="str">
            <v>EEMDCONC727</v>
          </cell>
          <cell r="B4823" t="str">
            <v>(Eclipse 3) Product tank assembly 6138</v>
          </cell>
          <cell r="C4823" t="str">
            <v>(Eclipse 3) Product tank assembly 6138</v>
          </cell>
          <cell r="D4823" t="str">
            <v>(Eclipse 3) Product tank assembly 6138</v>
          </cell>
        </row>
        <row r="4824">
          <cell r="A4824" t="str">
            <v>EEMDCONC728</v>
          </cell>
          <cell r="B4824" t="str">
            <v>(Eclipse 3) Rubber gasket 4106-2</v>
          </cell>
          <cell r="C4824" t="str">
            <v>(Eclipse 3) Rubber gasket 4106-2</v>
          </cell>
          <cell r="D4824" t="str">
            <v>(Eclipse 3) Rubber gasket 4106-2</v>
          </cell>
        </row>
        <row r="4825">
          <cell r="A4825" t="str">
            <v>EEMDCONC729</v>
          </cell>
          <cell r="B4825" t="str">
            <v>(Eclipse 3) Screw, M2x10 Pan head machine 6961-210</v>
          </cell>
          <cell r="C4825" t="str">
            <v>(Eclipse 3) Screw, M2x10 Pan head machine 6961-210</v>
          </cell>
          <cell r="D4825" t="str">
            <v>(Eclipse 3) Screw, M2x10 Pan head machine 6961-210</v>
          </cell>
        </row>
        <row r="4826">
          <cell r="A4826" t="str">
            <v>EEMDCONC730</v>
          </cell>
          <cell r="B4826" t="str">
            <v>(Eclipse 3) Screw, M3x10, Plastite 6950-310</v>
          </cell>
          <cell r="C4826" t="str">
            <v>(Eclipse 3) Screw, M3x10, Plastite 6950-310</v>
          </cell>
          <cell r="D4826" t="str">
            <v>(Eclipse 3) Screw, M3x10, Plastite 6950-310</v>
          </cell>
        </row>
        <row r="4827">
          <cell r="A4827" t="str">
            <v>EEMDCONC731</v>
          </cell>
          <cell r="B4827" t="str">
            <v>(Eclipse 3) Screw, M3x12 Pan head SEM 6974-312</v>
          </cell>
          <cell r="C4827" t="str">
            <v>(Eclipse 3) Screw, M3x12 Pan head SEM 6974-312</v>
          </cell>
          <cell r="D4827" t="str">
            <v>(Eclipse 3) Screw, M3x12 Pan head SEM 6974-312</v>
          </cell>
        </row>
        <row r="4828">
          <cell r="A4828" t="str">
            <v>EEMDCONC732</v>
          </cell>
          <cell r="B4828" t="str">
            <v>(Eclipse 3) Screw, M4x16 Pan Head Machine 6961-416</v>
          </cell>
          <cell r="C4828" t="str">
            <v>(Eclipse 3) Screw, M4x16 Pan Head Machine 6961-416</v>
          </cell>
          <cell r="D4828" t="str">
            <v>(Eclipse 3) Screw, M4x16 Pan Head Machine 6961-416</v>
          </cell>
        </row>
        <row r="4829">
          <cell r="A4829" t="str">
            <v>EEMDCONC733</v>
          </cell>
          <cell r="B4829" t="str">
            <v>(Eclipse 3) Tubing, Silicone, 3/16" ID SP6981</v>
          </cell>
          <cell r="C4829" t="str">
            <v>(Eclipse 3) Tubing, Silicone, 3/16" ID SP6981</v>
          </cell>
          <cell r="D4829" t="str">
            <v>(Eclipse 3) Tubing, Silicone, 3/16" ID SP6981</v>
          </cell>
        </row>
        <row r="4830">
          <cell r="A4830" t="str">
            <v>EEMDCONC734</v>
          </cell>
          <cell r="B4830" t="str">
            <v>(Eclipse 3) Tubing silicone, 2mm ID SP4101</v>
          </cell>
          <cell r="C4830" t="str">
            <v>(Eclipse 3) Tubing silicone, 2mm ID SP4101</v>
          </cell>
          <cell r="D4830" t="str">
            <v>(Eclipse 3) Tubing silicone, 2mm ID SP4101</v>
          </cell>
        </row>
        <row r="4831">
          <cell r="A4831" t="str">
            <v>EEMDCONC735</v>
          </cell>
          <cell r="B4831" t="str">
            <v>(Eclipse 3) Tubing, Braided, 5/16" ID SP3534</v>
          </cell>
          <cell r="C4831" t="str">
            <v>(Eclipse 3) Tubing, Braided, 5/16" ID SP3534</v>
          </cell>
          <cell r="D4831" t="str">
            <v>(Eclipse 3) Tubing, Braided, 5/16" ID SP3534</v>
          </cell>
        </row>
        <row r="4832">
          <cell r="A4832" t="str">
            <v>EEMDCONC736</v>
          </cell>
          <cell r="B4832" t="str">
            <v>(Eclipse 3) Washer M3 Flat 6950-03</v>
          </cell>
          <cell r="C4832" t="str">
            <v>(Eclipse 3) Washer M3 Flat 6950-03</v>
          </cell>
          <cell r="D4832" t="str">
            <v>(Eclipse 3) Washer M3 Flat 6950-03</v>
          </cell>
        </row>
        <row r="4833">
          <cell r="A4833" t="str">
            <v>EEMDCONC737</v>
          </cell>
          <cell r="B4833" t="str">
            <v>(Eclipse 3) Washer M4 Flat 6985-04</v>
          </cell>
          <cell r="C4833" t="str">
            <v>(Eclipse 3) Washer M4 Flat 6985-04</v>
          </cell>
          <cell r="D4833" t="str">
            <v>(Eclipse 3) Washer M4 Flat 6985-04</v>
          </cell>
        </row>
        <row r="4834">
          <cell r="A4834" t="str">
            <v>EEMDCONC738</v>
          </cell>
          <cell r="B4834" t="str">
            <v>(Eclipse 3) Washer M4 Flat fender 3568</v>
          </cell>
          <cell r="C4834" t="str">
            <v>(Eclipse 3) Washer M4 Flat fender 3568</v>
          </cell>
          <cell r="D4834" t="str">
            <v>(Eclipse 3) Washer M4 Flat fender 3568</v>
          </cell>
        </row>
        <row r="4835">
          <cell r="A4835" t="str">
            <v>EEMDCONC739</v>
          </cell>
          <cell r="B4835" t="str">
            <v>(Eclipse 3) Wire harness, 9V 1076</v>
          </cell>
          <cell r="C4835" t="str">
            <v>(Eclipse 3) Wire harness, 9V 1076</v>
          </cell>
          <cell r="D4835" t="str">
            <v>(Eclipse 3) Wire harness, 9V 1076</v>
          </cell>
        </row>
        <row r="4836">
          <cell r="A4836" t="str">
            <v>EEMDCONC740</v>
          </cell>
          <cell r="B4836" t="str">
            <v>(Eclipse 3) Wire harness, Service port 7012</v>
          </cell>
          <cell r="C4836" t="str">
            <v>(Eclipse 3) Wire harness, Service port 7012</v>
          </cell>
          <cell r="D4836" t="str">
            <v>(Eclipse 3) Wire harness, Service port 7012</v>
          </cell>
        </row>
        <row r="4837">
          <cell r="A4837" t="str">
            <v>EEMDCONC741</v>
          </cell>
          <cell r="B4837" t="str">
            <v>(Eclipse 3) Wire Harness, External Power 4063</v>
          </cell>
          <cell r="C4837" t="str">
            <v>(Eclipse 3) Wire Harness, External Power 4063</v>
          </cell>
          <cell r="D4837" t="str">
            <v>(Eclipse 3) Wire Harness, External Power 4063</v>
          </cell>
        </row>
        <row r="4838">
          <cell r="A4838" t="str">
            <v>EHOEMISC179</v>
          </cell>
          <cell r="B4838" t="str">
            <v>(Scyalitique) Bridge rectifier, 35A, 600V, GBPC</v>
          </cell>
          <cell r="C4838" t="str">
            <v>(Scyalitique) Pont redresseur, 35A, 600V, GBPC</v>
          </cell>
          <cell r="D4838" t="str">
            <v>(Scyalitique) Pont redresseur, 35A, 600V, GBPC</v>
          </cell>
        </row>
        <row r="4839">
          <cell r="A4839" t="str">
            <v>EHOEMISC184</v>
          </cell>
          <cell r="B4839" t="str">
            <v>(Scyalitique) Shadow less light, for OT, 7537 OSRAM</v>
          </cell>
          <cell r="C4839" t="str">
            <v>(Scyalitique) Lampe basse lumiere, pr OT, 7537 OSRAM</v>
          </cell>
          <cell r="D4839" t="str">
            <v>(Scyalitique) Lampe basse lumiere, pr OT, 7537 OSRAM</v>
          </cell>
        </row>
        <row r="4840">
          <cell r="A4840" t="str">
            <v>EHOEMISC186</v>
          </cell>
          <cell r="B4840" t="str">
            <v>(defib. CU Medical system IPAD NF1200) Batterie pack</v>
          </cell>
          <cell r="C4840" t="str">
            <v>(defib. CU Medical system IPAD NF1200) Batterie pack</v>
          </cell>
          <cell r="D4840" t="str">
            <v>(defib. CU Medical system IPAD NF1200) Batterie pack</v>
          </cell>
        </row>
        <row r="4841">
          <cell r="A4841" t="str">
            <v>EHOEMISC187</v>
          </cell>
          <cell r="B4841" t="str">
            <v>(DK50DS Ekom) Piston and rod ref : 604021372-000</v>
          </cell>
          <cell r="C4841" t="str">
            <v>(DK50DS Ekom) Piston and rod ref : 604021372-000</v>
          </cell>
          <cell r="D4841" t="str">
            <v>(DK50DS Ekom) Piston and rod ref : 604021372-000</v>
          </cell>
        </row>
        <row r="4842">
          <cell r="A4842" t="str">
            <v>EHOEMISC188</v>
          </cell>
          <cell r="B4842" t="str">
            <v>(DK50DS Ekom) Bearing 6304 ref : 02400881-000</v>
          </cell>
          <cell r="C4842" t="str">
            <v>(DK50DS Ekom) Bearing 6304 ref : 02400881-000</v>
          </cell>
          <cell r="D4842" t="str">
            <v>(DK50DS Ekom) Bearing 6304 ref : 02400881-000</v>
          </cell>
        </row>
        <row r="4843">
          <cell r="A4843" t="str">
            <v>EHOEMISC189</v>
          </cell>
          <cell r="B4843" t="str">
            <v>(DK50DS Ekom) Solenoide valve ref : 603011740-000</v>
          </cell>
          <cell r="C4843" t="str">
            <v>(DK50DS Ekom) Solenoide valve ref : 603011740-000</v>
          </cell>
          <cell r="D4843" t="str">
            <v>(DK50DS Ekom) Solenoide valve ref : 603011740-000</v>
          </cell>
        </row>
        <row r="4844">
          <cell r="A4844" t="str">
            <v>EEMDCONA451</v>
          </cell>
          <cell r="B4844" t="str">
            <v>Pack concentrateur DeVilbiss ref : MSF525KS12</v>
          </cell>
          <cell r="C4844" t="str">
            <v>Pack concentrateur DeVilbiss ref : MSF525KS12</v>
          </cell>
          <cell r="D4844" t="str">
            <v>Paquete concentrador DeVilbiss ref: MSF525KS12</v>
          </cell>
        </row>
        <row r="4845">
          <cell r="A4845" t="str">
            <v>EEMDCONA452</v>
          </cell>
          <cell r="B4845" t="str">
            <v>Pack concentrateur Devilbiss - parcel 1</v>
          </cell>
          <cell r="C4845" t="str">
            <v>Pack concentrateur Devilbiss -colis 1</v>
          </cell>
          <cell r="D4845" t="str">
            <v>Paquete concentrador Devilbiss - parcela 1</v>
          </cell>
        </row>
        <row r="4846">
          <cell r="A4846" t="str">
            <v>EEMDCONA453</v>
          </cell>
          <cell r="B4846" t="str">
            <v>Pack concentrateur Devilbiss - parcel 2</v>
          </cell>
          <cell r="C4846" t="str">
            <v>Pack concentrateur Devilbiss - colis 2</v>
          </cell>
          <cell r="D4846" t="str">
            <v>Paquete concentrador Devilbiss - parcela 2</v>
          </cell>
        </row>
        <row r="4847">
          <cell r="A4847" t="str">
            <v>EEMDCONA454</v>
          </cell>
          <cell r="B4847" t="str">
            <v>(DeVilbiss) Concentrateur 525 KS + accessoires (avant prod)</v>
          </cell>
          <cell r="C4847" t="str">
            <v>(DeVilbiss) Concentrateur 525 KS + accessoires (avant prod)</v>
          </cell>
          <cell r="D4847" t="str">
            <v>CONC. DE OXÍGENO (DeVilbiss525KS) + accesorios</v>
          </cell>
        </row>
        <row r="4848">
          <cell r="A4848" t="str">
            <v>EEMDSPHE1--</v>
          </cell>
          <cell r="B4848" t="str">
            <v>Automatic-inflation electr.sphygmomanometer (Omron HBP-1100)</v>
          </cell>
          <cell r="C4848" t="str">
            <v>Sphygmomanometre electr. gonflage automat.(Omron HBP-1100)</v>
          </cell>
          <cell r="D4848" t="str">
            <v>(Omron, HBP-1100) Tensiometre électronique</v>
          </cell>
        </row>
        <row r="4849">
          <cell r="A4849" t="str">
            <v>EEMDSPHA101</v>
          </cell>
          <cell r="B4849" t="str">
            <v>(Omron HBP-1100) Cuff OMRON GS-S (18-22 cm)</v>
          </cell>
          <cell r="C4849" t="str">
            <v>(Omron HBP-1100) Brassard OMRON GS-S (18-22 cm)</v>
          </cell>
          <cell r="D4849" t="str">
            <v>(Omron HBP-1100) Brassard OMRON GS-S (18-22 cm)</v>
          </cell>
        </row>
        <row r="4850">
          <cell r="A4850" t="str">
            <v>EEMDSPHA102</v>
          </cell>
          <cell r="B4850" t="str">
            <v>(Omron, HBP-1100) Cuff OMRON GS-M (22-32 cm)</v>
          </cell>
          <cell r="C4850" t="str">
            <v>(Omron, HBP-1100) Brassard OMRON GS-M (22-32 cm)</v>
          </cell>
          <cell r="D4850" t="str">
            <v>(Omron, HBP-1100) Brassard OMRON GS-M (22-32 cm)</v>
          </cell>
        </row>
        <row r="4851">
          <cell r="A4851" t="str">
            <v>EEMDSPHA103</v>
          </cell>
          <cell r="B4851" t="str">
            <v>(Omron, HBP-1100) Cuff OMRON GS-L (32-42 cm)</v>
          </cell>
          <cell r="C4851" t="str">
            <v>(Omron, HBP-1100) Brassard OMRON GS-L (32-42 cm)</v>
          </cell>
          <cell r="D4851" t="str">
            <v>(Omron, HBP-1100) Brassard OMRON GS-L (32-42 cm)</v>
          </cell>
        </row>
        <row r="4852">
          <cell r="A4852" t="str">
            <v>EHOEMISC214</v>
          </cell>
          <cell r="B4852" t="str">
            <v>(Surgical PUMP new Hospivac 400) CAPACITOR</v>
          </cell>
          <cell r="C4852" t="str">
            <v>(aspirateur Chirurgical new hospivac 400 ) CONDENSATEUR</v>
          </cell>
          <cell r="D4852" t="str">
            <v>(aspirateur Chirurgical new hospivac 400 ) CONDENSATEUR</v>
          </cell>
        </row>
        <row r="4853">
          <cell r="A4853" t="str">
            <v>EEMDDEFE2--</v>
          </cell>
          <cell r="B4853" t="str">
            <v>DEFIBRILLATEUR Manuel (Beneheart D3) + Accessoires, français</v>
          </cell>
          <cell r="C4853" t="str">
            <v>DEFIBRILLATEUR Manuel (Beneheart D3) + Accessoires, français</v>
          </cell>
          <cell r="D4853" t="str">
            <v>DEFIBRILLATEUR Manuel (Beneheart D3) + Accessoires, français</v>
          </cell>
        </row>
        <row r="4854">
          <cell r="A4854" t="str">
            <v>EEMDDEFE21-</v>
          </cell>
          <cell r="B4854" t="str">
            <v>Defibrillator (Beneheart D3) with printer 50mm</v>
          </cell>
          <cell r="C4854" t="str">
            <v>Defibrillateur (BeneHeart D3) avec imprimante 50mm</v>
          </cell>
          <cell r="D4854" t="str">
            <v>Defibrillateur (BeneHeart D3) avec imprimante 50mm</v>
          </cell>
        </row>
        <row r="4855">
          <cell r="A4855" t="str">
            <v>EEMDDEFA201</v>
          </cell>
          <cell r="B4855" t="str">
            <v>(Defib Beneheart D3) external paddles, Adu/ped</v>
          </cell>
          <cell r="C4855" t="str">
            <v>(Defib beneheart D3) Palettes externes, Adu/Ped</v>
          </cell>
          <cell r="D4855" t="str">
            <v>(Defib beneheart D3) Palettes externes, Adu/Ped</v>
          </cell>
        </row>
        <row r="4856">
          <cell r="A4856" t="str">
            <v>EEMDDEFS210</v>
          </cell>
          <cell r="B4856" t="str">
            <v>(Defib beneheart D3) battery</v>
          </cell>
          <cell r="C4856" t="str">
            <v>(Defib beneheart D3) batterie</v>
          </cell>
          <cell r="D4856" t="str">
            <v>(Defib beneheart D3) batterie</v>
          </cell>
        </row>
        <row r="4857">
          <cell r="A4857" t="str">
            <v>EEMDDEFA202</v>
          </cell>
          <cell r="B4857" t="str">
            <v>(Defib beneheart D3) trunk cable 5-leads ECG</v>
          </cell>
          <cell r="C4857" t="str">
            <v>(Defib beneheart D3) cable principal ECG 5-derivations</v>
          </cell>
          <cell r="D4857" t="str">
            <v>(Defib beneheart D3) cable principal ECG 5-derivations</v>
          </cell>
        </row>
        <row r="4858">
          <cell r="A4858" t="str">
            <v>EEMDDEFA203</v>
          </cell>
          <cell r="B4858" t="str">
            <v>(Defib beneheart D3)  SpO2 syst Masimo extension cable</v>
          </cell>
          <cell r="C4858" t="str">
            <v>(Defib beneheart D3) cable d'extension SpO2 syst Masimo</v>
          </cell>
          <cell r="D4858" t="str">
            <v>(Defib beneheart D3) cable d'extension SpO2 syst Masimo</v>
          </cell>
        </row>
        <row r="4859">
          <cell r="A4859" t="str">
            <v>EEMDDEFA204</v>
          </cell>
          <cell r="B4859" t="str">
            <v>(Defib beneheart D3)  Spo2 sensor</v>
          </cell>
          <cell r="C4859" t="str">
            <v>(Defib beneheart D3) capteur Spo2</v>
          </cell>
          <cell r="D4859" t="str">
            <v>(Defib beneheart D3) capteur Spo2</v>
          </cell>
        </row>
        <row r="4860">
          <cell r="A4860" t="str">
            <v>EEMDDEFA205</v>
          </cell>
          <cell r="B4860" t="str">
            <v>(Defib beneheart D3) hose PNI</v>
          </cell>
          <cell r="C4860" t="str">
            <v>(Defib beneheart D3) tube PNI</v>
          </cell>
          <cell r="D4860" t="str">
            <v>(Defib beneheart D3) tube PNI</v>
          </cell>
        </row>
        <row r="4861">
          <cell r="A4861" t="str">
            <v>EEMDDEFA206</v>
          </cell>
          <cell r="B4861" t="str">
            <v>(Defib beneheart D3)  adult cuff 25-35 cm</v>
          </cell>
          <cell r="C4861" t="str">
            <v>(Defib beneheart D3) brassard adulte 25-35cm</v>
          </cell>
          <cell r="D4861" t="str">
            <v>(Defib beneheart D3) brassard adulte 25-35cm</v>
          </cell>
        </row>
        <row r="4862">
          <cell r="A4862" t="str">
            <v>EEMDDEFC211</v>
          </cell>
          <cell r="B4862" t="str">
            <v>(defib beneheart D3) paper roll for printer 50mm*20m</v>
          </cell>
          <cell r="C4862" t="str">
            <v>(defib beneheart D3)  papier pour imprimante 50 mm*20m</v>
          </cell>
          <cell r="D4862" t="str">
            <v>(defib beneheart D3)  papier pour imprimante 50 mm*20m</v>
          </cell>
        </row>
        <row r="4863">
          <cell r="A4863" t="str">
            <v>EEMDDEFA207</v>
          </cell>
          <cell r="B4863" t="str">
            <v>(defib beneheart D3) 5-leads ECG wires, adu/ped</v>
          </cell>
          <cell r="C4863" t="str">
            <v>(defib beneheart D3) fil d'ECG 5 dérivations, adu/ped</v>
          </cell>
          <cell r="D4863" t="str">
            <v>(defib beneheart D3) fil d'ECG 5 dérivations, adu/ped</v>
          </cell>
        </row>
        <row r="4864">
          <cell r="A4864" t="str">
            <v>EEMDDEFC212</v>
          </cell>
          <cell r="B4864" t="str">
            <v>(defib beneheart D3) conductive gel</v>
          </cell>
          <cell r="C4864" t="str">
            <v>(defib beneheart D3) gel de conduction</v>
          </cell>
          <cell r="D4864" t="str">
            <v>(defib beneheart D3) gel de conduction</v>
          </cell>
        </row>
        <row r="4865">
          <cell r="A4865" t="str">
            <v>EEMDWAUA002</v>
          </cell>
          <cell r="B4865" t="str">
            <v>(warming unit) WARMING BLANKET,lower body, ref 92056</v>
          </cell>
          <cell r="C4865" t="str">
            <v>(unité chauffage) COUVERTURE CHAUFFANTE, basse, ref.92056</v>
          </cell>
          <cell r="D4865" t="str">
            <v>(unité chauffage) COUVERTURE CHAUFFANTE, basse, ref.92057</v>
          </cell>
        </row>
        <row r="4866">
          <cell r="A4866" t="str">
            <v>EEMDWAUA003</v>
          </cell>
          <cell r="B4866" t="str">
            <v>(warming unit) WARMING BLANKET,long upper body, ref 92066</v>
          </cell>
          <cell r="C4866" t="str">
            <v>(unité chauffage) COUV. CHAUFFANTE, haute longue, ref. 92066</v>
          </cell>
          <cell r="D4866" t="str">
            <v>(unité chauffage) COUV. CHAUFFANTE, haute longue, ref. 92066</v>
          </cell>
        </row>
        <row r="4867">
          <cell r="A4867" t="str">
            <v>EEMDWAUA004</v>
          </cell>
          <cell r="B4867" t="str">
            <v>(warming unit) WARMING BLANKET, baby ref. 92257</v>
          </cell>
          <cell r="C4867" t="str">
            <v>(unité chauffage) COUVERTURE CHAUFFANTE, bébé, ref. 92257</v>
          </cell>
          <cell r="D4867" t="str">
            <v>(unité chauffage) COUVERTURE CHAUFFANTE, bébé, ref. 92257</v>
          </cell>
        </row>
        <row r="4868">
          <cell r="A4868" t="str">
            <v>EEMDWAUA005</v>
          </cell>
          <cell r="B4868" t="str">
            <v>(warming unit) WARMING BLANKET, full body, ref. 92157</v>
          </cell>
          <cell r="C4868" t="str">
            <v>(unité chauffage) COUV. CHAUFANTE, corps complet, ref. 92157</v>
          </cell>
          <cell r="D4868" t="str">
            <v>(unité chauffage) COUV. CHAUFANTE, corps complet, ref. 92157</v>
          </cell>
        </row>
        <row r="4869">
          <cell r="A4869" t="str">
            <v>EEMDISSE1--</v>
          </cell>
          <cell r="B4869" t="str">
            <v>stretcher isolation</v>
          </cell>
          <cell r="C4869" t="str">
            <v>brancard d'isolation</v>
          </cell>
          <cell r="D4869" t="str">
            <v>Chambre d'isolation, EGO-ZIN, BIO-BAG EBV 30/40 + accessoire</v>
          </cell>
        </row>
        <row r="4870">
          <cell r="A4870" t="str">
            <v>EEMDISSE101</v>
          </cell>
          <cell r="B4870" t="str">
            <v>(EGO-ZIN, BIO-BAG EBV 30/40) Accumulator</v>
          </cell>
          <cell r="C4870" t="str">
            <v>(EGO-ZIN, BIO-BAG EBV 30/40) Accumulateur</v>
          </cell>
          <cell r="D4870" t="str">
            <v>(EGO-ZIN, BIO-BAG EBV 30/40) Accumulateur</v>
          </cell>
        </row>
        <row r="4871">
          <cell r="A4871" t="str">
            <v>EEMDISSC111</v>
          </cell>
          <cell r="B4871" t="str">
            <v>(EGO-ZIN, BIO-BAG EBV 30/40) Filter P3 (double side), pair</v>
          </cell>
          <cell r="C4871" t="str">
            <v>(EGO-ZIN, BIO-BAG EBV 30/40) Filtre P3 (double face), paire</v>
          </cell>
          <cell r="D4871" t="str">
            <v>(EGO-ZIN, BIO-BAG EBV 30/40) Filtre P3 (double face), paire</v>
          </cell>
        </row>
        <row r="4872">
          <cell r="A4872" t="str">
            <v>EEMDISSC112</v>
          </cell>
          <cell r="B4872" t="str">
            <v>(EGO-ZIN, BIO-BAG EBV 30/40) Filter P3  (single side), pair</v>
          </cell>
          <cell r="C4872" t="str">
            <v>(EGO-ZIN, BIO-BAG EBV 30/40) Filtre P3 (simple face), paire</v>
          </cell>
          <cell r="D4872" t="str">
            <v>(EGO-ZIN, BIO-BAG EBV 30/40) Filtre P3 (simple face), paire</v>
          </cell>
        </row>
        <row r="4873">
          <cell r="A4873" t="str">
            <v>EHOEMISC245</v>
          </cell>
          <cell r="B4873" t="str">
            <v>Operatin Lamp (Dr.Mach M3F), halogen, ceiling</v>
          </cell>
          <cell r="C4873" t="str">
            <v>Lampe opératoire (Dr.Mach M3F), halogène, fixation plafond</v>
          </cell>
          <cell r="D4873" t="str">
            <v>Lampe opératoire (Dr.Mach M3F), halogène, fixation plafond</v>
          </cell>
        </row>
        <row r="4874">
          <cell r="A4874" t="str">
            <v>CWATBEDSC0M</v>
          </cell>
          <cell r="B4874" t="str">
            <v>(cholera bed) CANVAS, no hole</v>
          </cell>
          <cell r="C4874" t="str">
            <v>(lit cholera) TOILE, sans ouverture</v>
          </cell>
          <cell r="D4874" t="str">
            <v>(Lit Cholera) TOILE DE REMPLACEMENT, sans ouverture</v>
          </cell>
        </row>
        <row r="4875">
          <cell r="A4875" t="str">
            <v>EHOEMISC247</v>
          </cell>
          <cell r="B4875" t="str">
            <v>Isolation chamber evacuation, ambulance stretcher</v>
          </cell>
          <cell r="C4875" t="str">
            <v>Evacuation chambre isolation, brancard ambulance</v>
          </cell>
          <cell r="D4875" t="str">
            <v>Evacuation chambre isolation, brancard ambulance</v>
          </cell>
        </row>
        <row r="4876">
          <cell r="A4876" t="str">
            <v>EHOEMISC248</v>
          </cell>
          <cell r="B4876" t="str">
            <v>Strecher Trolley  SS big wheels - Transport of bodies</v>
          </cell>
          <cell r="C4876" t="str">
            <v>BRANCARD INOX GRANDES ROUES - Transport corps</v>
          </cell>
          <cell r="D4876" t="str">
            <v>BRANCARD INOX GRANDES ROUES - Transport corps</v>
          </cell>
        </row>
        <row r="4877">
          <cell r="A4877" t="str">
            <v>EHOEMISC263</v>
          </cell>
          <cell r="B4877" t="str">
            <v>(Defibrilateur, Zoll) Defib Training cable HS</v>
          </cell>
          <cell r="C4877" t="str">
            <v>(Defibrilateur, Zoll) Cable HS formation</v>
          </cell>
          <cell r="D4877" t="str">
            <v>(Defibrilateur, Zoll) Cable HS formation</v>
          </cell>
        </row>
        <row r="4878">
          <cell r="A4878" t="str">
            <v>EHOEMISC264</v>
          </cell>
          <cell r="B4878" t="str">
            <v>(Defibrilateur, Zoll) Zoll Electrode Adapter</v>
          </cell>
          <cell r="C4878" t="str">
            <v>(Defibrilateur, Zoll) Adaptateur electrodes</v>
          </cell>
          <cell r="D4878" t="str">
            <v>(Defibrilateur, Zoll) Adaptateur electrodes</v>
          </cell>
        </row>
        <row r="4879">
          <cell r="A4879" t="str">
            <v>EHOEMISC270</v>
          </cell>
          <cell r="B4879" t="str">
            <v>(table accouchement 02.2862.00 MSF) SUPPORT JAMBES, la paire</v>
          </cell>
          <cell r="C4879" t="str">
            <v>(table accouchement 02.2862.00 MSF) SUPPORT JAMBES, la paire</v>
          </cell>
          <cell r="D4879" t="str">
            <v>(table accouchement 02.2862.00 MSF) SUPPORT JAMBES, la paire</v>
          </cell>
        </row>
        <row r="4880">
          <cell r="A4880" t="str">
            <v>EHOEMISC286</v>
          </cell>
          <cell r="B4880" t="str">
            <v>(Philips, MX400 + MMS X2) Cable LNC MP-10 Philips</v>
          </cell>
          <cell r="C4880" t="str">
            <v>(Philips, MX400 + MMS X2) Cable LNC MP-10 Philips</v>
          </cell>
          <cell r="D4880" t="str">
            <v>(Philips, MX400 + MMS X2) Cable LNC MP-10 Philips</v>
          </cell>
        </row>
        <row r="4881">
          <cell r="A4881" t="str">
            <v>EEMDVICC201</v>
          </cell>
          <cell r="B4881" t="str">
            <v>(ventilator ICU Elisee 350) PATIENT CIRCUIT pedia, s.u.</v>
          </cell>
          <cell r="C4881" t="str">
            <v>(respirateur SI Elisee 350) CIRCUIT PATIENT pedia, u.u.</v>
          </cell>
          <cell r="D4881" t="str">
            <v>(respirateur SI Elisee 350) CIRCUIT PATIENT pedia, u.u.</v>
          </cell>
        </row>
        <row r="4882">
          <cell r="A4882" t="str">
            <v>EEMDVICA202</v>
          </cell>
          <cell r="B4882" t="str">
            <v>(ventilator ICU Elisee 350) SMALL TROLLEY</v>
          </cell>
          <cell r="C4882" t="str">
            <v>(respirateur SI Elisee 350) ENSEMBLE PETIT CHARIOT</v>
          </cell>
          <cell r="D4882" t="str">
            <v>(respirateur SI Elisee 350) ENSEMBLE PETIT CHARIOT</v>
          </cell>
        </row>
        <row r="4883">
          <cell r="A4883" t="str">
            <v>EEMDVICS201</v>
          </cell>
          <cell r="B4883" t="str">
            <v>(ventilator ICU Elisée 350) EXTERNAL BATTERY Li-Ion + cable</v>
          </cell>
          <cell r="C4883" t="str">
            <v>(respirateur SI Elisée 350) BATTERIE EXTERNE Li-Ion et cable</v>
          </cell>
          <cell r="D4883" t="str">
            <v>(respirateur SI Elisée 350) BATTERIE EXTERNE Li-Ion et cable</v>
          </cell>
        </row>
        <row r="4884">
          <cell r="A4884" t="str">
            <v>EEMDVICA204</v>
          </cell>
          <cell r="B4884" t="str">
            <v>(ventilator ICU Elisée 350) Cable d'alimation Pack batterie</v>
          </cell>
          <cell r="C4884" t="str">
            <v>(respirateur SI Elisée 350) Cable d'alimation Pack batterie</v>
          </cell>
          <cell r="D4884" t="str">
            <v>(respirateur SI Elisée 350) Cable d'alimation Pack batterie</v>
          </cell>
        </row>
        <row r="4885">
          <cell r="A4885" t="str">
            <v>EEMDVICA201</v>
          </cell>
          <cell r="B4885" t="str">
            <v>(ventilator ICU Elisée 350) Cable d'alimation externe 12V</v>
          </cell>
          <cell r="C4885" t="str">
            <v>(respirateur SI Elisée 350) Cable d'alimation externe 12V</v>
          </cell>
          <cell r="D4885" t="str">
            <v>(respirateur SI Elisée 350) Cable d'alimation externe 12V</v>
          </cell>
        </row>
        <row r="4886">
          <cell r="A4886" t="str">
            <v>EHOEMISC296</v>
          </cell>
          <cell r="B4886" t="str">
            <v>Moniteur multiparametrique (B40, GE) + accessoires, 220V</v>
          </cell>
          <cell r="C4886" t="str">
            <v>Moniteur multiparametrique (B40, GE) + accessoires, 220V</v>
          </cell>
          <cell r="D4886" t="str">
            <v>Moniteur multiparametrique (B40, GE) + accessoires, 220V</v>
          </cell>
        </row>
        <row r="4887">
          <cell r="A4887" t="str">
            <v>EEMDVICC202</v>
          </cell>
          <cell r="B4887" t="str">
            <v>(ventilator ICU Elisée 350) CIRCUIT ADULT, s.u., CIR009727</v>
          </cell>
          <cell r="C4887" t="str">
            <v>(respirateur SI Elisée 350) CIRCUIT ADULTE, u.u., CIR009727</v>
          </cell>
          <cell r="D4887" t="str">
            <v>(respirateur SI Elisée 350) CIRCUIT ADULTE, u.u., CIR009727</v>
          </cell>
        </row>
        <row r="4888">
          <cell r="A4888" t="str">
            <v>EEMDENPE2--</v>
          </cell>
          <cell r="B4888" t="str">
            <v>ENTERAL FEEDING PUMP (APPLIX VISION), portable</v>
          </cell>
          <cell r="C4888" t="str">
            <v>POMPE NUTRITION ENTERAL (APPLIX VISION), portable</v>
          </cell>
          <cell r="D4888" t="str">
            <v>POMPE NUTRITION ENTERAL (APPLIX VISION), portable</v>
          </cell>
        </row>
        <row r="4889">
          <cell r="A4889" t="str">
            <v>EEMDINPE2--</v>
          </cell>
          <cell r="B4889" t="str">
            <v>INFUSION PUMP (Infusomat fmS)</v>
          </cell>
          <cell r="C4889" t="str">
            <v>POMPE A PERFUSION (Infusomat fmS)</v>
          </cell>
          <cell r="D4889" t="str">
            <v>BOMBA DE INFUSION (Infusomat fmS)</v>
          </cell>
        </row>
        <row r="4890">
          <cell r="A4890" t="str">
            <v>EEMDLOPS217</v>
          </cell>
          <cell r="B4890" t="str">
            <v>(operating light D400) COMPLETE SUPPORT FOR BULB WITH FILTER</v>
          </cell>
          <cell r="C4890" t="str">
            <v>(scialytique D400) GROUPE PORTE AMPOULE COMPLET avec filtre</v>
          </cell>
          <cell r="D4890" t="str">
            <v>(scialytique D400) GROUPE PORTE AMPOULE COMPLET avec filtre</v>
          </cell>
        </row>
        <row r="4891">
          <cell r="A4891" t="str">
            <v>EEMDLOPS218</v>
          </cell>
          <cell r="B4891" t="str">
            <v>(operating light D400) CUPOLA JOINT KIT</v>
          </cell>
          <cell r="C4891" t="str">
            <v>(scialytique D400) KIT JOINT COUPOLE</v>
          </cell>
          <cell r="D4891" t="str">
            <v>(scialytique D400) KIT JOINT COUPOLE</v>
          </cell>
        </row>
        <row r="4892">
          <cell r="A4892" t="str">
            <v>EEMDLOPS219</v>
          </cell>
          <cell r="B4892" t="str">
            <v>(operating light D400) CUPOLA JOINT</v>
          </cell>
          <cell r="C4892" t="str">
            <v>(scialytique D400) JOINT COUPOLE</v>
          </cell>
          <cell r="D4892" t="str">
            <v>(scialytique D400) JOINT COUPOLE</v>
          </cell>
        </row>
        <row r="4893">
          <cell r="A4893" t="str">
            <v>EEMDLOPS220</v>
          </cell>
          <cell r="B4893" t="str">
            <v>(operating light D400) LEFT ARM COVERING Z100221</v>
          </cell>
          <cell r="C4893" t="str">
            <v>(scialytique D400) REVETEMENT GAUCHE POUR BRAS Z100221</v>
          </cell>
          <cell r="D4893" t="str">
            <v>(scialytique D400) REVETEMENT GAUCHE POUR BRAS Z100221</v>
          </cell>
        </row>
        <row r="4894">
          <cell r="A4894" t="str">
            <v>EEMDLEXS107</v>
          </cell>
          <cell r="B4894" t="str">
            <v>(examination light Fullers) TRANSFORMER grey</v>
          </cell>
          <cell r="C4894" t="str">
            <v>(lampe d'examen Fullers), TRANSFORMATEUR gris</v>
          </cell>
          <cell r="D4894" t="str">
            <v>(lampe d'examen Fullers), TRANSFORMATEUR gris</v>
          </cell>
        </row>
        <row r="4895">
          <cell r="A4895" t="str">
            <v>EEMDLOPS221</v>
          </cell>
          <cell r="B4895" t="str">
            <v>(operating lamp D400) GLASS Z200270</v>
          </cell>
          <cell r="C4895" t="str">
            <v>(scialytique D400) VITRE Z200270</v>
          </cell>
          <cell r="D4895" t="str">
            <v>(scialytique D400) VITRE Z200270</v>
          </cell>
        </row>
        <row r="4896">
          <cell r="A4896" t="str">
            <v>EEMDDRIA203</v>
          </cell>
          <cell r="B4896" t="str">
            <v>(drill CD3-4) PIN COLLET 0,7 to 1,8 mm 4100062</v>
          </cell>
          <cell r="C4896" t="str">
            <v>(perceuse CD3-4) PASSE BROCHES, 0,7 à 1,8 mm 4100062</v>
          </cell>
          <cell r="D4896" t="str">
            <v>(perceuse CD3-4) PASSE BROCHES, 0,7 à 1,8 mm 4100062</v>
          </cell>
        </row>
        <row r="4897">
          <cell r="A4897" t="str">
            <v>EEMDCONA4031</v>
          </cell>
          <cell r="B4897" t="str">
            <v>(Autoclavable humidifier, Nebal II) SILICONE TUBE</v>
          </cell>
          <cell r="C4897" t="str">
            <v>(Humidificateur autoclavable, Nebal II) TUYAU SILICONE</v>
          </cell>
          <cell r="D4897" t="str">
            <v>(humidificador autoclavable, Nebal II) TUBO DE SILICÓN</v>
          </cell>
        </row>
        <row r="4898">
          <cell r="A4898" t="str">
            <v>EEMDCONA4032</v>
          </cell>
          <cell r="B4898" t="str">
            <v>(Autoclavable humidifier, Nebal II) DIFFUSER</v>
          </cell>
          <cell r="C4898" t="str">
            <v>(Humidificateur autoclavable, Nebal II) DIFFUSEUR</v>
          </cell>
          <cell r="D4898" t="str">
            <v>(humidificador autoclavable, Nebal II) DIFUSOR</v>
          </cell>
        </row>
        <row r="4899">
          <cell r="A4899" t="str">
            <v>EDIMXRUS701</v>
          </cell>
          <cell r="B4899" t="str">
            <v>(x-ray mobile Mobilett XP) BULB collimator 8392016</v>
          </cell>
          <cell r="C4899" t="str">
            <v>(unité RX mobile Mobilett XP) AMPOULE collimateur 8392016</v>
          </cell>
          <cell r="D4899" t="str">
            <v>(unité RX mobile Mobilett XP) AMPOULE collimateur 8392016</v>
          </cell>
        </row>
        <row r="4900">
          <cell r="A4900" t="str">
            <v>EEMDECGA113</v>
          </cell>
          <cell r="B4900" t="str">
            <v>(ECG Schiller AT-1) SUCTION ELECTRODE 4mm, unit 2.15500</v>
          </cell>
          <cell r="C4900" t="str">
            <v>(ECG Schiller AT-1) ELECTRODE POIRE 4mm, unité 2.15500</v>
          </cell>
          <cell r="D4900" t="str">
            <v>(ECG Schiller AT-1) ELECTRODO PERA 4mm, unidad 2.15500</v>
          </cell>
        </row>
        <row r="4901">
          <cell r="A4901" t="str">
            <v>EEMDVACS411</v>
          </cell>
          <cell r="B4901" t="str">
            <v>(surg. aspirator AS64R) 3 WAY VALVE</v>
          </cell>
          <cell r="C4901" t="str">
            <v>(aspirateur chir. AS64R) VANNES 3 VOIES</v>
          </cell>
          <cell r="D4901" t="str">
            <v>(aspirateur chir. AS64R) VANNES 3 VOIES</v>
          </cell>
        </row>
        <row r="4902">
          <cell r="A4902" t="str">
            <v>EDIMULSS410</v>
          </cell>
          <cell r="B4902" t="str">
            <v>(ultrasound Sonosite Titan Micromaxx M-Turbo) POWER SUPPLY</v>
          </cell>
          <cell r="C4902" t="str">
            <v>(echographe Sonosite Titan Micromaxx M-TURBO) TRANSFORMATEUR</v>
          </cell>
          <cell r="D4902" t="str">
            <v>(echographe Sonosite Titan Micromaxx M-TURBO) TRANSFORMATEUR</v>
          </cell>
        </row>
        <row r="4903">
          <cell r="A4903" t="str">
            <v>EEMDCONA4033</v>
          </cell>
          <cell r="B4903" t="str">
            <v>(Humidifier autoclavable, Nebal) INLET SEAL YJ041700</v>
          </cell>
          <cell r="C4903" t="str">
            <v>(Humidificateur autoclavable, Nebal) JOINT RACCORD YJ041700</v>
          </cell>
          <cell r="D4903" t="str">
            <v>(humidif. autoclav., Nebal) O-RING CONEXIÓN ENTRADA YJ041700</v>
          </cell>
        </row>
        <row r="4904">
          <cell r="A4904" t="str">
            <v>EEMDCONA4034</v>
          </cell>
          <cell r="B4904" t="str">
            <v>(Humidifier autoclavable, Nebal) JAR O RING YJ061200</v>
          </cell>
          <cell r="C4904" t="str">
            <v>(Humidificateur autoclavable, Nebal)JOINT COUVERCLE YJ061200</v>
          </cell>
          <cell r="D4904" t="str">
            <v>(humidificador autocl. Nebal) O-RING DE LA TAPA YJ061200</v>
          </cell>
        </row>
        <row r="4905">
          <cell r="A4905" t="str">
            <v>EEMDLOPS222</v>
          </cell>
          <cell r="B4905" t="str">
            <v>(operating lamp D400) WHEEL, locking</v>
          </cell>
          <cell r="C4905" t="str">
            <v>(scialytique D400) ROULETTE avec blocage</v>
          </cell>
          <cell r="D4905" t="str">
            <v>(scialytique D400) ROULETTE avec blocage</v>
          </cell>
        </row>
        <row r="4906">
          <cell r="A4906" t="str">
            <v>EEMDPOXA409</v>
          </cell>
          <cell r="B4906" t="str">
            <v>(oxymeter RAD-5) USER MANUAL</v>
          </cell>
          <cell r="C4906" t="str">
            <v>(oxymetre RAD-5) MANUEL UTILISATEUR</v>
          </cell>
          <cell r="D4906" t="str">
            <v>(oxymetre RAD-5) MANUEL UTILISATEUR</v>
          </cell>
        </row>
        <row r="4907">
          <cell r="A4907" t="str">
            <v>EEMDCONS422</v>
          </cell>
          <cell r="B4907" t="str">
            <v>(conc. DeVilbiss 525KS) EMBASE + CONNECTOR 525K-603</v>
          </cell>
          <cell r="C4907" t="str">
            <v>(conc. DeVilbiss 525KS) EMBASE + prise CONNECTEUR 525K-603</v>
          </cell>
          <cell r="D4907" t="str">
            <v>(conc. DeVilbiss 525KS) EMBASE + CLAVIJA 525K-603</v>
          </cell>
        </row>
        <row r="4908">
          <cell r="A4908" t="str">
            <v>EEMDCONS354</v>
          </cell>
          <cell r="B4908" t="str">
            <v>(conc. DeVilbiss 515KS/AKS) EMBASE+ CONNECTOR plug 515K-604</v>
          </cell>
          <cell r="C4908" t="str">
            <v>(conc. DeVilbiss 515KS/AKS)EMBASE + prise CONNECTEUR515K-604</v>
          </cell>
          <cell r="D4908" t="str">
            <v>(conc. DeVilbiss 515KS/AKS) EMBASE + CLAVIJA 515K-604</v>
          </cell>
        </row>
        <row r="4909">
          <cell r="A4909" t="str">
            <v>EEMDMONA205</v>
          </cell>
          <cell r="B4909" t="str">
            <v>(monitor Dinamap) EXTENSION CORD 3m for Nellcor, DOC10</v>
          </cell>
          <cell r="C4909" t="str">
            <v>(moniteur Dinamap) RALONGE 3m pr capteur Nellcor, DOC10</v>
          </cell>
          <cell r="D4909" t="str">
            <v>(monitor Dinamap) EXTENSION 3m para captor Nellcor, DOC10</v>
          </cell>
        </row>
        <row r="4910">
          <cell r="A4910" t="str">
            <v>EEMDCONS355</v>
          </cell>
          <cell r="B4910" t="str">
            <v>(conc. De Vilbiss 515KS/AKS/525KS)INTAKE SILENCER 525D-614</v>
          </cell>
          <cell r="C4910" t="str">
            <v>(conc. De Vilbiss 515KS/AKS/525KS)SILENCIEUX ENTREE 525D-614</v>
          </cell>
          <cell r="D4910" t="str">
            <v>(concDeVilbiss 515KS/AKS/525KS) SILENCIADOR ENTRADA 525D-614</v>
          </cell>
        </row>
        <row r="4911">
          <cell r="A4911" t="str">
            <v>EEMDCONA007</v>
          </cell>
          <cell r="B4911" t="str">
            <v>(pediatric distributor Sureflow) HUMIDIFIERS KIT</v>
          </cell>
          <cell r="C4911" t="str">
            <v>(répartiteur pédia. Sureflow) KIT HUMIDIFICATEURS</v>
          </cell>
          <cell r="D4911" t="str">
            <v>(est. flujómet. multipacien., pediá., AirsepSureflow) KIT HU</v>
          </cell>
        </row>
        <row r="4912">
          <cell r="A4912" t="str">
            <v>EEMDENPC101</v>
          </cell>
          <cell r="B4912" t="str">
            <v>(ent. nut. pump Flocare) ADMINISTRATION SET, sterile,s.u.</v>
          </cell>
          <cell r="C4912" t="str">
            <v>(pompe nut.ent. Flocare) SET D'ADMINISTRATION, stér.,u.u.</v>
          </cell>
          <cell r="D4912" t="str">
            <v>(pompe nut.ent. Flocare) SET D'ADMINISTRATION, stér.,u.u.</v>
          </cell>
        </row>
        <row r="4913">
          <cell r="A4913" t="str">
            <v>EEMDCONS612</v>
          </cell>
          <cell r="B4913" t="str">
            <v>(conc. Eclipse 3/5) INTAKE FOAM FILTER</v>
          </cell>
          <cell r="C4913" t="str">
            <v>(conc. Eclipse 3/5) FILTRE MOUSSE ENTREE</v>
          </cell>
          <cell r="D4913" t="str">
            <v>(conc. Eclipse 3/5) FILTRE MOUSSE ENTREE</v>
          </cell>
        </row>
        <row r="4914">
          <cell r="A4914" t="str">
            <v>EEMDCONS613</v>
          </cell>
          <cell r="B4914" t="str">
            <v>(conc. Eclipse 3/5) COMPRESSOR FILTER</v>
          </cell>
          <cell r="C4914" t="str">
            <v>(conc. Eclipse 3/5) FILTRE COMPRESSEUR</v>
          </cell>
          <cell r="D4914" t="str">
            <v>(conc. Eclipse 3/5) FILTRE COMPRESSEUR</v>
          </cell>
        </row>
        <row r="4915">
          <cell r="A4915" t="str">
            <v>EEMDLOPS223</v>
          </cell>
          <cell r="B4915" t="str">
            <v>(operating light D400) CONDENSATOR K01 050103M0EH 604652</v>
          </cell>
          <cell r="C4915" t="str">
            <v>(scialytique D400) CONDENSATEUR K01 050103M0EH 604652</v>
          </cell>
          <cell r="D4915" t="str">
            <v>(scialytique D400) CONDENSATEUR K01 050103M0EH 604652</v>
          </cell>
        </row>
        <row r="4916">
          <cell r="A4916" t="str">
            <v>EEMDCONS614</v>
          </cell>
          <cell r="B4916" t="str">
            <v>(conc. Eclipse 3/5) BATTERY INTERNAL 195W</v>
          </cell>
          <cell r="C4916" t="str">
            <v>(conc. Eclipse 3/5) BATTERIE INTERNE 195W</v>
          </cell>
          <cell r="D4916" t="str">
            <v>(conc. Eclipse 3/5) BATTERIE INTERNE 195W</v>
          </cell>
        </row>
        <row r="4917">
          <cell r="A4917" t="str">
            <v>EEMDLOPS226</v>
          </cell>
          <cell r="B4917" t="str">
            <v>(operation lamp D400) TRANSFORMER</v>
          </cell>
          <cell r="C4917" t="str">
            <v>(scialytique D400) TRANSFORMATEUR</v>
          </cell>
          <cell r="D4917" t="str">
            <v>(scialytique D400) TRANSFORMATEUR</v>
          </cell>
        </row>
        <row r="4918">
          <cell r="A4918" t="str">
            <v>EEMDPOXS410</v>
          </cell>
          <cell r="B4918" t="str">
            <v>(oxymeter RAD5) HOOD front and back</v>
          </cell>
          <cell r="C4918" t="str">
            <v>(oxymetre RAD5) CAPOT faces avant et arrière</v>
          </cell>
          <cell r="D4918" t="str">
            <v>(oxymetre RAD5) CAPOT faces avant et arrière</v>
          </cell>
        </row>
        <row r="4919">
          <cell r="A4919" t="str">
            <v>EEMDPOXS411</v>
          </cell>
          <cell r="B4919" t="str">
            <v>(oxymeter RAD5V) HOOD front and back</v>
          </cell>
          <cell r="C4919" t="str">
            <v>(oxymetre RAD5V) CAPOT faces avant et arrière</v>
          </cell>
          <cell r="D4919" t="str">
            <v>(oxymetre RAD5V) CAPOT faces avant et arrière</v>
          </cell>
        </row>
        <row r="4920">
          <cell r="A4920" t="str">
            <v>EEMDPOXS412</v>
          </cell>
          <cell r="B4920" t="str">
            <v>(oxymeter RAD5, RAD5V) battery COVER CAP</v>
          </cell>
          <cell r="C4920" t="str">
            <v>(oxymetre RAD5, RAD5V) COUVERCLE batteries</v>
          </cell>
          <cell r="D4920" t="str">
            <v>(oxymetre RAD5, RAD5V) COUVERCLE batteries</v>
          </cell>
        </row>
        <row r="4921">
          <cell r="A4921" t="str">
            <v>EEMDPOXS413</v>
          </cell>
          <cell r="B4921" t="str">
            <v>(oxymeter RAD5, RAD5V) LOCK for battery cover</v>
          </cell>
          <cell r="C4921" t="str">
            <v>(oxymetre RAD5, RAD5V) FERMOIR pour couvercle batteries</v>
          </cell>
          <cell r="D4921" t="str">
            <v>(oxymetre RAD5, RAD5V) FERMOIR pour couvercle batteries</v>
          </cell>
        </row>
        <row r="4922">
          <cell r="A4922" t="str">
            <v>EPHYWHEC001</v>
          </cell>
          <cell r="B4922" t="str">
            <v>PILLOW, for BEDSORE,visco-elast foam, for wheelch. 38x45,5cm</v>
          </cell>
          <cell r="C4922" t="str">
            <v xml:space="preserve">COUSSIN ANTI-ESCARRE, faut. roul., mousse elast., 38x45,5cm </v>
          </cell>
          <cell r="D4922" t="str">
            <v xml:space="preserve">COUSSIN ANTI-ESCARRE, faut. roul., mousse elast., 38x45,5cm </v>
          </cell>
        </row>
        <row r="4923">
          <cell r="A4923" t="str">
            <v>EEMDFHDA302</v>
          </cell>
          <cell r="B4923" t="str">
            <v>(doppler, EDAN SONOTRAX lite) PROBE waterproof 2MHz 255020</v>
          </cell>
          <cell r="C4923" t="str">
            <v>(doppler, EDAN SONOTRAX lite) SONDE étanche 2MHz 255020</v>
          </cell>
          <cell r="D4923" t="str">
            <v>(doppler, EDAN SONOTRAX lite) SONDE étanche 2MHz 255020</v>
          </cell>
        </row>
        <row r="4924">
          <cell r="A4924" t="str">
            <v>EEMDDRIA425</v>
          </cell>
          <cell r="B4924" t="str">
            <v>(drill CD3-4) WRENCH, univ. for JACOB REAMER 4100131132</v>
          </cell>
          <cell r="C4924" t="str">
            <v>(perceuse CD3-4) CLE univ. pour Mandrin de JACOB 4100131132</v>
          </cell>
          <cell r="D4924" t="str">
            <v>(perceuse CD3-4) CLE univ. pour Mandrin de JACOB 4100131132</v>
          </cell>
        </row>
        <row r="4925">
          <cell r="A4925" t="str">
            <v>EEMDCONA602</v>
          </cell>
          <cell r="B4925" t="str">
            <v>(conc. Eclipse 3/5) TRANSPORT BAG</v>
          </cell>
          <cell r="C4925" t="str">
            <v>(conc. Eclipse 3/5) SAC DE TRANSPORT</v>
          </cell>
          <cell r="D4925" t="str">
            <v>(conc. Eclipse 3/5) MALETÍN DE TRANSPORTE</v>
          </cell>
        </row>
        <row r="4926">
          <cell r="A4926" t="str">
            <v>EEMDLOPS224</v>
          </cell>
          <cell r="B4926" t="str">
            <v>(operating light D400) BOUCHON embase roulettes</v>
          </cell>
          <cell r="C4926" t="str">
            <v>(scialytique D400) BOUCHON embase roulettes</v>
          </cell>
          <cell r="D4926" t="str">
            <v>(scialytique D400) BOUCHON embase roulettes</v>
          </cell>
        </row>
        <row r="4927">
          <cell r="A4927" t="str">
            <v>EEMDNEUA220</v>
          </cell>
          <cell r="B4927" t="str">
            <v>(ultransonic nebulizer Ultraneb) KIT FEET support tube</v>
          </cell>
          <cell r="C4927" t="str">
            <v>(nébuliseur à ultrasons Ultraneb) KIT SUR PIEDS support tube</v>
          </cell>
          <cell r="D4927" t="str">
            <v>(nébuliseur à ultrasons Ultraneb) KIT SUR PIEDS support tube</v>
          </cell>
        </row>
        <row r="4928">
          <cell r="A4928" t="str">
            <v>EEMDNEUA221</v>
          </cell>
          <cell r="B4928" t="str">
            <v>(ultransonic nebulizer Ultraneb) STEEL COLUMN</v>
          </cell>
          <cell r="C4928" t="str">
            <v>(nébuliseur à ultrasons Ultraneb) COLONNE ACIER</v>
          </cell>
          <cell r="D4928" t="str">
            <v>(nébuliseur à ultrasons Ultraneb) COLONNE ACIER</v>
          </cell>
        </row>
        <row r="4929">
          <cell r="A4929" t="str">
            <v>EEMDNEUA222</v>
          </cell>
          <cell r="B4929" t="str">
            <v>(ultransonic nebulizer Ultraneb) SUPPORT ROD nebu chamber</v>
          </cell>
          <cell r="C4929" t="str">
            <v>(nébuliseur à ultrasons Ultraneb) TIGE MAINTIEN chambre nébu</v>
          </cell>
          <cell r="D4929" t="str">
            <v>(nébuliseur à ultrasons Ultraneb) TIGE MAINTIEN chambre nébu</v>
          </cell>
        </row>
        <row r="4930">
          <cell r="A4930" t="str">
            <v>EEMDHEPS602</v>
          </cell>
          <cell r="B4930" t="str">
            <v>(heating pad Amecosy NC1/NC3) FUSES main 2AT 230V</v>
          </cell>
          <cell r="C4930" t="str">
            <v>(matelas chauff. Amecosy NC1/NC3) FUSIBLES Princip 2AT 230V</v>
          </cell>
          <cell r="D4930" t="str">
            <v>(matelas chauff. Amecosy NC1/NC3) FUSIBLES Princip 2AT 230V</v>
          </cell>
        </row>
        <row r="4931">
          <cell r="A4931" t="str">
            <v>EEMDHEPS603</v>
          </cell>
          <cell r="B4931" t="str">
            <v>(heating pad Amecosy NC1/NC3) FUSES SI1 0,630 AT</v>
          </cell>
          <cell r="C4931" t="str">
            <v>(matelas chauffant Amecosy NC1/NC3) FUSIBLES SI1 0,630 AT</v>
          </cell>
          <cell r="D4931" t="str">
            <v>(matelas chauffant Amecosy NC1/NC3) FUSIBLES SI1 0,630 AT</v>
          </cell>
        </row>
        <row r="4932">
          <cell r="A4932" t="str">
            <v>EEMDHEPS604</v>
          </cell>
          <cell r="B4932" t="str">
            <v>(heating pad Amecosy NC1/NC3) MAIN BOARD 52.01.86</v>
          </cell>
          <cell r="C4932" t="str">
            <v>(matelas chauffant Amecosy NC1/NC3) CARTE MERE 52.01.86</v>
          </cell>
          <cell r="D4932" t="str">
            <v>(colchón calentador Amecosy NC1/NC3) TARJETA MADRE 52.01.86</v>
          </cell>
        </row>
        <row r="4933">
          <cell r="A4933" t="str">
            <v>EEMDHEPS605</v>
          </cell>
          <cell r="B4933" t="str">
            <v>(heating pad Amecosy NC1/NC3) CONTROLE CABLE rempla</v>
          </cell>
          <cell r="C4933" t="str">
            <v>(matelas chauffant Amecosy NC1/NC3) CABLE CONTROLE rempla</v>
          </cell>
          <cell r="D4933" t="str">
            <v>(colchón calentador Amecosy NC1/NC3), CABLE CONTROLE rempla</v>
          </cell>
        </row>
        <row r="4934">
          <cell r="A4934" t="str">
            <v>EEMDMONS212</v>
          </cell>
          <cell r="B4934" t="str">
            <v>(monitor Dinamap) CALIBRATION KIT inflation bulb</v>
          </cell>
          <cell r="C4934" t="str">
            <v>(moniteur Dinamap) KIT CALIBRATION poire de gonflage</v>
          </cell>
          <cell r="D4934" t="str">
            <v>(moniteur Dinamap) KIT CALIBRATION poire de gonflage</v>
          </cell>
        </row>
        <row r="4935">
          <cell r="A4935" t="str">
            <v>EEMDLEXS204</v>
          </cell>
          <cell r="B4935" t="str">
            <v>(examination lamp Lid) ELECTRICAL ADAPTOR</v>
          </cell>
          <cell r="C4935" t="str">
            <v>(lampe d'examen Lid) ADAPTATEUR ELECTRIQUE</v>
          </cell>
          <cell r="D4935" t="str">
            <v>(lampe d'examen Lid) ADAPTATEUR ELECTRIQUE</v>
          </cell>
        </row>
        <row r="4936">
          <cell r="A4936" t="str">
            <v>EEMDESUS417</v>
          </cell>
          <cell r="B4936" t="str">
            <v>(ESU MS2P/MC2) EXTERNAL FUSE, 5x20mm 3A 250 V</v>
          </cell>
          <cell r="C4936" t="str">
            <v>(bistouri MS2P/MC2) FUSIBLE EXTERNE, 5x20 mm 3A 250 V</v>
          </cell>
          <cell r="D4936" t="str">
            <v>(bistouri MS2P/MC2) FUSIBLE EXTERNE, 5x20 mm 3A 250 V</v>
          </cell>
        </row>
        <row r="4937">
          <cell r="A4937" t="str">
            <v>EEMDMONS213</v>
          </cell>
          <cell r="B4937" t="str">
            <v>(monitor Dinamap) POWER SUPPLY BLOCK 2018859-001</v>
          </cell>
          <cell r="C4937" t="str">
            <v>(moniteur Dinamap) BLOC ALIMENTATION 2018859-001</v>
          </cell>
          <cell r="D4937" t="str">
            <v>(monitor Dinamap) ALIMENTACION 2018859-001</v>
          </cell>
        </row>
        <row r="4938">
          <cell r="A4938" t="str">
            <v>EEMDCONS615</v>
          </cell>
          <cell r="B4938" t="str">
            <v>(conc. Eclipse 3/5) ATF MODULE ASSEMBLY</v>
          </cell>
          <cell r="C4938" t="str">
            <v>(conc. Eclipse 3/5) ATF MODULE ASSEMBLY</v>
          </cell>
          <cell r="D4938" t="str">
            <v>(conc. Eclipse 3/5) ATF MODULE ASSEMBLY</v>
          </cell>
        </row>
        <row r="4939">
          <cell r="A4939" t="str">
            <v>EEMDLOPS225</v>
          </cell>
          <cell r="B4939" t="str">
            <v>(operating light D400 3rd model) FUSE glass T 6,3 A (5x20mm)</v>
          </cell>
          <cell r="C4939" t="str">
            <v>(scialytique, D400 3e model) FUSIBLE verre T 6,3 A (5x20mm)</v>
          </cell>
          <cell r="D4939" t="str">
            <v>(scialytique, D400 3e model) FUSIBLE verre T 6,3 A (5x20mm)</v>
          </cell>
        </row>
        <row r="4940">
          <cell r="A4940" t="str">
            <v>EEMDDRIA428</v>
          </cell>
          <cell r="B4940" t="str">
            <v>(drill CD3) HUDSON MODIFIED TRINKLE REAMER 4100335000</v>
          </cell>
          <cell r="C4940" t="str">
            <v>(perceuse CD3) CONTRE ANGLE D'ALESAGE HUDSON MOD.4100335000</v>
          </cell>
          <cell r="D4940" t="str">
            <v>(perceuse CD3) CONTRE ANGLE D'ALESAGE HUDSON MOD.4100335000</v>
          </cell>
        </row>
        <row r="4941">
          <cell r="A4941" t="str">
            <v>EEMDPOXS414</v>
          </cell>
          <cell r="B4941" t="str">
            <v>(oxymeter RAD5) SPO2 SENSOR s.u. adult/neo LNCS Neo per 20</v>
          </cell>
          <cell r="C4941" t="str">
            <v>(oxymetre RAD5) CAPTEURS SPO2 u.u. adult/neo LNCS Neo par 20</v>
          </cell>
          <cell r="D4941" t="str">
            <v>(oxymetre RAD5) CAPTEURS SPO2 u.u. adult/neo LNCS Neo par 20</v>
          </cell>
        </row>
        <row r="4942">
          <cell r="A4942" t="str">
            <v>EEMDPOXS415</v>
          </cell>
          <cell r="B4942" t="str">
            <v>(oxymeter RAD5) SPO2 SENSOR s.u. infant LNCS Inf per 20</v>
          </cell>
          <cell r="C4942" t="str">
            <v>(oxymetre RAD5) CAPTEURS SPO2 u.u. enfant LNCS Inf par 20</v>
          </cell>
          <cell r="D4942" t="str">
            <v>(oxymetre RAD5) CAPTEURS SPO2 u.u. enfant LNCS Inf par 20</v>
          </cell>
        </row>
        <row r="4943">
          <cell r="A4943" t="str">
            <v>EEMDCONS423</v>
          </cell>
          <cell r="B4943" t="str">
            <v>(conc. DeVilbiss 525KS) CONNECTOR O2 OULET, 370-003A-L11</v>
          </cell>
          <cell r="C4943" t="str">
            <v>(conc. DeVilbiss 525KS) RAC. SORTIE O2, interne 370-003A-L11</v>
          </cell>
          <cell r="D4943" t="str">
            <v>(conc. DeVilbiss 525KS) CONECTOR SALIDA O2, interno 370-003A</v>
          </cell>
        </row>
        <row r="4944">
          <cell r="A4944" t="str">
            <v>EEMDDEFA107</v>
          </cell>
          <cell r="B4944" t="str">
            <v>(defibrillator FRED easy) BATTERY CHARGER, ref 3-55-0030</v>
          </cell>
          <cell r="C4944" t="str">
            <v>(défibrillateur FRED easy) CHARGEUR BATTERIE, ref 3-55-0030</v>
          </cell>
          <cell r="D4944" t="str">
            <v>(défibrillateur FRED easy) CHARGEUR BATTERIE, ref 3-55-0030</v>
          </cell>
        </row>
        <row r="4945">
          <cell r="A4945" t="str">
            <v>EEMDDRIA430</v>
          </cell>
          <cell r="B4945" t="str">
            <v>(drill CD4) MODULE for charger 6110426000</v>
          </cell>
          <cell r="C4945" t="str">
            <v>(perceuse CD4) MODULE pour chargeur 6110426000</v>
          </cell>
          <cell r="D4945" t="str">
            <v>(perceuse CD4) MODULE pour chargeur 6110426000</v>
          </cell>
        </row>
        <row r="4946">
          <cell r="A4946" t="str">
            <v>EEMDDRIA431</v>
          </cell>
          <cell r="B4946" t="str">
            <v>(drill CD4) CONTAINER 7102650020</v>
          </cell>
          <cell r="C4946" t="str">
            <v>(perceuse CD4) CONTAINER 7102650020</v>
          </cell>
          <cell r="D4946" t="str">
            <v>(perceuse CD4) CONTAINER 7102650020</v>
          </cell>
        </row>
        <row r="4947">
          <cell r="A4947" t="str">
            <v>EEMDDRIA432</v>
          </cell>
          <cell r="B4947" t="str">
            <v>(drill CD4) COVER container, 7102550030</v>
          </cell>
          <cell r="C4947" t="str">
            <v>(perceuse CD4) COUVERCLE container, 7102550030</v>
          </cell>
          <cell r="D4947" t="str">
            <v>(perceuse CD4) COUVERCLE container, 7102550030</v>
          </cell>
        </row>
        <row r="4948">
          <cell r="A4948" t="str">
            <v>EEMDDRIA433</v>
          </cell>
          <cell r="B4948" t="str">
            <v>(drill CD4) TRAY container 4405452010</v>
          </cell>
          <cell r="C4948" t="str">
            <v>(perceuse CD4) PLATEAU container 4405452010</v>
          </cell>
          <cell r="D4948" t="str">
            <v>(perceuse CD4) PLATEAU container 4405452010</v>
          </cell>
        </row>
        <row r="4949">
          <cell r="A4949" t="str">
            <v>EEMDCONA617</v>
          </cell>
          <cell r="B4949" t="str">
            <v>(conc. Eclipse 3/5) 12V POWER SUPPLY</v>
          </cell>
          <cell r="C4949" t="str">
            <v>(conc. Eclipse 3/5 ) ALIMENTATION 12V</v>
          </cell>
          <cell r="D4949" t="str">
            <v>(conc. Eclipse 3/5 ) CABLE DE ALIMENTACIÓN 12V</v>
          </cell>
        </row>
        <row r="4950">
          <cell r="A4950" t="str">
            <v>EEMDCONS518</v>
          </cell>
          <cell r="B4950" t="str">
            <v>(conc. NL Intensity 10l) SWITCH ON/OFF SW114-1</v>
          </cell>
          <cell r="C4950" t="str">
            <v>(conc. NL Intensity 10l) INTERRUPTEUR SW114-1</v>
          </cell>
          <cell r="D4950" t="str">
            <v>(conc. NL Intensity 10l) INTERRUPTEUR SW114-1</v>
          </cell>
        </row>
        <row r="4951">
          <cell r="A4951" t="str">
            <v>EEMDCONS519</v>
          </cell>
          <cell r="B4951" t="str">
            <v>(conc. NL Intensity 10l) VALVE BLOCK VA290-3</v>
          </cell>
          <cell r="C4951" t="str">
            <v>(conc. NL Intensity 10l) VALVE BLOCK VA290-3</v>
          </cell>
          <cell r="D4951" t="str">
            <v>(conc. NL Intensity 10l) VALVE BLOCK VA290-3</v>
          </cell>
        </row>
        <row r="4952">
          <cell r="A4952" t="str">
            <v>EEMDCONS520</v>
          </cell>
          <cell r="B4952" t="str">
            <v>(conc. NL Intensity 10l) VALVE SOLENOID VA001-2</v>
          </cell>
          <cell r="C4952" t="str">
            <v>(conc. NL Intensity 10l) VALVE SOLENOIDE VA001-2</v>
          </cell>
          <cell r="D4952" t="str">
            <v>(conc. NL Intensity 10l) VALVE SOLENOIDE VA001-2</v>
          </cell>
        </row>
        <row r="4953">
          <cell r="A4953" t="str">
            <v>EEMDCONS424</v>
          </cell>
          <cell r="B4953" t="str">
            <v>(conc. DeVilbiss 525KS) WIRE HARNESS 525D-621</v>
          </cell>
          <cell r="C4953" t="str">
            <v>(conc. De Vilbiss 525KS) FAISCEAU PRINCIPAL 525D-621</v>
          </cell>
          <cell r="D4953" t="str">
            <v>(conc. DeVilbiss 525KS) ARNÉS DE CABLES 525D-621</v>
          </cell>
        </row>
        <row r="4954">
          <cell r="A4954" t="str">
            <v>EEMDCONS356</v>
          </cell>
          <cell r="B4954" t="str">
            <v>(conc. DeVilbiss 515KS/AKS) accumulator TANK 505DZ-610</v>
          </cell>
          <cell r="C4954" t="str">
            <v>(conc. DeVilbiss 515KS/AKS) RESERVOIR ACCUMULATEUR 505DZ-610</v>
          </cell>
          <cell r="D4954" t="str">
            <v>(conc. DeVilbiss 515KS/AKS) TANQUE ACUMULADOR 505DZ-610</v>
          </cell>
        </row>
        <row r="4955">
          <cell r="A4955" t="str">
            <v>EEMDCONA001</v>
          </cell>
          <cell r="B4955" t="str">
            <v>HUMIDIFIER, autoclavable (FLOWMETER CH200)</v>
          </cell>
          <cell r="C4955" t="str">
            <v>HUMIDIFICATEUR, autoclavable (FLOWMETER CH200)</v>
          </cell>
          <cell r="D4955" t="str">
            <v>HUMIDIFICADOR, autoclavable (FLUJÓMETRO CH200)</v>
          </cell>
        </row>
        <row r="4956">
          <cell r="A4956" t="str">
            <v>EEMDCONS616</v>
          </cell>
          <cell r="B4956" t="str">
            <v>(conc. Eclipse 3/5) TRANSFOMER  5941</v>
          </cell>
          <cell r="C4956" t="str">
            <v>(conc. Eclipse 3/5) TRANSFOMATEUR  5941</v>
          </cell>
          <cell r="D4956" t="str">
            <v>(conc. Eclipse 3/5) TRANSFOMATEUR  5941</v>
          </cell>
        </row>
        <row r="4957">
          <cell r="A4957" t="str">
            <v>EEMDCONS617</v>
          </cell>
          <cell r="B4957" t="str">
            <v>(conc. Eclipse 3/5) CHARGER battery 7112</v>
          </cell>
          <cell r="C4957" t="str">
            <v>(conc. Eclipse 3/5) CHARGEUR pr batterie 7112</v>
          </cell>
          <cell r="D4957" t="str">
            <v>(conc. Eclipse 3/5) CHARGEUR pr batterie 7112</v>
          </cell>
        </row>
        <row r="4958">
          <cell r="A4958" t="str">
            <v>EEMDCONS358</v>
          </cell>
          <cell r="B4958" t="str">
            <v>(conc. DeVilbiss 515KS/AKS/525KS) ELECTRIC PLUG 140-0059-014</v>
          </cell>
          <cell r="C4958" t="str">
            <v>(conc. DeVilbiss 515KS/AKS/525KS) PRISE 2 POLES 140-0059-014</v>
          </cell>
          <cell r="D4958" t="str">
            <v>(conc. DeVilbiss 515KS/AKS/525KS) PRISE 2 POLES 140-0059-014</v>
          </cell>
        </row>
        <row r="4959">
          <cell r="A4959" t="str">
            <v>EEMDCONS535</v>
          </cell>
          <cell r="B4959" t="str">
            <v>(conc. NL Intensity 10l) CAPACITOR CC006-7</v>
          </cell>
          <cell r="C4959" t="str">
            <v>(conc. NL Intensity 10l) CONDENSATEUR CC006-7</v>
          </cell>
          <cell r="D4959" t="str">
            <v>(conc. NL Intensity 10l) CONDENSATEUR CC006-7</v>
          </cell>
        </row>
        <row r="4960">
          <cell r="A4960" t="str">
            <v>EEMDNECS214</v>
          </cell>
          <cell r="B4960" t="str">
            <v>(Nebuliser PariMobile S) TRANSFORMER 47G1201</v>
          </cell>
          <cell r="C4960" t="str">
            <v>(Nebuliser PariMobile S) TRANSFORMATEUR 47G1201</v>
          </cell>
          <cell r="D4960" t="str">
            <v>(Nebuliser PariMobile S) TRANSFORMATEUR 47G1201</v>
          </cell>
        </row>
        <row r="4961">
          <cell r="A4961" t="str">
            <v>EEMDCONS536</v>
          </cell>
          <cell r="B4961" t="str">
            <v>(conc. NL Intensity 10l) OXYGEN OUTLET F0007-3</v>
          </cell>
          <cell r="C4961" t="str">
            <v>(conc. NL Intensity 10l) SORTIE OXYGENE F0007-3</v>
          </cell>
          <cell r="D4961" t="str">
            <v>(conc. NL Intensity 10l) CONDENSATEUR CC006-7</v>
          </cell>
        </row>
        <row r="4962">
          <cell r="A4962" t="str">
            <v>EEMDCONS427</v>
          </cell>
          <cell r="B4962" t="str">
            <v>(conc. DeVilbiss 525KS) LED PANNEL 525DD-601</v>
          </cell>
          <cell r="C4962" t="str">
            <v>(conc. De Vilbiss 525KS) PANNEAU voyant 525DD-601</v>
          </cell>
          <cell r="D4962" t="str">
            <v>(conc. DeVilbiss 525KS) PANEL DE LUZ 525DD-601</v>
          </cell>
        </row>
        <row r="4963">
          <cell r="A4963" t="str">
            <v>EEMDWAIS102</v>
          </cell>
          <cell r="B4963" t="str">
            <v>(inf.warmer Ceratherm 600-2) HALOGEN LAMP 12V/20W 521-0-BAB</v>
          </cell>
          <cell r="C4963" t="str">
            <v>(réch.néon.Ceratherm 600-2) LAMPE HALOGENE 12V/20W 521-0-BAB</v>
          </cell>
          <cell r="D4963" t="str">
            <v>(réch.néon.Ceratherm 600-2) LAMPE HALOGENE 12V/20W 521-0-BAB</v>
          </cell>
        </row>
        <row r="4964">
          <cell r="A4964" t="str">
            <v>EEMDWAIS103</v>
          </cell>
          <cell r="B4964" t="str">
            <v>(inf.warmer Ceratherm 600-2) SET of 3 CARTWHEELS 521-59042</v>
          </cell>
          <cell r="C4964" t="str">
            <v>(réch.néon.Ceratherm 600-2) SET de 3 ROUES 521-59042</v>
          </cell>
          <cell r="D4964" t="str">
            <v>(réch.néon.Ceratherm 600-2) SET 3 ROUES 521-59042</v>
          </cell>
        </row>
        <row r="4965">
          <cell r="A4965" t="str">
            <v>EEMDLOPS202</v>
          </cell>
          <cell r="B4965" t="str">
            <v>(op. light D400) ELECTRONIC CARD BT98 10-24 RIMSA SN&lt;11484</v>
          </cell>
          <cell r="C4965" t="str">
            <v>(lampe d'op. D400) ELECTRONIC CARD BT98 10-24 RIMSA SN&lt;11484</v>
          </cell>
          <cell r="D4965" t="str">
            <v>(lampe d'op. D400) ELECTRONIC CARD BT98 10-24 RIMSA SN&lt;11484</v>
          </cell>
        </row>
        <row r="4966">
          <cell r="A4966" t="str">
            <v>EEMDCONA357</v>
          </cell>
          <cell r="B4966" t="str">
            <v>(conc. DeVilbiss 515KS/525KS) HUMIDIFIER, reusable,444-3230</v>
          </cell>
          <cell r="C4966" t="str">
            <v>(conc. DeVilbiss 515KS/525KS) HUMIDIFIER, reusable,444-3230</v>
          </cell>
          <cell r="D4966" t="str">
            <v>(conc. De Vilbiss 515KS/525KS) HUMIDIFIC. reusable, 444-3230</v>
          </cell>
        </row>
        <row r="4967">
          <cell r="A4967" t="str">
            <v>EEMDCONS421</v>
          </cell>
          <cell r="B4967" t="str">
            <v>(conc. DeVilbiss 525KS) FUSE T80mA 250V</v>
          </cell>
          <cell r="C4967" t="str">
            <v>(conc. DeVilbiss 525KS) FUSE T80mA 250V</v>
          </cell>
          <cell r="D4967" t="str">
            <v>(conc. DeVilbiss 525KS) FUSIBLE T, 80mA, 250V</v>
          </cell>
        </row>
        <row r="4968">
          <cell r="A4968" t="str">
            <v>EEMDLEXS201</v>
          </cell>
          <cell r="B4968" t="str">
            <v>(examination lamp Lid) ELECTRONIC CONVERTER APC 16350</v>
          </cell>
          <cell r="C4968" t="str">
            <v>(lampe d'examen Lid) ELECTRONIC CONVERTER APC 16350</v>
          </cell>
          <cell r="D4968" t="str">
            <v>(examination lamp Lid) ELECTRONIC CONVERTER APC 16350</v>
          </cell>
        </row>
        <row r="4969">
          <cell r="A4969" t="str">
            <v>EEMDLEXS202</v>
          </cell>
          <cell r="B4969" t="str">
            <v>(examination lamp Lid) BASE SWITCH WHITE, 245803</v>
          </cell>
          <cell r="C4969" t="str">
            <v>(lampe d'examen Lid) BASE SWITCH WHITE, 245803</v>
          </cell>
          <cell r="D4969" t="str">
            <v>(examination lamp Lid) BASE SWITCH WHITE, 245803</v>
          </cell>
        </row>
        <row r="4970">
          <cell r="A4970" t="str">
            <v>EEMDLEXS203</v>
          </cell>
          <cell r="B4970" t="str">
            <v>(examination lamp Lid) ELECTRONIC LED BOARD</v>
          </cell>
          <cell r="C4970" t="str">
            <v>(lampe d'examen Lid) ELECTRONIC LED BOARD</v>
          </cell>
          <cell r="D4970" t="str">
            <v>(examination lamp Lid) ELECTRONIC LED BOARD</v>
          </cell>
        </row>
        <row r="4971">
          <cell r="A4971" t="str">
            <v>EEMDESUS415</v>
          </cell>
          <cell r="B4971" t="str">
            <v>(El.surg.unit MS2P/MC2) KEYBOARD</v>
          </cell>
          <cell r="C4971" t="str">
            <v>(El.surg.unit MS2P/MC2) KEYBOARD</v>
          </cell>
          <cell r="D4971" t="str">
            <v>(El.surg.unit MS2P/MC2) KEYBOARD</v>
          </cell>
        </row>
        <row r="4972">
          <cell r="A4972" t="str">
            <v>EEMDNECA209</v>
          </cell>
          <cell r="B4972" t="str">
            <v>(Nebuliser PariMobile S), BABY MASK T2 + bend (1 - 4  years)</v>
          </cell>
          <cell r="C4972" t="str">
            <v>(Nebuliser PariMobile S), BABY MASK T2 + bend (1 - 4  years)</v>
          </cell>
          <cell r="D4972" t="str">
            <v>(Nebuliser PariMobile S), BABY MASK T2 + bend (1 - 4  years)</v>
          </cell>
        </row>
        <row r="4973">
          <cell r="A4973" t="str">
            <v>EEMDNECA210</v>
          </cell>
          <cell r="B4973" t="str">
            <v>(Nebuliser PariMobile S), BABY MASK T1 + bend (0 - 1 years)</v>
          </cell>
          <cell r="C4973" t="str">
            <v>(Nebuliser PariMobile S), BABY MASK T1 + bend (0 - 1 years)</v>
          </cell>
          <cell r="D4973" t="str">
            <v>(Nebuliser PariMobile S), BABY MASK T1 + bend (0 - 1 years)</v>
          </cell>
        </row>
        <row r="4974">
          <cell r="A4974" t="str">
            <v>EEMDWAIS303</v>
          </cell>
          <cell r="B4974" t="str">
            <v>(inf.warmer Ceratherm 600-3) LED LIGHT 521-LED-CT-3</v>
          </cell>
          <cell r="C4974" t="str">
            <v>(réch.néon. Ceratherm 600-3) LAMPE LED 521-LED-CT-3</v>
          </cell>
          <cell r="D4974" t="str">
            <v>(réch.néon. Ceratherm 600-3) LAMPE LED 521-LED-CT-3</v>
          </cell>
        </row>
        <row r="4975">
          <cell r="A4975" t="str">
            <v>EEMDWAIS304</v>
          </cell>
          <cell r="B4975" t="str">
            <v>(inf.warmer Ceratherm 600-3) SET of 3 CASTORS 521-MZL-RSC-3</v>
          </cell>
          <cell r="C4975" t="str">
            <v>(réch.néon. Ceratherm 600-3) SET 3 ROUES 521-MZL-RSC-3</v>
          </cell>
          <cell r="D4975" t="str">
            <v>(réch.néon. Ceratherm 600-3) SET 3 ROUES 521-MZL-RSC-3</v>
          </cell>
        </row>
        <row r="4976">
          <cell r="A4976" t="str">
            <v>EEMDWAIS105</v>
          </cell>
          <cell r="B4976" t="str">
            <v>(inf.warmer Ceratherm 600-2) ON/OFF switch 521-18581105IO</v>
          </cell>
          <cell r="C4976" t="str">
            <v>(réch.néon.Ceratherm 600-2) ON/OFF switch 521-18581105IO</v>
          </cell>
          <cell r="D4976" t="str">
            <v>(infant warmer Ceratherm 600-2) ON/OFF switch 521-18581105IO</v>
          </cell>
        </row>
        <row r="4977">
          <cell r="A4977" t="str">
            <v>EEMDWAIS106</v>
          </cell>
          <cell r="B4977" t="str">
            <v>(inf.warmer Ceratherm 600-2) LIGHT SWITCH 521-18581105L</v>
          </cell>
          <cell r="C4977" t="str">
            <v>(réch.néon.Ceratherm 600-2) LIGHT SWITCH 521-18581105L</v>
          </cell>
          <cell r="D4977" t="str">
            <v>(réch.néon.Ceratherm 600-2) LIGHT SWITCH 521-18581105L</v>
          </cell>
        </row>
        <row r="4978">
          <cell r="A4978" t="str">
            <v>EEMDWAIS107</v>
          </cell>
          <cell r="B4978" t="str">
            <v>(inf.warmer Ceratherm 600-2) CONTROLLER BOARD 521-185001</v>
          </cell>
          <cell r="C4978" t="str">
            <v>(réch.néon.Ceratherm 600-2) CONTROLLER BOARD 521-185001</v>
          </cell>
          <cell r="D4978" t="str">
            <v>(inf.warmer Ceratherm 600-2) CONTROLLER BOARD 521-185001</v>
          </cell>
        </row>
        <row r="4979">
          <cell r="A4979" t="str">
            <v>EEMDWAIS108</v>
          </cell>
          <cell r="B4979" t="str">
            <v>(inf.warmer Ceratherm 600-2) TRANSFORMER 36 VA 521-175502</v>
          </cell>
          <cell r="C4979" t="str">
            <v>(réch.néon. Ceratherm 600-2) TRANSFORMATEUR 36 VA 521-175502</v>
          </cell>
          <cell r="D4979" t="str">
            <v>(réch.néon. Ceratherm 600-2) TRANSFORMATEUR 36 VA 521-175502</v>
          </cell>
        </row>
        <row r="4980">
          <cell r="A4980" t="str">
            <v>EEMDWAIS109</v>
          </cell>
          <cell r="B4980" t="str">
            <v>(Ceratherm 600-2) MAINS INPUT SOCKET with filter 521-175503</v>
          </cell>
          <cell r="C4980" t="str">
            <v>(Ceratherm 600-2) MAINS INPUT SOCKET with filter 521-175503</v>
          </cell>
          <cell r="D4980" t="str">
            <v>(Ceratherm 600-2) MAINS INPUT SOCKET with filter 521-175503</v>
          </cell>
        </row>
        <row r="4981">
          <cell r="A4981" t="str">
            <v>EEMDWAIS110</v>
          </cell>
          <cell r="B4981" t="str">
            <v>(inf.warmer Ceratherm 600-2) FUSE 1.6 AT 521-0034.3119</v>
          </cell>
          <cell r="C4981" t="str">
            <v>(réch.néon.Ceratherm 600-2) FUSIBLE 1.6 AT 521-0034.3119</v>
          </cell>
          <cell r="D4981" t="str">
            <v>(réch.néon.Ceratherm 600-2) FUSIBLE 1.6 AT 521-0034.3119</v>
          </cell>
        </row>
        <row r="4982">
          <cell r="A4982" t="str">
            <v>EEMDWAIS111</v>
          </cell>
          <cell r="B4982" t="str">
            <v>(inf.warmer Ceratherm 600-2) FUSE 0.2 AT 521-0034.3110</v>
          </cell>
          <cell r="C4982" t="str">
            <v>(réch.néon.Ceratherm 600-2) FUSIBLE 0.2 AT 521-0034.3110</v>
          </cell>
          <cell r="D4982" t="str">
            <v>(réch.néon.Ceratherm 600-2) FUSIBLE 0.2 AT 521-0034.3110</v>
          </cell>
        </row>
        <row r="4983">
          <cell r="A4983" t="str">
            <v>EEMDWAIS112</v>
          </cell>
          <cell r="B4983" t="str">
            <v>(inf.warmer Ceratherm 600-2) FUSE 3.15 AT 521-0034.3122</v>
          </cell>
          <cell r="C4983" t="str">
            <v>(réch.néon.Ceratherm 600-2) FUSIBLE 3.15 AT 521-0034.3122</v>
          </cell>
          <cell r="D4983" t="str">
            <v>(réch.néon.Ceratherm 600-2) FUSIBLE 3.15 AT 521-0034.3122</v>
          </cell>
        </row>
        <row r="4984">
          <cell r="A4984" t="str">
            <v>EEMDWAIS113</v>
          </cell>
          <cell r="B4984" t="str">
            <v>(inf.warmer Ceratherm 600-2) FRONT PANEL 521-935000</v>
          </cell>
          <cell r="C4984" t="str">
            <v>(réch.néon.Ceratherm 600-2) PANNEAU AVANT 521-935000</v>
          </cell>
          <cell r="D4984" t="str">
            <v>(réch.néon.Ceratherm 600-2) PANNEAU AVANT 521-935000</v>
          </cell>
        </row>
        <row r="4985">
          <cell r="A4985" t="str">
            <v>EEMDNEUA207</v>
          </cell>
          <cell r="B4985" t="str">
            <v>(ultrasonic nebuliser Ultraneb) RIBBON CABLE</v>
          </cell>
          <cell r="C4985" t="str">
            <v>(ultrasonic nebuliser Ultraneb) RIBBON CABLE</v>
          </cell>
          <cell r="D4985" t="str">
            <v>(ultrasonic nebuliser Ultraneb) RIBBON CABLE</v>
          </cell>
        </row>
        <row r="4986">
          <cell r="A4986" t="str">
            <v>EEMDVACS412</v>
          </cell>
          <cell r="B4986" t="str">
            <v>(surg. aspirator AS64R) GREEN LUMINOUS POWER SWITCH A3046389</v>
          </cell>
          <cell r="C4986" t="str">
            <v>(surg. aspirator AS64R) GREEN LUMINOUS POWER SWITCH A3046389</v>
          </cell>
          <cell r="D4986" t="str">
            <v>(surg. aspirator AS64R) GREEN LUMINOUS POWER SWITCH A3046389</v>
          </cell>
        </row>
        <row r="4987">
          <cell r="A4987" t="str">
            <v>EEMDVACS413</v>
          </cell>
          <cell r="B4987" t="str">
            <v>(surg. aspirator AS64R) 3 WAY TAP A1078323</v>
          </cell>
          <cell r="C4987" t="str">
            <v>(surg. aspirator AS64R) 3 WAY TAP A1078323</v>
          </cell>
          <cell r="D4987" t="str">
            <v>(surg. aspirator AS64R) 3 WAY TAP A1078323</v>
          </cell>
        </row>
        <row r="4988">
          <cell r="A4988" t="str">
            <v>EEMDVACS414</v>
          </cell>
          <cell r="B4988" t="str">
            <v>(surg. aspirator AS64R) CAPACITOR 470 nF/300V, A3058142</v>
          </cell>
          <cell r="C4988" t="str">
            <v>(surg. aspirator AS64R) CAPACITOR 470 nF/300V, A3058142</v>
          </cell>
          <cell r="D4988" t="str">
            <v>(surg. aspirator AS64R) CAPACITOR 470 nF/300V, A3058142</v>
          </cell>
        </row>
        <row r="4989">
          <cell r="A4989" t="str">
            <v>EEMDVACS415</v>
          </cell>
          <cell r="B4989" t="str">
            <v>(surg. aspirator AS64R) POWER INLET MODULE A3048878</v>
          </cell>
          <cell r="C4989" t="str">
            <v>(surg. aspirator AS64R) POWER INLET MODULE A3048878</v>
          </cell>
          <cell r="D4989" t="str">
            <v>(surg. aspirator AS64R) POWER INLET MODULE A3048878</v>
          </cell>
        </row>
        <row r="4990">
          <cell r="A4990" t="str">
            <v>EEMDWAIS114</v>
          </cell>
          <cell r="B4990" t="str">
            <v>(inf.warmer Ceratherm 600-2/3) CASING+ STICKERS+ SPACERS (6)</v>
          </cell>
          <cell r="C4990" t="str">
            <v>(réch.néon.Ceratherm 600-2/3) BOITIER+ STICKERS+ SPACERS (6)</v>
          </cell>
          <cell r="D4990" t="str">
            <v>(réch.néon.Ceratherm 600-2/3) BOITIER+ STICKERS+ SPACERS (6)</v>
          </cell>
        </row>
        <row r="4991">
          <cell r="A4991" t="str">
            <v>EEMDCONS357</v>
          </cell>
          <cell r="B4991" t="str">
            <v>(conc. DeVilbiss 515KS/AKS/525KS) ELBOW plast wht 370003AL11</v>
          </cell>
          <cell r="C4991" t="str">
            <v>(conc. DeVilbiss 515KS/AKS/525KS) COUDE plast blc 370003AL11</v>
          </cell>
          <cell r="D4991" t="str">
            <v>(conc. DeVilbiss 515KS/AKS/525KS) ELBOW plast blc 370003AL11</v>
          </cell>
        </row>
        <row r="4992">
          <cell r="A4992" t="str">
            <v>EEMDCONA002</v>
          </cell>
          <cell r="B4992" t="str">
            <v>(humidifier CH200) HOSE CONNECTOR 920020050</v>
          </cell>
          <cell r="C4992" t="str">
            <v>(humidificateur CH200) RACCORD MALE 920020050</v>
          </cell>
          <cell r="D4992" t="str">
            <v>(humidificador CH200) CONECTOR MACHO ref: 920020050</v>
          </cell>
        </row>
        <row r="4993">
          <cell r="A4993" t="str">
            <v>EEMDCONS521</v>
          </cell>
          <cell r="B4993" t="str">
            <v>(conc. NL Intensity 10l) MAINS CABLE, EUROPEAN CD011-4</v>
          </cell>
          <cell r="C4993" t="str">
            <v>(conc. NL Intensity 10l) CABLE D'ALIMENTATION EU CD011-4</v>
          </cell>
          <cell r="D4993" t="str">
            <v>(conc. NL Intensity 10l) CABLE D'ALIMENTATION EU CD011-4</v>
          </cell>
        </row>
        <row r="4994">
          <cell r="A4994" t="str">
            <v>EEMDCONS522</v>
          </cell>
          <cell r="B4994" t="str">
            <v>(conc. NL Intensity 10l) CIRCUIT BREAKER, 220V CR001-6</v>
          </cell>
          <cell r="C4994" t="str">
            <v>(conc. NL Intensity 10l) CIRCUIT BREAKER, 220V CR001-6</v>
          </cell>
          <cell r="D4994" t="str">
            <v>(conc. NL Intensity 10l) CIRCUIT BREAKER, 220V CR001-6</v>
          </cell>
        </row>
        <row r="4995">
          <cell r="A4995" t="str">
            <v>EEMDCONS523</v>
          </cell>
          <cell r="B4995" t="str">
            <v>(conc. NL Intensity 10l) VALVE, EQ, 220V VA003-2</v>
          </cell>
          <cell r="C4995" t="str">
            <v>(conc. NL Intensity 10l)  VALVE, EQ, 220V, VA003-2</v>
          </cell>
          <cell r="D4995" t="str">
            <v>(conc. NL Intensity 10l)  VALVE, EQ, 220V, VA003-2</v>
          </cell>
        </row>
        <row r="4996">
          <cell r="A4996" t="str">
            <v>EEMDCONS525</v>
          </cell>
          <cell r="B4996" t="str">
            <v>(conc. NL Intensity 10l) OUTLET CONNECTOR, FITTING, OXYGEN</v>
          </cell>
          <cell r="C4996" t="str">
            <v>(conc. NL Intensity 10l) OUTLET CONNECTOR, FITTING, OXYGEN</v>
          </cell>
          <cell r="D4996" t="str">
            <v>(conc. NL Intensity 10l) OUTLET CONNECTOR, FITTING, OXYGEN</v>
          </cell>
        </row>
        <row r="4997">
          <cell r="A4997" t="str">
            <v>EEMDCONS528</v>
          </cell>
          <cell r="B4997" t="str">
            <v>(conc. NL Intensity 10l) BUZZER, W/WIRE HARNESS WH096-2</v>
          </cell>
          <cell r="C4997" t="str">
            <v>(conc. NL Intensity 10l) BUZZER, W/WIRE HARNESS WH096-2</v>
          </cell>
          <cell r="D4997" t="str">
            <v>(conc. NL Intensity 10l) BUZZER, W/WIRE HARNESS WH096-2</v>
          </cell>
        </row>
        <row r="4998">
          <cell r="A4998" t="str">
            <v>EEMDCONS529</v>
          </cell>
          <cell r="B4998" t="str">
            <v>(conc. NL Intensity 10l) PRESS.REGULATOR, PROD. TANK RG088-1</v>
          </cell>
          <cell r="C4998" t="str">
            <v>(conc. NL Intensity 10l) PRESS.REGULATOR, PROD. TANK RG088-1</v>
          </cell>
          <cell r="D4998" t="str">
            <v>(conc. NL Intensity 10l) PRESS.REGULATOR, PROD. TANK RG088-1</v>
          </cell>
        </row>
        <row r="4999">
          <cell r="A4999" t="str">
            <v>EEMDCONS530</v>
          </cell>
          <cell r="B4999" t="str">
            <v>(conc. NL Intensity 10l) CHECK VALVES VA006-2</v>
          </cell>
          <cell r="C4999" t="str">
            <v>(conc. NL Intensity 10l) CHECK VALVES VA006-2</v>
          </cell>
          <cell r="D4999" t="str">
            <v>(conc. NL Intensity 10l) CHECK VALVES VA006-2</v>
          </cell>
        </row>
        <row r="5000">
          <cell r="A5000" t="str">
            <v>EEMDCONS524</v>
          </cell>
          <cell r="B5000" t="str">
            <v>(conc. NL Intensity 10l) VALVE, EQ, ASSY,  220V VA496-4</v>
          </cell>
          <cell r="C5000" t="str">
            <v>(conc. NL Intensity 10l) VALVE, EQ, ASSY,  220V VA496-4</v>
          </cell>
          <cell r="D5000" t="str">
            <v>(conc. NL Intensity 10l) VALVE, EQ, ASSY,  220V VA496-4</v>
          </cell>
        </row>
        <row r="5001">
          <cell r="A5001" t="str">
            <v>EEMDCONS526</v>
          </cell>
          <cell r="B5001" t="str">
            <v>(conc. NL Intensity 10l)VALVE,FEED/WASTE,REBUILD KIT VA034-2</v>
          </cell>
          <cell r="C5001" t="str">
            <v>(conc. NL Intensity 10l)VALVE,FEED/WASTE,REBUILD KIT VA034-2</v>
          </cell>
          <cell r="D5001" t="str">
            <v>(conc. NL Intensity 10l)VALVE,FEED/WASTE,REBUILD KIT VA034-2</v>
          </cell>
        </row>
        <row r="5002">
          <cell r="A5002" t="str">
            <v>EEMDCONS527</v>
          </cell>
          <cell r="B5002" t="str">
            <v>(conc. NL Intensity 10l) COMPRESSOR, ASSY, 220V CO306-2R</v>
          </cell>
          <cell r="C5002" t="str">
            <v>(conc. NL Intensity 10l) COMPRESSEUR, ASSY, 220V CO306-2R</v>
          </cell>
          <cell r="D5002" t="str">
            <v>(conc. NL Intensity 10l) COMPRESSOR, ASSY, 220V CO306-2R</v>
          </cell>
        </row>
        <row r="5003">
          <cell r="A5003" t="str">
            <v>EEMDCONS426</v>
          </cell>
          <cell r="B5003" t="str">
            <v>(conc. DeVilbiss 525KS) ELBOW HUMIDIFIER ADAPTER SET 444-507</v>
          </cell>
          <cell r="C5003" t="str">
            <v>(conc. DeVilbiss 525KS) ELBOW HUMIDIFIER ADAPTER SET 444-507</v>
          </cell>
          <cell r="D5003" t="str">
            <v>(conc. DeVilbiss 525KS) ELBOW HUMIDIFIER ADAPTER SET 444-507</v>
          </cell>
        </row>
        <row r="5004">
          <cell r="A5004" t="str">
            <v>EHOEBEDH0FB</v>
          </cell>
          <cell r="B5004" t="str">
            <v>MEDICAL BED,FOLDABLE , 195x70x43 cm</v>
          </cell>
          <cell r="C5004" t="str">
            <v>LIT MEDICAL PORTABLE, 201x70x43 cm</v>
          </cell>
          <cell r="D5004" t="str">
            <v>LIT MEDICAL PORTABLE, 201x70x43 cm</v>
          </cell>
        </row>
        <row r="5005">
          <cell r="A5005" t="str">
            <v>EHOEMISC161</v>
          </cell>
          <cell r="B5005" t="str">
            <v>First Aid Bag, UNICEF</v>
          </cell>
          <cell r="C5005" t="str">
            <v>First Aid Bag, UNICEF</v>
          </cell>
          <cell r="D5005" t="str">
            <v>First Aid Bag, UNICEF</v>
          </cell>
        </row>
        <row r="5006">
          <cell r="A5006" t="str">
            <v>EHOEMISC216</v>
          </cell>
          <cell r="B5006" t="str">
            <v>(Conc.Compan. 590) AIR FILTERS C-492672</v>
          </cell>
          <cell r="C5006" t="str">
            <v>(Conc.Compan.590)FILTRES D'ENTRE D'AIR C-492672</v>
          </cell>
          <cell r="D5006" t="str">
            <v>(Conc.Compan.590)FILTRES D'ENTRE D'AIR C-492672</v>
          </cell>
        </row>
        <row r="5007">
          <cell r="A5007" t="str">
            <v>EHOEMISC217</v>
          </cell>
          <cell r="B5007" t="str">
            <v>(Conc. Compan. 590) BACTERIAL FILTERS IN LET C-492190</v>
          </cell>
          <cell r="C5007" t="str">
            <v>(Conc.Compan.590)FILTRES BACTERIO D'ENTREE C-492190</v>
          </cell>
          <cell r="D5007" t="str">
            <v>(Conc.Compan.590)FILTRES BACTERIO D'ENTREE C-492190</v>
          </cell>
        </row>
        <row r="5008">
          <cell r="A5008" t="str">
            <v>EHOEMISC218</v>
          </cell>
          <cell r="B5008" t="str">
            <v>(Conc.Compan.590) UPPER PRE FILTERS C-493931</v>
          </cell>
          <cell r="C5008" t="str">
            <v>(Conc.Compan.590)PREFILTRE D'ENTREE SUPERIEURE C-493931</v>
          </cell>
          <cell r="D5008" t="str">
            <v>(Conc.Compan.590)PREFILTRE D'ENTREE SUPERIEURE C-493931</v>
          </cell>
        </row>
        <row r="5009">
          <cell r="A5009" t="str">
            <v>EHOEMISC223</v>
          </cell>
          <cell r="B5009" t="str">
            <v>(Conc.Compan. 590) LOWER PRE FILTER C-493930</v>
          </cell>
          <cell r="C5009" t="str">
            <v>(Conc.Compan.590)PREFILTRE D'ENTREE INFERIEURE C-493930</v>
          </cell>
          <cell r="D5009" t="str">
            <v>(Conc.Compan.590)PREFILTRE D'ENTREE INFERIEURE C-493930</v>
          </cell>
        </row>
        <row r="5010">
          <cell r="A5010" t="str">
            <v>EHOEMISC224</v>
          </cell>
          <cell r="B5010" t="str">
            <v>(Conc. Compan. 590) FLTRE BACTERIO OUT LET C-492141</v>
          </cell>
          <cell r="C5010" t="str">
            <v>(Conc.Compan.590)FILTRE BACTERIO DE SORTIE C-492141</v>
          </cell>
          <cell r="D5010" t="str">
            <v>(Conc.Compan.590)FILTRE BACTERIO DE SORTIE C-492141</v>
          </cell>
        </row>
        <row r="5011">
          <cell r="A5011" t="str">
            <v>EHOEMISC764</v>
          </cell>
          <cell r="B5011" t="str">
            <v>(surg. aspirator AS72/AS64R) FILTER</v>
          </cell>
          <cell r="C5011" t="str">
            <v>(aspirateur chir. AS72/AS64R), FILTRE</v>
          </cell>
          <cell r="D5011" t="str">
            <v>(aspirateur chir. AS72/AS64R), FILTRE</v>
          </cell>
        </row>
        <row r="5012">
          <cell r="A5012" t="str">
            <v>EHOEMISC-791</v>
          </cell>
          <cell r="B5012" t="str">
            <v>(RX DIGIMED 1000) BATTERY GENERATOR 861613P665</v>
          </cell>
          <cell r="C5012" t="str">
            <v>(RX DIGIMED 1000) BATTERIE GENERATEUR 861613P665</v>
          </cell>
          <cell r="D5012" t="str">
            <v>(RX DIGIMED 1000) BATTERIE GENERATEUR 861613P665</v>
          </cell>
        </row>
        <row r="5013">
          <cell r="A5013" t="str">
            <v>EHOEMISC810</v>
          </cell>
          <cell r="B5013" t="str">
            <v>(nebulizer) INLET FILTER</v>
          </cell>
          <cell r="C5013" t="str">
            <v>(nebuliseur) FILTRE D'ADMISSION</v>
          </cell>
          <cell r="D5013" t="str">
            <v>(nebuliseur) FILTRE D'ADMISSION</v>
          </cell>
        </row>
        <row r="5014">
          <cell r="A5014" t="str">
            <v>EHOEMISC811</v>
          </cell>
          <cell r="B5014" t="str">
            <v>(nebulizer) particle filter</v>
          </cell>
          <cell r="C5014" t="str">
            <v>(nebuliseur) FILTRE A PARTICULE</v>
          </cell>
          <cell r="D5014" t="str">
            <v>(nebuliseur) FILTRE A PARTICULE</v>
          </cell>
        </row>
        <row r="5015">
          <cell r="A5015" t="str">
            <v>STSSBSVT3E-</v>
          </cell>
          <cell r="B5015" t="str">
            <v>(blds.syst.) TUBE, VACUUM, plastic, EDTA, 3 ml, purple</v>
          </cell>
          <cell r="C5015" t="str">
            <v>(s.prél.sang.) TUBE SOUS VIDE, plastique, EDTA, 3 ml, mauve</v>
          </cell>
          <cell r="D5015" t="str">
            <v>(sist.extr.sangre) TUBO DE VACIO, plást., EDTA, 3 ml, lila</v>
          </cell>
        </row>
        <row r="5016">
          <cell r="A5016" t="str">
            <v>STSSBSVT5HN</v>
          </cell>
          <cell r="B5016" t="str">
            <v>(blds.syst.) TUBE, VACUUM, plastic, Na-HEPARIN, 4 ml green</v>
          </cell>
          <cell r="C5016" t="str">
            <v>(s.prél.sang.) TUBE SOUS VIDE, plast., HEPARINE Na 4 ml vert</v>
          </cell>
          <cell r="D5016" t="str">
            <v>(sist.extr.sangre) TUBO DE VACIO, plást. HEPARINA Na 4ml ver</v>
          </cell>
        </row>
        <row r="5017">
          <cell r="A5017" t="str">
            <v>STSSBSVT6E-</v>
          </cell>
          <cell r="B5017" t="str">
            <v>(blds.syst.) TUBE, VACUUM, plastic, EDTA, 6 ml, purple</v>
          </cell>
          <cell r="C5017" t="str">
            <v>(s.prél.sang.) TUBE SOUS VIDE, plastique, EDTA, 6 ml, mauve</v>
          </cell>
          <cell r="D5017" t="str">
            <v>(sist.extr.sangre) TUBO DE VACIO, plást., EDTA, 6 ml, lila</v>
          </cell>
        </row>
        <row r="5018">
          <cell r="A5018" t="str">
            <v>ELABHUMI1C-</v>
          </cell>
          <cell r="B5018" t="str">
            <v>HUMIDITY INDICATOR CARD, 30-40-50%</v>
          </cell>
          <cell r="C5018" t="str">
            <v>CARTE, INDICATEUR D'HUMIDITE, 30-40-50%</v>
          </cell>
          <cell r="D5018" t="str">
            <v>CARTA, INDICADOR DE HUMIDAD, 30-40-50%</v>
          </cell>
        </row>
        <row r="5019">
          <cell r="A5019" t="str">
            <v>STSSLANCSHH1</v>
          </cell>
          <cell r="B5019" t="str">
            <v>SAFETY LANCET, paediatric, high flow, s.u. (BBraun 6183020)</v>
          </cell>
          <cell r="C5019" t="str">
            <v>LANCETTE DE SECURITE, péd, grand débit, u.u.(BBraun 6183020)</v>
          </cell>
          <cell r="D5019" t="str">
            <v>LANCETA DE SEGURIDAD, ped.,alto flujo, s.u. (BBraun 6183020)</v>
          </cell>
        </row>
        <row r="5020">
          <cell r="A5020" t="str">
            <v>STSSLANCSHL1</v>
          </cell>
          <cell r="B5020" t="str">
            <v>SAFETY LANCET, paediatric, low flow, s.u.</v>
          </cell>
          <cell r="C5020" t="str">
            <v>LANCETTE DE SECURITE, péd, petit débit, u.u.</v>
          </cell>
          <cell r="D5020" t="str">
            <v>LANCETA DE SEGURIDAD, ped., flujo bajo, s.u.</v>
          </cell>
        </row>
        <row r="5021">
          <cell r="A5021" t="str">
            <v>ELABPAPW4S-</v>
          </cell>
          <cell r="B5021" t="str">
            <v>PAPER, WHATMAN, n°4, sheet</v>
          </cell>
          <cell r="C5021" t="str">
            <v>PAPIER, WHATMAN, n°4, la feuille</v>
          </cell>
          <cell r="D5021" t="str">
            <v>PAPEL, WHATMAN, n°4, la hoja</v>
          </cell>
        </row>
        <row r="5022">
          <cell r="A5022" t="str">
            <v>ELABTUGSC20</v>
          </cell>
          <cell r="B5022" t="str">
            <v>(tube, glass, screw cap) CAP Ø 20 mm</v>
          </cell>
          <cell r="C5022" t="str">
            <v>(tube, verre, bouchon à vis) BOUCHON Ø 20 mm</v>
          </cell>
          <cell r="D5022" t="str">
            <v>(tubo, vidrio, tapa rosca) TAPA Ø 20 mm</v>
          </cell>
        </row>
        <row r="5023">
          <cell r="A5023" t="str">
            <v>ELABAMDR1000</v>
          </cell>
          <cell r="B5023" t="str">
            <v>DROPPING AMPOULE, glass, with stopcock device 1 l ref.01164</v>
          </cell>
          <cell r="C5023" t="str">
            <v>AMPOULE A DECANTER, verre, avec robinet 1 l ref.01164</v>
          </cell>
          <cell r="D5023" t="str">
            <v>EMBUDO DE DECANTACION, vidrio,con llave de paso 1l ref.01164</v>
          </cell>
        </row>
        <row r="5024">
          <cell r="A5024" t="str">
            <v>ELABAMDR2000</v>
          </cell>
          <cell r="B5024" t="str">
            <v>DROPPING AMPOULE, glass, with stopcock device 2 l ref.01165</v>
          </cell>
          <cell r="C5024" t="str">
            <v>AMPOULE A DECANTER, verre, avec robinet 2 l ref.01165</v>
          </cell>
          <cell r="D5024" t="str">
            <v>EMBUDO DE DECANTACION, vidrio,con llave de paso 2l ref.01165</v>
          </cell>
        </row>
        <row r="5025">
          <cell r="A5025" t="str">
            <v>ELABAMDRC01</v>
          </cell>
          <cell r="B5025" t="str">
            <v>(dropping ampoule) CLAMP, two fingers</v>
          </cell>
          <cell r="C5025" t="str">
            <v>(ampoule à décanter) PINCE, métal, 2 doigts</v>
          </cell>
          <cell r="D5025" t="str">
            <v>(embudo de decantación) PINZA, metálica, nuez doble</v>
          </cell>
        </row>
        <row r="5026">
          <cell r="A5026" t="str">
            <v>ELABAMDRS01</v>
          </cell>
          <cell r="B5026" t="str">
            <v>(dropping ampoule) STAND BASE with METAL BAR</v>
          </cell>
          <cell r="C5026" t="str">
            <v>(ampoule à décanter) SUPPORT, tige acier</v>
          </cell>
          <cell r="D5026" t="str">
            <v>(embudo de decantación) SOPORTE con VARILLA METALICA</v>
          </cell>
        </row>
        <row r="5027">
          <cell r="A5027" t="str">
            <v>ELABBAGP1S-</v>
          </cell>
          <cell r="B5027" t="str">
            <v>(903 card) BAG, plastic, impervious to gas, zip lock</v>
          </cell>
          <cell r="C5027" t="str">
            <v>(903 card) SACHET plastique, gaz imperméable, glissière</v>
          </cell>
          <cell r="D5027" t="str">
            <v>(903 card) BOLSA plást.gas inpermeable,cierre ziplock</v>
          </cell>
        </row>
        <row r="5028">
          <cell r="A5028" t="str">
            <v>ELABBAGR001</v>
          </cell>
          <cell r="B5028" t="str">
            <v>BAG, WASTE BIOHAZARD, autoclavable, red, 480 x 580mm</v>
          </cell>
          <cell r="C5028" t="str">
            <v>SAC POUBELLE "DANGER BIOLOGIQUE", autocl., rouge 480 x 580mm</v>
          </cell>
          <cell r="D5028" t="str">
            <v>BOLSA BASURA "PELIGRO BIO.", autoclavable, roja 480 x 580mm</v>
          </cell>
        </row>
        <row r="5029">
          <cell r="A5029" t="str">
            <v>ELABBEAG0010</v>
          </cell>
          <cell r="B5029" t="str">
            <v>BEAKER, glass, graduated with spout 10 ml</v>
          </cell>
          <cell r="C5029" t="str">
            <v>BECHER, verre, gradué avec bec verseur 10 ml</v>
          </cell>
          <cell r="D5029" t="str">
            <v>VASO DE PRECIPITADOS, vidrio, graduado con pico 10 ml</v>
          </cell>
        </row>
        <row r="5030">
          <cell r="A5030" t="str">
            <v>ELABBEAG0050</v>
          </cell>
          <cell r="B5030" t="str">
            <v>BEAKER, glass, graduated with spout 50 ml</v>
          </cell>
          <cell r="C5030" t="str">
            <v>BECHER, verre, gradué avec bec verseur 50 ml</v>
          </cell>
          <cell r="D5030" t="str">
            <v>VASO DE PRECIPITADOS, vidrio, graduado con pico 50 ml</v>
          </cell>
        </row>
        <row r="5031">
          <cell r="A5031" t="str">
            <v>ELABBEAG0100</v>
          </cell>
          <cell r="B5031" t="str">
            <v>BEAKER, glass, graduated with spout 100 ml</v>
          </cell>
          <cell r="C5031" t="str">
            <v>BECHER, verre, gradué avec bec verseur 100 ml</v>
          </cell>
          <cell r="D5031" t="str">
            <v>VASO DE PRECIPITADOS, vidrio, graduado con pico 100 ml</v>
          </cell>
        </row>
        <row r="5032">
          <cell r="A5032" t="str">
            <v>ELABBEAG0250</v>
          </cell>
          <cell r="B5032" t="str">
            <v>BEAKER, glass, graduated with spout 250 ml</v>
          </cell>
          <cell r="C5032" t="str">
            <v>BECHER, verre, gradué avec bec verseur 250 ml</v>
          </cell>
          <cell r="D5032" t="str">
            <v>VASO DE PRECIPITADOS, vidrio, graduado con pico 250 ml</v>
          </cell>
        </row>
        <row r="5033">
          <cell r="A5033" t="str">
            <v>ELABBEAG0600</v>
          </cell>
          <cell r="B5033" t="str">
            <v>BEAKER, glass, graduated with spout 600 ml</v>
          </cell>
          <cell r="C5033" t="str">
            <v>BECHER, verre, gradué avec bec verseur 600 ml</v>
          </cell>
          <cell r="D5033" t="str">
            <v>VASO DE PRECIPITADOS, vidrio, graduado con pico 600 ml</v>
          </cell>
        </row>
        <row r="5034">
          <cell r="A5034" t="str">
            <v>ELABBEAG1000</v>
          </cell>
          <cell r="B5034" t="str">
            <v>BEAKER, glass, graduated with spout 1 l</v>
          </cell>
          <cell r="C5034" t="str">
            <v>BECHER, verre, gradué avec bec verseur 1 l</v>
          </cell>
          <cell r="D5034" t="str">
            <v>VASO DE PRECIPITADOS, vidrio, graduado con pico 1 l</v>
          </cell>
        </row>
        <row r="5035">
          <cell r="A5035" t="str">
            <v>ELABBEAP0250</v>
          </cell>
          <cell r="B5035" t="str">
            <v>BEAKER, plastic, 250 ml, graduated</v>
          </cell>
          <cell r="C5035" t="str">
            <v>BECHER, plastique, 250 ml, gradué</v>
          </cell>
          <cell r="D5035" t="str">
            <v>VASO DE PRECIPITADOS, plástico, 250 ml, graduado</v>
          </cell>
        </row>
        <row r="5036">
          <cell r="A5036" t="str">
            <v>ELABBEGL003</v>
          </cell>
          <cell r="B5036" t="str">
            <v>BEADS, glass, Ø 3 mm</v>
          </cell>
          <cell r="C5036" t="str">
            <v>BILLES, verre, Ø 3 mm</v>
          </cell>
          <cell r="D5036" t="str">
            <v>ESFERAS, vidrio, Ø 3 mm</v>
          </cell>
        </row>
        <row r="5037">
          <cell r="A5037" t="str">
            <v>ELABBEGL010</v>
          </cell>
          <cell r="B5037" t="str">
            <v>BEADS, glass, Ø 10 mm</v>
          </cell>
          <cell r="C5037" t="str">
            <v>BILLES, verre, Ø 10 mm</v>
          </cell>
          <cell r="D5037" t="str">
            <v>ESFERAS, vidrio, Ø 10 mm</v>
          </cell>
        </row>
        <row r="5038">
          <cell r="A5038" t="str">
            <v>ELABBOBP0007</v>
          </cell>
          <cell r="B5038" t="str">
            <v>BOTTLE BIJOUX, sterile, plastic, 7 ml</v>
          </cell>
          <cell r="C5038" t="str">
            <v>FLACON BIJOUX, stérile, plastique, 7 ml</v>
          </cell>
          <cell r="D5038" t="str">
            <v>TUBO BIJOUX, estéril, plástico, 7 ml</v>
          </cell>
        </row>
        <row r="5039">
          <cell r="A5039" t="str">
            <v>ELABBOCG028</v>
          </cell>
          <cell r="B5039" t="str">
            <v>BOTTLE, CULTURE,  glass, screw cap, 28 ml</v>
          </cell>
          <cell r="C5039" t="str">
            <v>FLACON, CULTURE, verre, bouchon à vis, 28 ml</v>
          </cell>
          <cell r="D5039" t="str">
            <v>FLACON, CULTURE, verre, bouchon à vis, 28 ml</v>
          </cell>
        </row>
        <row r="5040">
          <cell r="A5040" t="str">
            <v>ELABBOCGC28</v>
          </cell>
          <cell r="B5040" t="str">
            <v>(bottle, culture, 28 ml) CAP, screw</v>
          </cell>
          <cell r="C5040" t="str">
            <v>(flacon culture, 28 ml) BOUCHON, à vis</v>
          </cell>
          <cell r="D5040" t="str">
            <v>(flacon culture, 28 ml) BOUCHON, à vis</v>
          </cell>
        </row>
        <row r="5041">
          <cell r="A5041" t="str">
            <v>ELABBOCGR28</v>
          </cell>
          <cell r="B5041" t="str">
            <v>(bottle, culture, 28 ml) RACK</v>
          </cell>
          <cell r="C5041" t="str">
            <v>(flacon culture, 28 ml) PORTOIR</v>
          </cell>
          <cell r="D5041" t="str">
            <v>(flacon culture, 28 ml) PORTOIR</v>
          </cell>
        </row>
        <row r="5042">
          <cell r="A5042" t="str">
            <v>ELABBOGS0100</v>
          </cell>
          <cell r="B5042" t="str">
            <v>BOTTLE, glass, screw cap 100 ml</v>
          </cell>
          <cell r="C5042" t="str">
            <v>FLACON, verre, bouchon à vis, gradué 100 ml</v>
          </cell>
          <cell r="D5042" t="str">
            <v>FRASCO, vidrio, tapa rosca, graduado 100 ml</v>
          </cell>
        </row>
        <row r="5043">
          <cell r="A5043" t="str">
            <v>ELABBOGS0250</v>
          </cell>
          <cell r="B5043" t="str">
            <v>BOTTLE, glass, screw cap 250 ml</v>
          </cell>
          <cell r="C5043" t="str">
            <v>FLACON, verre, bouchon à vis, gradué 250 ml</v>
          </cell>
          <cell r="D5043" t="str">
            <v>FRASCO, vidrio, tapa rosca, graduado 250 ml</v>
          </cell>
        </row>
        <row r="5044">
          <cell r="A5044" t="str">
            <v>ELABBOGS0500</v>
          </cell>
          <cell r="B5044" t="str">
            <v>BOTTLE, glass, screw cap 500 ml</v>
          </cell>
          <cell r="C5044" t="str">
            <v>FLACON, verre, bouchon à vis, gradué 500 ml</v>
          </cell>
          <cell r="D5044" t="str">
            <v>FRASCO, vidrio, tapa rosca, graduado 500 ml</v>
          </cell>
        </row>
        <row r="5045">
          <cell r="A5045" t="str">
            <v>ELABBOGS1000</v>
          </cell>
          <cell r="B5045" t="str">
            <v>BOTTLE, glass, screw cap 1 l</v>
          </cell>
          <cell r="C5045" t="str">
            <v>FLACON, verre, bouchon à vis, gradué 1 l</v>
          </cell>
          <cell r="D5045" t="str">
            <v>FRASCO, vidrio, tapa rosca, graduado 1 l</v>
          </cell>
        </row>
        <row r="5046">
          <cell r="A5046" t="str">
            <v>ELABBOTD0060</v>
          </cell>
          <cell r="B5046" t="str">
            <v>BOTTLE, DROPPING, plastic, 60 ml</v>
          </cell>
          <cell r="C5046" t="str">
            <v>FLACON COMPTE-GOUTTES, plastique, 60 ml</v>
          </cell>
          <cell r="D5046" t="str">
            <v>BOTELLA CUENTAGOTAS, plástico, 60 ml</v>
          </cell>
        </row>
        <row r="5047">
          <cell r="A5047" t="str">
            <v>ELABBOTG0050</v>
          </cell>
          <cell r="B5047" t="str">
            <v>BOTTLE, glass, brown, screw thread + CAP 50 ml</v>
          </cell>
          <cell r="C5047" t="str">
            <v>FLACON, verre ambré, fileté + BOUCHON 50 ml</v>
          </cell>
          <cell r="D5047" t="str">
            <v>BOTELLA, vidrio, marron, tapón de rosca, 50 ml</v>
          </cell>
        </row>
        <row r="5048">
          <cell r="A5048" t="str">
            <v>ELABBOTG0100</v>
          </cell>
          <cell r="B5048" t="str">
            <v>BOTTLE, glass, brown, screw thread + CAP 100 ml</v>
          </cell>
          <cell r="C5048" t="str">
            <v>FLACON, verre ambré, bouchon à visser + BOUCHON 100 ml</v>
          </cell>
          <cell r="D5048" t="str">
            <v>BOTELLA, vidrio, marron, tapón de rosca, 100 ml</v>
          </cell>
        </row>
        <row r="5049">
          <cell r="A5049" t="str">
            <v>ELABBOTG0250</v>
          </cell>
          <cell r="B5049" t="str">
            <v>BOTTLE, glass, brown, screw thread  + CAP 250 ml</v>
          </cell>
          <cell r="C5049" t="str">
            <v>FLACON, verre ambré, bouchon à visser + BOUCHON 250 ml</v>
          </cell>
          <cell r="D5049" t="str">
            <v>BOTELLA, vidrio, marron, tapón de rosca, 250 ml</v>
          </cell>
        </row>
        <row r="5050">
          <cell r="A5050" t="str">
            <v>ELABBOTG1000</v>
          </cell>
          <cell r="B5050" t="str">
            <v>BOTTLE, glass, brown, screw thread + CAP 1 l</v>
          </cell>
          <cell r="C5050" t="str">
            <v>FLACON, verre ambré, bouchon à visser + BOUCHON 1 l</v>
          </cell>
          <cell r="D5050" t="str">
            <v>BOTELLA, vidrio, marron, tapón de rosca, 1 l</v>
          </cell>
        </row>
        <row r="5051">
          <cell r="A5051" t="str">
            <v>ELABBOTG0500</v>
          </cell>
          <cell r="B5051" t="str">
            <v>BOTTLE, glass, brown, screw thread + CAP 500 ml</v>
          </cell>
          <cell r="C5051" t="str">
            <v>FLACON, verre ambré, bouchon à visser + BOUCHON 500 ml</v>
          </cell>
          <cell r="D5051" t="str">
            <v>BOTELLA, vidrio, marron, tapón de rosca, 500 ml</v>
          </cell>
        </row>
        <row r="5052">
          <cell r="A5052" t="str">
            <v>ELABBOTGC32</v>
          </cell>
          <cell r="B5052" t="str">
            <v>(bottle, amber glass, screw) CAP, GL 32, 50 ml</v>
          </cell>
          <cell r="C5052" t="str">
            <v>(flacon verre ambré, fileté) BOUCHON, GL 32, 50 ml</v>
          </cell>
          <cell r="D5052" t="str">
            <v>(frasco, vidrio, color ámbar) TAPA ROSCA, GL 32, 50 ml</v>
          </cell>
        </row>
        <row r="5053">
          <cell r="A5053" t="str">
            <v>ELABBOTGC45</v>
          </cell>
          <cell r="B5053" t="str">
            <v>(bottle, amber glass, screw) CAP, GL 45, 100 ml to 1 l</v>
          </cell>
          <cell r="C5053" t="str">
            <v>(flacon verre ambré, fileté) BOUCHON, GL 45, 100 ml à 1 l</v>
          </cell>
          <cell r="D5053" t="str">
            <v>(frasco, vidrio, color ámbar) TAPA ROSCA, GL 45, 100 ml a 1l</v>
          </cell>
        </row>
        <row r="5054">
          <cell r="A5054" t="str">
            <v>ELABBOTGR32</v>
          </cell>
          <cell r="B5054" t="str">
            <v>(bottle, amber glass, screw) POURING RING, GL 32</v>
          </cell>
          <cell r="C5054" t="str">
            <v>(flacon verre ambré, fileté) BAGUE ANTI-GOUTTE, GL 32</v>
          </cell>
          <cell r="D5054" t="str">
            <v>(frasco, vidrio, color ámbar) ANILLO DE VERTIDO, GL 32</v>
          </cell>
        </row>
        <row r="5055">
          <cell r="A5055" t="str">
            <v>ELABBOTGR45</v>
          </cell>
          <cell r="B5055" t="str">
            <v>(bottle, amber glass, screw) POURING RING, GL 45</v>
          </cell>
          <cell r="C5055" t="str">
            <v>(flacon verre ambré, fileté) BAGUE ANTI-GOUTTE, GL 45</v>
          </cell>
          <cell r="D5055" t="str">
            <v>(frasco, vidrio, color ámbar) ANILLO DE VERTIDO, GL 45</v>
          </cell>
        </row>
        <row r="5056">
          <cell r="A5056" t="str">
            <v>ELABBOTW0250</v>
          </cell>
          <cell r="B5056" t="str">
            <v>BOTTLE, WASH, swan-neck, plastic, 250 ml</v>
          </cell>
          <cell r="C5056" t="str">
            <v>PISSETTE, col de cygne, plastique, 250 ml</v>
          </cell>
          <cell r="D5056" t="str">
            <v>BOTELLA PARA LAVADO, plástico, 250 ml</v>
          </cell>
        </row>
        <row r="5057">
          <cell r="A5057" t="str">
            <v>ELABBOXL100</v>
          </cell>
          <cell r="B5057" t="str">
            <v>BOX, SLIDES, plastic, for 100 slides</v>
          </cell>
          <cell r="C5057" t="str">
            <v>BOITE RANGE LAMES, plastique, pour 100 lames</v>
          </cell>
          <cell r="D5057" t="str">
            <v>CAJA PARA PORTAOBJETOS, plástico, para 100 portaobjetos</v>
          </cell>
        </row>
        <row r="5058">
          <cell r="A5058" t="str">
            <v>ELABBOXL20C</v>
          </cell>
          <cell r="B5058" t="str">
            <v>BOX, SLIDES + COVER, cardboard, for 20 slides</v>
          </cell>
          <cell r="C5058" t="str">
            <v>BOITE RANGE LAMES + COUVERCLE, carton, pour 20 lames</v>
          </cell>
          <cell r="D5058" t="str">
            <v>CAJA PARA PORTAOBJETOS + TAPA, cartón, para 20 portaobjetos</v>
          </cell>
        </row>
        <row r="5059">
          <cell r="A5059" t="str">
            <v>ELABBOXL50-</v>
          </cell>
          <cell r="B5059" t="str">
            <v>BOX, SLIDES STORAGE, for 50 slides</v>
          </cell>
          <cell r="C5059" t="str">
            <v>BOITE RANGE LAMES, pour 50 lames porte-objets</v>
          </cell>
          <cell r="D5059" t="str">
            <v>CAJA PARA PORTAOBJETOS, para 50 portaobjetos</v>
          </cell>
        </row>
        <row r="5060">
          <cell r="A5060" t="str">
            <v>STSSBSVI1H-</v>
          </cell>
          <cell r="B5060" t="str">
            <v>(blds. syst.) TUBE HOLDER quick release, reusable (ICU)</v>
          </cell>
          <cell r="C5060" t="str">
            <v>(s. prél. sang.) PORTE-TUBE, éjection rapide, u.u.</v>
          </cell>
          <cell r="D5060" t="str">
            <v>(sist.extr.sangre) PORTA TUBO, auto-embotado, reutil. (ICU)</v>
          </cell>
        </row>
        <row r="5061">
          <cell r="A5061" t="str">
            <v>STSSBSDM1L-</v>
          </cell>
          <cell r="B5061" t="str">
            <v>TUBE, CAPILLARY COLLECTION, K2EDTA, lavender (Microtainer)</v>
          </cell>
          <cell r="C5061" t="str">
            <v>TUBE, PRELEVEMENT CAPILLAIRE, K2EDTA, mauve (Microtainer)</v>
          </cell>
          <cell r="D5061" t="str">
            <v>TUBO, PUNCION CAPILAR, K2EDTA, lila (Microtainer)</v>
          </cell>
        </row>
        <row r="5062">
          <cell r="A5062" t="str">
            <v>STSSBSDM1R-</v>
          </cell>
          <cell r="B5062" t="str">
            <v>TUBE, CAPILLARY COLLECTION, no additive, red (Microtainer)</v>
          </cell>
          <cell r="C5062" t="str">
            <v>TUBE, PRELEVEMENT CAPILLAIRE,ss additif, rouge (Microtainer)</v>
          </cell>
          <cell r="D5062" t="str">
            <v>TUBO, PUNCION CAPILAR, sin aditivo, rojo (Microtainer)</v>
          </cell>
        </row>
        <row r="5063">
          <cell r="A5063" t="str">
            <v>STSSBSVT2C-</v>
          </cell>
          <cell r="B5063" t="str">
            <v>(blds.syst.) TUBE, VACUUM, plastic, CITRATE,2.7ml light blue</v>
          </cell>
          <cell r="C5063" t="str">
            <v>(s.prél.sang.) TUBE SOUS VIDE, plast.,CITRATE, 2,7ml bleu</v>
          </cell>
          <cell r="D5063" t="str">
            <v>(sist.extr.sangre) TUBO DE VACIO, plást., CITRATE 2.7ml azul</v>
          </cell>
        </row>
        <row r="5064">
          <cell r="A5064" t="str">
            <v>STSSBSVT2HL</v>
          </cell>
          <cell r="B5064" t="str">
            <v>(blds.syst.) TUBE, VACUUM, plastic,  Li-HEPARIN, 2 ml green</v>
          </cell>
          <cell r="C5064" t="str">
            <v>(s.prél.sang.) TUBE SOUS VIDE, plast., HEPARINE Li 2 ml vert</v>
          </cell>
          <cell r="D5064" t="str">
            <v>(sist.extr.sangre) TUBO DE VACIO, plást. HEPARINA Li 2ml ver</v>
          </cell>
        </row>
        <row r="5065">
          <cell r="A5065" t="str">
            <v>STSSBSVT2E-</v>
          </cell>
          <cell r="B5065" t="str">
            <v>(blds.syst.) TUBE, VACUUM, plastic, EDTA, 2 ml, purple</v>
          </cell>
          <cell r="C5065" t="str">
            <v>(s.prél.sang.) TUBE SOUS VIDE, plastique, EDTA, 2 ml, mauve</v>
          </cell>
          <cell r="D5065" t="str">
            <v>(sist.extr.sangre) TUBO DE VACIO, plást., EDTA, 2 ml, lila</v>
          </cell>
        </row>
        <row r="5066">
          <cell r="A5066" t="str">
            <v>STSSBSVT5E-</v>
          </cell>
          <cell r="B5066" t="str">
            <v>(blds.syst.) TUBE, VACUUM, plastic, EDTA, 4 ml, purple</v>
          </cell>
          <cell r="C5066" t="str">
            <v>(s.prél.sang.) TUBE SOUS VIDE, plastique, EDTA, 4 ml, mauve</v>
          </cell>
          <cell r="D5066" t="str">
            <v>(sist.extr.sangre) TUBO DE VACIO, plást., EDTA, 4 ml, lila</v>
          </cell>
        </row>
        <row r="5067">
          <cell r="A5067" t="str">
            <v>STSSBSVT5HL</v>
          </cell>
          <cell r="B5067" t="str">
            <v>(blds.syst.) TUBE, VACUUM, plastic,  Li-HEPARIN, 4 ml green</v>
          </cell>
          <cell r="C5067" t="str">
            <v>(s.prél.sang.) TUBE SOUS VIDE, plast., HEPARINE Li 4 ml vert</v>
          </cell>
          <cell r="D5067" t="str">
            <v>(sist.extr.sangre) TUBO DE VACIO, plást. HEPARINA Li 4ml ver</v>
          </cell>
        </row>
        <row r="5068">
          <cell r="A5068" t="str">
            <v>STSSBSVT4S-</v>
          </cell>
          <cell r="B5068" t="str">
            <v>(blds.syst.) TUBE, VACUUM, plastic, SERUM, 4 ml, red</v>
          </cell>
          <cell r="C5068" t="str">
            <v>(s.prél.sang.) TUBE SOUS VIDE, plastique,SERUM SEC,4ml,rouge</v>
          </cell>
          <cell r="D5068" t="str">
            <v>(sist.extr.sangre) TUBO DE VACIO, plást., SECO, 4 ml, rojo</v>
          </cell>
        </row>
        <row r="5069">
          <cell r="A5069" t="str">
            <v>STSSBSVVH1-</v>
          </cell>
          <cell r="B5069" t="str">
            <v>(blds. syst.) HOLDER for VACUUM TUBE with needle ejector</v>
          </cell>
          <cell r="C5069" t="str">
            <v>(s.prél.sang.) CORPS PORTE TUBE avec éjecteur d'aiguille</v>
          </cell>
          <cell r="D5069" t="str">
            <v>(sist.extr.sangre) PORTATUBOS con eyector de aguja</v>
          </cell>
        </row>
        <row r="5070">
          <cell r="A5070" t="str">
            <v>STSSBSVVN21</v>
          </cell>
          <cell r="B5070" t="str">
            <v>(blds.syst.) NEEDLE, sterile, 21G (Vacutainer)</v>
          </cell>
          <cell r="C5070" t="str">
            <v>(s.prél.sang) AIGUILLE, stérile, 21G (Vacutainer)</v>
          </cell>
          <cell r="D5070" t="str">
            <v>(sist.extr.sangre) AGUJA estéril, 21G (Vacutainer)</v>
          </cell>
        </row>
        <row r="5071">
          <cell r="A5071" t="str">
            <v>STSSBSVVN23W</v>
          </cell>
          <cell r="B5071" t="str">
            <v>(blds.syst.) SAMPLING SET, with wings, 23 G (Vacutainer)</v>
          </cell>
          <cell r="C5071" t="str">
            <v>(s.prél.sang) UNITE PRELEVEMENT à ailettes, 23G (Vacutainer)</v>
          </cell>
          <cell r="D5071" t="str">
            <v>(sist.extr.sangre) EQUIPO, TOMA MUESTRA,u.u.,23G(Vacutainer)</v>
          </cell>
        </row>
        <row r="5072">
          <cell r="A5072" t="str">
            <v>ELABBUNB1--</v>
          </cell>
          <cell r="B5072" t="str">
            <v>BURNER, BUNSEN, butane/propane, Ø 13 mm, pilot light</v>
          </cell>
          <cell r="C5072" t="str">
            <v>BEC BUNSEN, butane/propane, Ø 13 mm, veilleuse</v>
          </cell>
          <cell r="D5072" t="str">
            <v>MECHERO BUNSEN, butano/propano, Ø 13 mm, llama piloto</v>
          </cell>
        </row>
        <row r="5073">
          <cell r="A5073" t="str">
            <v>ELABCOCF1S-</v>
          </cell>
          <cell r="B5073" t="str">
            <v>COUNTING CHAMBER, FUSCH-ROSENTHAL, simple grid</v>
          </cell>
          <cell r="C5073" t="str">
            <v>CELLULE A NUMERATION, FUSCH-ROSENTHAL, simple quadrillage</v>
          </cell>
          <cell r="D5073" t="str">
            <v>CAMARA PARA RECUENTO, FUSCH-ROSENTHAL, cuadrícula simple</v>
          </cell>
        </row>
        <row r="5074">
          <cell r="A5074" t="str">
            <v>ELABCOCK1PD</v>
          </cell>
          <cell r="B5074" t="str">
            <v>COUNTING CHAMBER, GLASSTIC, plastic, s.u., 1000 tests</v>
          </cell>
          <cell r="C5074" t="str">
            <v>CELLULE A NUMERATION, GLASSTIC, plastique, u.u., 1000 tests</v>
          </cell>
          <cell r="D5074" t="str">
            <v>CAMARA PARA RECUENTO, GLASSTIC, plástico, u.u., 1000 tests</v>
          </cell>
        </row>
        <row r="5075">
          <cell r="A5075" t="str">
            <v>ELABCOCN5D-</v>
          </cell>
          <cell r="B5075" t="str">
            <v>COUNTING CHAMBER NEUBAUER, improved, double grid</v>
          </cell>
          <cell r="C5075" t="str">
            <v>CELLULE A NUMERATION, NEUBAUER, modifiée, double quadrillage</v>
          </cell>
          <cell r="D5075" t="str">
            <v>CAMARA PARA RECUENTO NEUBAUER, improved, cuadrícula doble</v>
          </cell>
        </row>
        <row r="5076">
          <cell r="A5076" t="str">
            <v>STSSCONP130P</v>
          </cell>
          <cell r="B5076" t="str">
            <v>CONTAINER, PROTECTION, transport of sample, plastic, Ø 130mm</v>
          </cell>
          <cell r="C5076" t="str">
            <v>RECIPIENT PROTECTEUR, transport échantillon, plast., Ø 130mm</v>
          </cell>
          <cell r="D5076" t="str">
            <v>CONTENEDOR PROTECTOR, transporte de muestras, plást. Ø 130mm</v>
          </cell>
        </row>
        <row r="5077">
          <cell r="A5077" t="str">
            <v>STSSCONP030P</v>
          </cell>
          <cell r="B5077" t="str">
            <v>CONTAINER, PROTECTION, transport of sample, plastic, Ø 30 mm</v>
          </cell>
          <cell r="C5077" t="str">
            <v>RECIPIENT PROTECTEUR, transport échantillon, plast., Ø 30 mm</v>
          </cell>
          <cell r="D5077" t="str">
            <v>CONTENEDOR PROTECTOR, transporte de muestras, plást. Ø 30 mm</v>
          </cell>
        </row>
        <row r="5078">
          <cell r="A5078" t="str">
            <v>STSSCONP044P</v>
          </cell>
          <cell r="B5078" t="str">
            <v>CONTAINER, PROTECTION, transport of sample, plastic, Ø 44 mm</v>
          </cell>
          <cell r="C5078" t="str">
            <v>RECIPIENT PROTECTEUR, transport échantillon, plast., Ø 44 mm</v>
          </cell>
          <cell r="D5078" t="str">
            <v>CONTENEDOR PROTECTOR, transporte de muestras, plást. Ø 44 mm</v>
          </cell>
        </row>
        <row r="5079">
          <cell r="A5079" t="str">
            <v>STSSCONT1S-</v>
          </cell>
          <cell r="B5079" t="str">
            <v>CONTAINER, SAMPLE, sputum, plastic, non-sterile</v>
          </cell>
          <cell r="C5079" t="str">
            <v>POT A PRELEVEMENT, crachoir, plastique, non stérile</v>
          </cell>
          <cell r="D5079" t="str">
            <v>CONTENEDOR PARA MUESTRAS, esputo, plástico, no estéril</v>
          </cell>
        </row>
        <row r="5080">
          <cell r="A5080" t="str">
            <v>STSSCONT6S-</v>
          </cell>
          <cell r="B5080" t="str">
            <v>CONTAINER, SAMPLE, plast., 60ml, non sterile, stools + spoon</v>
          </cell>
          <cell r="C5080" t="str">
            <v>POT A PRELEVEMENT, plast., 60ml, non stér., selles + cuiller</v>
          </cell>
          <cell r="D5080" t="str">
            <v>CONTENEDOR P MUESTRAS, plást., 60ml, no estéril, heces +cuch</v>
          </cell>
        </row>
        <row r="5081">
          <cell r="A5081" t="str">
            <v>STSSCONT6--</v>
          </cell>
          <cell r="B5081" t="str">
            <v>CONTAINER, SAMPLE, plast., 60ml, aseptic</v>
          </cell>
          <cell r="C5081" t="str">
            <v>POT A PRELEVEMENT, plast., 60ml, aseptique</v>
          </cell>
          <cell r="D5081" t="str">
            <v>CONTENEDOR PARA MUESTRAS, plást., 60 ml, aspetic</v>
          </cell>
        </row>
        <row r="5082">
          <cell r="A5082" t="str">
            <v>STSSCONT6U-</v>
          </cell>
          <cell r="B5082" t="str">
            <v>CONTAINER, SAMPLE, plast., 60ml, non sterile, urine</v>
          </cell>
          <cell r="C5082" t="str">
            <v>POT A PRELEVEMENT, plast., 60ml, non stérile,  urine</v>
          </cell>
          <cell r="D5082" t="str">
            <v>CONTENEDOR PARA MUESTRAS, plást., 60 ml, no estéril, orina</v>
          </cell>
        </row>
        <row r="5083">
          <cell r="A5083" t="str">
            <v>STSSCONTS12</v>
          </cell>
          <cell r="B5083" t="str">
            <v>CONTAINER, SAMPLE, sputum, plastic, 120 ml, non-sterile</v>
          </cell>
          <cell r="C5083" t="str">
            <v>POT A PRELEVEMENT, crachoir, plastique, 120 ml, non-stérile</v>
          </cell>
          <cell r="D5083" t="str">
            <v>POT A PRELEVEMENT, crachoir, plastique, 120 ml, non-stérile</v>
          </cell>
        </row>
        <row r="5084">
          <cell r="A5084" t="str">
            <v>ELABCOUN1M-</v>
          </cell>
          <cell r="B5084" t="str">
            <v>COUNTER, mechanical, 1 key</v>
          </cell>
          <cell r="C5084" t="str">
            <v>COMPTEUR, mécanique, 1 touche</v>
          </cell>
          <cell r="D5084" t="str">
            <v>CONTADOR, mecánico, 1 pulsador</v>
          </cell>
        </row>
        <row r="5085">
          <cell r="A5085" t="str">
            <v>ELABCOUN5M-</v>
          </cell>
          <cell r="B5085" t="str">
            <v>COUNTER, mechanical, multiple bank, 5 keys + totalising</v>
          </cell>
          <cell r="C5085" t="str">
            <v>COMPTEUR mécanique, différentiel, 5 touches + totalisateur</v>
          </cell>
          <cell r="D5085" t="str">
            <v>CONTADOR, diferencial, mecánico 5 pulsadores + totalizador</v>
          </cell>
        </row>
        <row r="5086">
          <cell r="A5086" t="str">
            <v>ELABCOVG22-</v>
          </cell>
          <cell r="B5086" t="str">
            <v>COVER GLASS, 22 x 22 mm</v>
          </cell>
          <cell r="C5086" t="str">
            <v>LAMELLE COUVRE-OBJET, 22 x 22 mm</v>
          </cell>
          <cell r="D5086" t="str">
            <v>CUBREOBJETOS, 22 x 22 mm</v>
          </cell>
        </row>
        <row r="5087">
          <cell r="A5087" t="str">
            <v>ELABCOVG2C-</v>
          </cell>
          <cell r="B5087" t="str">
            <v>COVER GLASS, for counting chamber Fuchs Rosenthal, 22 x 32mm</v>
          </cell>
          <cell r="C5087" t="str">
            <v>LAMELLE PLANEE, pour cellule Fuchs Rosenthal, 22 x 32 mm</v>
          </cell>
          <cell r="D5087" t="str">
            <v>CUBREOBJETOS PLANOS, para cámara Fuchs Rosenthal, 20 x 32 mm</v>
          </cell>
        </row>
        <row r="5088">
          <cell r="A5088" t="str">
            <v>ELABCOVGP26</v>
          </cell>
          <cell r="B5088" t="str">
            <v>COVER GLASS, PLANED, for counting chamber, 20 x 26 mm</v>
          </cell>
          <cell r="C5088" t="str">
            <v>LAMELLE PLANEE, pour cellule à numération, 20 x 26 mm</v>
          </cell>
          <cell r="D5088" t="str">
            <v>CUBREOBJETOS PLANOS, para cámara para recuento, 20 x 26 mm</v>
          </cell>
        </row>
        <row r="5089">
          <cell r="A5089" t="str">
            <v>ELABCOVG22T</v>
          </cell>
          <cell r="B5089" t="str">
            <v>COVER GLASS, 22 x 22 mm, tropicalized packaging</v>
          </cell>
          <cell r="C5089" t="str">
            <v>LAMELLE COUVRE-OBJET, 22 x 22 mm, emballage tropicalisé</v>
          </cell>
          <cell r="D5089" t="str">
            <v>CUBREOBJETOS, 22 x 22 mm, embalaje trop.</v>
          </cell>
        </row>
        <row r="5090">
          <cell r="A5090" t="str">
            <v>ELABCOVG40-</v>
          </cell>
          <cell r="B5090" t="str">
            <v>COVER GLASS, for slide mounting, 24 x 40 mm</v>
          </cell>
          <cell r="C5090" t="str">
            <v>LAMELLE COUVRE-OBJET, pour montage sur lame, 24 x 40 mm</v>
          </cell>
          <cell r="D5090" t="str">
            <v>CUBREOBJETOS, para portaobjetos, 24 x 40 mm</v>
          </cell>
        </row>
        <row r="5091">
          <cell r="A5091" t="str">
            <v>ELABCOVG40T</v>
          </cell>
          <cell r="B5091" t="str">
            <v>COVER GLASS, for slide mounting, 24 x 40 mm, trop. pack.</v>
          </cell>
          <cell r="C5091" t="str">
            <v>LAMELLE COUVRE-OBJET, pour montage sur lame, 24 x 40 mm trop</v>
          </cell>
          <cell r="D5091" t="str">
            <v>CUBREOBJETOS, para portaobjetos, 24 x 40 mm, emb.trop.</v>
          </cell>
        </row>
        <row r="5092">
          <cell r="A5092" t="str">
            <v>ELABCYLG0025</v>
          </cell>
          <cell r="B5092" t="str">
            <v>CYLINDER, MEASURING, glass, graduated, spout 25 ml</v>
          </cell>
          <cell r="C5092" t="str">
            <v>EPROUVETTE, verre, graduée, à bec verseur 25 ml</v>
          </cell>
          <cell r="D5092" t="str">
            <v>PROBETA, vidrio, graduada, con pico 25 ml</v>
          </cell>
        </row>
        <row r="5093">
          <cell r="A5093" t="str">
            <v>ELABCYLG0100</v>
          </cell>
          <cell r="B5093" t="str">
            <v>CYLINDER, MEASURING, glass, graduated, spout 100 ml</v>
          </cell>
          <cell r="C5093" t="str">
            <v>EPROUVETTE, verre, graduée, à bec verseur 100 ml</v>
          </cell>
          <cell r="D5093" t="str">
            <v>PROBETA, vidrio, graduada, con pico 100 ml</v>
          </cell>
        </row>
        <row r="5094">
          <cell r="A5094" t="str">
            <v>ELABCYLG0500</v>
          </cell>
          <cell r="B5094" t="str">
            <v>CYLINDER, MEASURING, glass, graduated, spout 500 ml</v>
          </cell>
          <cell r="C5094" t="str">
            <v>EPROUVETTE, verre, graduée, à bec verseur 500 ml</v>
          </cell>
          <cell r="D5094" t="str">
            <v>PROBETA, vidrio, graduada, con pico 500 ml</v>
          </cell>
        </row>
        <row r="5095">
          <cell r="A5095" t="str">
            <v>ELABCYLG1000</v>
          </cell>
          <cell r="B5095" t="str">
            <v>CYLINDER, MEASURING, glass, graduated, spout 1 l</v>
          </cell>
          <cell r="C5095" t="str">
            <v>EPROUVETTE, verre, graduée, à bec verseur 1 l</v>
          </cell>
          <cell r="D5095" t="str">
            <v>PROBETA, vidrio, graduada, con pico 1 l</v>
          </cell>
        </row>
        <row r="5096">
          <cell r="A5096" t="str">
            <v>ELABCYLP0010</v>
          </cell>
          <cell r="B5096" t="str">
            <v>CYLINDER, MEASURING, plastic, graduated, spout, 10 ml</v>
          </cell>
          <cell r="C5096" t="str">
            <v>EPROUVETTE, plastique, graduée, à bec verseur, 10 ml</v>
          </cell>
          <cell r="D5096" t="str">
            <v>VASO DE PRECIPITADOS, plástico, graduado, con pico, 10 ml</v>
          </cell>
        </row>
        <row r="5097">
          <cell r="A5097" t="str">
            <v>ELABCYLP0025</v>
          </cell>
          <cell r="B5097" t="str">
            <v>CYLINDER, MEASURING, plastic, graduated, spout, 25 ml</v>
          </cell>
          <cell r="C5097" t="str">
            <v>EPROUVETTE, plastique, graduée, à bec verseur, 25 ml</v>
          </cell>
          <cell r="D5097" t="str">
            <v>VASO DE PRECIPITADOS, plástico, graduado, con pico, 25 ml</v>
          </cell>
        </row>
        <row r="5098">
          <cell r="A5098" t="str">
            <v>ELABCYLP1000</v>
          </cell>
          <cell r="B5098" t="str">
            <v>CYLINDER, MEASURING, plastic, graduated, spout, 1 l</v>
          </cell>
          <cell r="C5098" t="str">
            <v>EPROUVETTE, plastique, graduée, à bec verseur, 1 l</v>
          </cell>
          <cell r="D5098" t="str">
            <v>VASO DE PRECIPITADOS, plástico, graduado, con pico, 1 l</v>
          </cell>
        </row>
        <row r="5099">
          <cell r="A5099" t="str">
            <v>ELABCYLP0100</v>
          </cell>
          <cell r="B5099" t="str">
            <v>CYLINDER, MEASURING, plastic, graduated, spout, 100 ml</v>
          </cell>
          <cell r="C5099" t="str">
            <v>EPROUVETTE, plastique, graduée, à bec verseur, 100 ml</v>
          </cell>
          <cell r="D5099" t="str">
            <v>VASO DE PRECIPITADOS, plástico, graduado, con pico, 100 ml</v>
          </cell>
        </row>
        <row r="5100">
          <cell r="A5100" t="str">
            <v>ELABCYLP0250</v>
          </cell>
          <cell r="B5100" t="str">
            <v>CYLINDER, MEASURING, plastic, graduated, spout, 250 ml</v>
          </cell>
          <cell r="C5100" t="str">
            <v>EPROUVETTE, plastique, graduée, à bec verseur, 250 ml</v>
          </cell>
          <cell r="D5100" t="str">
            <v>VASO DE PRECIPITADOS, plástico, graduado, con pico, 250 ml</v>
          </cell>
        </row>
        <row r="5101">
          <cell r="A5101" t="str">
            <v>ELABCYLP0500</v>
          </cell>
          <cell r="B5101" t="str">
            <v>CYLINDER, MEASURING, plastic, graduated, spout, 500 ml</v>
          </cell>
          <cell r="C5101" t="str">
            <v>EPROUVETTE, plastique, graduée, à bec verseur, 500 ml</v>
          </cell>
          <cell r="D5101" t="str">
            <v>VASO DE PRECIPITADOS, plástico, graduado, con pico, 500 ml</v>
          </cell>
        </row>
        <row r="5102">
          <cell r="A5102" t="str">
            <v>ELABFILM1R-</v>
          </cell>
          <cell r="B5102" t="str">
            <v>FILM, SEALING (Parafilm), plastic, roll, 10 cm x 38 m</v>
          </cell>
          <cell r="C5102" t="str">
            <v>FILM POUR SCELLER (Parafilm), plastique, roul., 10 cm x 38 m</v>
          </cell>
          <cell r="D5102" t="str">
            <v>FILM PARA SELLAR (Parafilm), plástico, rollo, 10 cm x 38 m</v>
          </cell>
        </row>
        <row r="5103">
          <cell r="A5103" t="str">
            <v>ELABFILS22-</v>
          </cell>
          <cell r="B5103" t="str">
            <v>FILTER FOR SYRINGE, 0.22 µm, sterile, 32 mm</v>
          </cell>
          <cell r="C5103" t="str">
            <v>FILTRE POUR SERINGUE, 0,22 µm, stérile, 32 mm</v>
          </cell>
          <cell r="D5103" t="str">
            <v>FILTRO PARA JERINGA, 0,22 µm, estéril, 32 mm</v>
          </cell>
        </row>
        <row r="5104">
          <cell r="A5104" t="str">
            <v>ELABFLBU1000</v>
          </cell>
          <cell r="B5104" t="str">
            <v>FLASK, BULB SHAPED, glass, flat bottom, narrow neck 1 l</v>
          </cell>
          <cell r="C5104" t="str">
            <v>BALLON, verre, fond plat, col étroit 1 l</v>
          </cell>
          <cell r="D5104" t="str">
            <v>BALON, vidrio, fondo plano, cuello estrecho 1 l</v>
          </cell>
        </row>
        <row r="5105">
          <cell r="A5105" t="str">
            <v>ELABFLBU2000</v>
          </cell>
          <cell r="B5105" t="str">
            <v>FLASK, BULB SHAPED, glass, flat bottom, narrow neck 2 l</v>
          </cell>
          <cell r="C5105" t="str">
            <v>BALLON, verre, fond plat, col étroit 2 l</v>
          </cell>
          <cell r="D5105" t="str">
            <v>BALON, vidrio, fondo plano, cuello estrecho 2 l</v>
          </cell>
        </row>
        <row r="5106">
          <cell r="A5106" t="str">
            <v>ELABFLEN0050</v>
          </cell>
          <cell r="B5106" t="str">
            <v>FLASK ERLENMEYER, glass, narrow neck, graduated 50 ml</v>
          </cell>
          <cell r="C5106" t="str">
            <v>FIOLE ERLENMEYER, verre, col étroit, gradué 50 ml</v>
          </cell>
          <cell r="D5106" t="str">
            <v>MATRAZ ERLENMEYER, vidrio, cuello estrecho, graduado 50 ml</v>
          </cell>
        </row>
        <row r="5107">
          <cell r="A5107" t="str">
            <v>ELABFLEN0100</v>
          </cell>
          <cell r="B5107" t="str">
            <v>FLASK ERLENMEYER, glass, narrow neck, graduated 100 ml</v>
          </cell>
          <cell r="C5107" t="str">
            <v>FIOLE ERLENMEYER, verre, col étroit, gradué 100 ml</v>
          </cell>
          <cell r="D5107" t="str">
            <v>MATRAZ ERLENMEYER, vidrio, cuello estrecho, graduado 100 ml</v>
          </cell>
        </row>
        <row r="5108">
          <cell r="A5108" t="str">
            <v>ELABFLEN0200</v>
          </cell>
          <cell r="B5108" t="str">
            <v>FLASK ERLENMEYER, glass, narrow neck, graduated 200 ml</v>
          </cell>
          <cell r="C5108" t="str">
            <v>FIOLE ERLENMEYER, verre, col étroit, gradué 200 ml</v>
          </cell>
          <cell r="D5108" t="str">
            <v>MATRAZ ERLENMEYER, vidrio, cuello estrecho, graduado 200 ml</v>
          </cell>
        </row>
        <row r="5109">
          <cell r="A5109" t="str">
            <v>ELABFLEN0250</v>
          </cell>
          <cell r="B5109" t="str">
            <v>FLASK ERLENMEYER, glass, narrow neck, graduated 250 ml</v>
          </cell>
          <cell r="C5109" t="str">
            <v>FIOLE ERLENMEYER, verre, col étroit, gradué 250 ml</v>
          </cell>
          <cell r="D5109" t="str">
            <v>MATRAZ ERLENMEYER, vidrio, cuello estrecho, graduado 250 ml</v>
          </cell>
        </row>
        <row r="5110">
          <cell r="A5110" t="str">
            <v>ELABFLEN0500</v>
          </cell>
          <cell r="B5110" t="str">
            <v>FLASK ERLENMEYER, glass, narrow neck, graduated 500 ml</v>
          </cell>
          <cell r="C5110" t="str">
            <v>FIOLE ERLENMEYER, verre, col étroit, gradué 500 ml</v>
          </cell>
          <cell r="D5110" t="str">
            <v>MATRAZ ERLENMEYER, vidrio, cuello estrecho, graduado 500 ml</v>
          </cell>
        </row>
        <row r="5111">
          <cell r="A5111" t="str">
            <v>ELABFLEN1000</v>
          </cell>
          <cell r="B5111" t="str">
            <v>FLASK ERLENMEYER, glass, narrow neck, graduated 1 l</v>
          </cell>
          <cell r="C5111" t="str">
            <v>FIOLE ERLENMEYER, verre, col étroit, gradué 1 l</v>
          </cell>
          <cell r="D5111" t="str">
            <v>MATRAZ ERLENMEYER, vidrio, cuello estrecho, graduado 1 l</v>
          </cell>
        </row>
        <row r="5112">
          <cell r="A5112" t="str">
            <v>ELABFLEN2000</v>
          </cell>
          <cell r="B5112" t="str">
            <v>FLASK ERLENMEYER, glass, narrow neck, graduated 2 l</v>
          </cell>
          <cell r="C5112" t="str">
            <v>FIOLE ERLENMEYER, verre, col étroit, gradué 2 l</v>
          </cell>
          <cell r="D5112" t="str">
            <v>MATRAZ ERLENMEYER, vidrio, cuello estrecho, graduado 2 l</v>
          </cell>
        </row>
        <row r="5113">
          <cell r="A5113" t="str">
            <v>ELABFLES0500</v>
          </cell>
          <cell r="B5113" t="str">
            <v>FLASK ERLENMAYER, glass, screw thread 500 ml</v>
          </cell>
          <cell r="C5113" t="str">
            <v>FIOLE ERLENMEYER, verre, fileté 500 ml</v>
          </cell>
          <cell r="D5113" t="str">
            <v>MATRAZ ERLENMEYER, vidrio, tapa rosca 500 ml</v>
          </cell>
        </row>
        <row r="5114">
          <cell r="A5114" t="str">
            <v>ELABFLES1000</v>
          </cell>
          <cell r="B5114" t="str">
            <v>FLASK ERLENMAYER, glass, screw thread 1 l</v>
          </cell>
          <cell r="C5114" t="str">
            <v>FIOLE ERLENMEYER, verre, fileté 1 l</v>
          </cell>
          <cell r="D5114" t="str">
            <v>MATRAZ ERLENMEYER, vidrio, tapa rosca 1 l</v>
          </cell>
        </row>
        <row r="5115">
          <cell r="A5115" t="str">
            <v>ELABFLESC30</v>
          </cell>
          <cell r="B5115" t="str">
            <v>(flask Erlenmeyer 500 ml) CAP, SVL 30 thread</v>
          </cell>
          <cell r="C5115" t="str">
            <v>(fiole Erlenmeyer 500 ml) BOUCHON, fileté SVL 30</v>
          </cell>
          <cell r="D5115" t="str">
            <v>(matraz Erlenmeyer 500 ml) TAPA ROSCA, SVL 30</v>
          </cell>
        </row>
        <row r="5116">
          <cell r="A5116" t="str">
            <v>ELABFLESC32</v>
          </cell>
          <cell r="B5116" t="str">
            <v>(flask Erlenmeyer 1 l) CAP with joint, SVL 29/32 thread</v>
          </cell>
          <cell r="C5116" t="str">
            <v>(fiole Erlenmeyer 1 l) BOUCHON + joint, filetage SVL 29/32</v>
          </cell>
          <cell r="D5116" t="str">
            <v>(matraz Erlenmeyer 1 l) TAPA + esmerilado, SVL 29/32</v>
          </cell>
        </row>
        <row r="5117">
          <cell r="A5117" t="str">
            <v>ELABFLESJ30</v>
          </cell>
          <cell r="B5117" t="str">
            <v>(flask Erlenmeyer 500 ml) JOINT FOR SCREW CAP</v>
          </cell>
          <cell r="C5117" t="str">
            <v>(fiole Erlenmeyer 500 ml) JOINT POUR BOUCHON A VIS</v>
          </cell>
          <cell r="D5117" t="str">
            <v>(matraz Erlenmeyer 500 ml) BOCA ESMERILADA PARA TAPA ROSCA</v>
          </cell>
        </row>
        <row r="5118">
          <cell r="A5118" t="str">
            <v>ELABFOBR1--</v>
          </cell>
          <cell r="B5118" t="str">
            <v>FORCEPS, BRUCELLE, 14 cm, straight, inox</v>
          </cell>
          <cell r="C5118" t="str">
            <v>PINCE BRUCELLE, 14 cm, droite, inox</v>
          </cell>
          <cell r="D5118" t="str">
            <v>PINZA BRUCELLE, 14 cm, recta, acero inoxidable</v>
          </cell>
        </row>
        <row r="5119">
          <cell r="A5119" t="str">
            <v>ELABFOBR2--</v>
          </cell>
          <cell r="B5119" t="str">
            <v>FORCEPS, for holding slides, angled, inox</v>
          </cell>
          <cell r="C5119" t="str">
            <v>PINCE pour lames, courbe, inox</v>
          </cell>
          <cell r="D5119" t="str">
            <v>PINZA para porta objetos, curva, acero inoxidable</v>
          </cell>
        </row>
        <row r="5120">
          <cell r="A5120" t="str">
            <v>ELABFUNG150</v>
          </cell>
          <cell r="B5120" t="str">
            <v>FUNNEL, glass, Ø 150 mm</v>
          </cell>
          <cell r="C5120" t="str">
            <v>ENTONNOIR, verre, Ø 150 mm</v>
          </cell>
          <cell r="D5120" t="str">
            <v>EMBUDO, vidrio, Ø 150 mm</v>
          </cell>
        </row>
        <row r="5121">
          <cell r="A5121" t="str">
            <v>ELABFUNP090</v>
          </cell>
          <cell r="B5121" t="str">
            <v>FUNNEL, plastic, Ø 90 mm, short stem</v>
          </cell>
          <cell r="C5121" t="str">
            <v>ENTONNOIR, plastique, Ø 90 mm, tige courte</v>
          </cell>
          <cell r="D5121" t="str">
            <v>EMBUDO, plástico, Ø 90 mm, rama corta</v>
          </cell>
        </row>
        <row r="5122">
          <cell r="A5122" t="str">
            <v>ELABFUPL180</v>
          </cell>
          <cell r="B5122" t="str">
            <v>FUNNEL, polypropylene, Ø 180 mm, large stem</v>
          </cell>
          <cell r="C5122" t="str">
            <v>ENTONNOIR, polypropylène, Ø 180 mm, tige large</v>
          </cell>
          <cell r="D5122" t="str">
            <v>EMBUDO, polipropileno, Ø 180 mm, barra larga</v>
          </cell>
        </row>
        <row r="5123">
          <cell r="A5123" t="str">
            <v>ELABHATR1--</v>
          </cell>
          <cell r="B5123" t="str">
            <v>HAT MODIFIED SIMPLE CENTRIFUGATION KIT, LCR</v>
          </cell>
          <cell r="C5123" t="str">
            <v>KIT THA SIMPLE CENTRIFUGATION MODIFIEE, LCR</v>
          </cell>
          <cell r="D5123" t="str">
            <v>KIT THA SIMPLE CENTRIFUGATION MODIFIEE, LCR</v>
          </cell>
        </row>
        <row r="5124">
          <cell r="A5124" t="str">
            <v>ELABHATR101</v>
          </cell>
          <cell r="B5124" t="str">
            <v>(HAT MSC/mAECT) READING CHAMBER</v>
          </cell>
          <cell r="C5124" t="str">
            <v>(THA MSC/mAECT) CHAMBRE DE LECTURE</v>
          </cell>
          <cell r="D5124" t="str">
            <v>(THA MSC/mAECT) CÁMARA DE LECTURA</v>
          </cell>
        </row>
        <row r="5125">
          <cell r="A5125" t="str">
            <v>ELABHATR102</v>
          </cell>
          <cell r="B5125" t="str">
            <v>(HAT mAECT) RACK FOR MINI-COLUMNS, TUBES</v>
          </cell>
          <cell r="C5125" t="str">
            <v>(THA mAECT) PORTOIR POUR MINICOLONNES, TUBES</v>
          </cell>
          <cell r="D5125" t="str">
            <v>(THA mAECT) PORTOIR POUR MINICOLONNES, TUBES</v>
          </cell>
        </row>
        <row r="5126">
          <cell r="A5126" t="str">
            <v>ELABHATR103</v>
          </cell>
          <cell r="B5126" t="str">
            <v>(HAT mAECT) COLUMN OPENER</v>
          </cell>
          <cell r="C5126" t="str">
            <v>(THA mAECT) CLE POUR COLONNE</v>
          </cell>
          <cell r="D5126" t="str">
            <v>(THA mAECT) CLE POUR COLONNE</v>
          </cell>
        </row>
        <row r="5127">
          <cell r="A5127" t="str">
            <v>ELABHATR2--</v>
          </cell>
          <cell r="B5127" t="str">
            <v>HAT mAECT KIT, collector tube + mini-column + pipette + tube</v>
          </cell>
          <cell r="C5127" t="str">
            <v>KIT THA mAECT, tube collecteur+ minicolonne+ pipette+ tube</v>
          </cell>
          <cell r="D5127" t="str">
            <v>KIT THA mAECT, tube collecteur+ minicolonne+ pipette+ tube</v>
          </cell>
        </row>
        <row r="5128">
          <cell r="A5128" t="str">
            <v>ELABJARI2500</v>
          </cell>
          <cell r="B5128" t="str">
            <v>(GENbox) INCUBATION JAR, 2.5 l, for 12 plates [BMX-96127]</v>
          </cell>
          <cell r="C5128" t="str">
            <v>(GENbox) CUVE INCUBATION, 2,5 l, pour 12 plaques [BMX-96127]</v>
          </cell>
          <cell r="D5128" t="str">
            <v>(GENbox) JARRA PARA INCUBACION, 2,5 l, 12 placas[BMX-96127]</v>
          </cell>
        </row>
        <row r="5129">
          <cell r="A5129" t="str">
            <v>ELABJARI7000</v>
          </cell>
          <cell r="B5129" t="str">
            <v>(GENbox) INCUBATION JAR, 7 l, for 42 plates [BMX-96128)]</v>
          </cell>
          <cell r="C5129" t="str">
            <v>(GENbox) CUVE A INCUBATION, 7 l, pr 42 plaques [BMX-96128)]</v>
          </cell>
          <cell r="D5129" t="str">
            <v>(GENbox) JARRA PARA INCUBACION, 7 l, 42 placas [BMX-96128)]</v>
          </cell>
        </row>
        <row r="5130">
          <cell r="A5130" t="str">
            <v>ELABJARS1--</v>
          </cell>
          <cell r="B5130" t="str">
            <v>STAINING JAR, glass, with lid</v>
          </cell>
          <cell r="C5130" t="str">
            <v>CUVE A COLORATION, verre, avec couvercle</v>
          </cell>
          <cell r="D5130" t="str">
            <v>CUBETA PARA TINCION, vidrio, con tapa</v>
          </cell>
        </row>
        <row r="5131">
          <cell r="A5131" t="str">
            <v>ELABKATK1--</v>
          </cell>
          <cell r="B5131" t="str">
            <v>KATO-KATZ TECHNIQUE, KIT stool examination, 400 tests</v>
          </cell>
          <cell r="C5131" t="str">
            <v>TECHNIQUE KATO-KATZ, KIT examen de selles, 400 tests</v>
          </cell>
          <cell r="D5131" t="str">
            <v>TECNICA DE KATO-KATZ , KIT, examen d.materia fecal, 400tests</v>
          </cell>
        </row>
        <row r="5132">
          <cell r="A5132" t="str">
            <v>ELABLAMP7S-</v>
          </cell>
          <cell r="B5132" t="str">
            <v>LAMP, spirit, 65-100 ml, complete, wick Ø 7 mm</v>
          </cell>
          <cell r="C5132" t="str">
            <v>LAMPE à alcool, 65-100 ml, complète, mèche 7 mm Ø</v>
          </cell>
          <cell r="D5132" t="str">
            <v>LAMPARA a alcohol, 65-100 ml, completa, mecha Ø 7mm</v>
          </cell>
        </row>
        <row r="5133">
          <cell r="A5133" t="str">
            <v>ELABLAMP7W-</v>
          </cell>
          <cell r="B5133" t="str">
            <v>(lamp, spirit) WICK, 7 mm diam.</v>
          </cell>
          <cell r="C5133" t="str">
            <v>(lampe a alcool) MECHE, diam. 7 mm</v>
          </cell>
          <cell r="D5133" t="str">
            <v>(lámpara a alcohol) MECHA, Ø 7mm</v>
          </cell>
        </row>
        <row r="5134">
          <cell r="A5134" t="str">
            <v>STSSLANC1D-</v>
          </cell>
          <cell r="B5134" t="str">
            <v>LANCET, s.u., sterile, standard point</v>
          </cell>
          <cell r="C5134" t="str">
            <v>LANCETTE, u.u., stérile, pointe normale</v>
          </cell>
          <cell r="D5134" t="str">
            <v>LANCETA, u.u., estéril, punta normal</v>
          </cell>
        </row>
        <row r="5135">
          <cell r="A5135" t="str">
            <v>STSSLANCSA21</v>
          </cell>
          <cell r="B5135" t="str">
            <v>SAFETY BLOOD LANCET, autom, 21G, s.u.(BD Microtainer 366593)</v>
          </cell>
          <cell r="C5135" t="str">
            <v>LANCETTE DE SECURITE, autom,21G, u.u.(BD Microtainer 366593)</v>
          </cell>
          <cell r="D5135" t="str">
            <v>LANCETA DE SEGURIDAD, autom,21G, u.u.(BD Microtainer 366593)</v>
          </cell>
        </row>
        <row r="5136">
          <cell r="A5136" t="str">
            <v>STSSLANC2H-</v>
          </cell>
          <cell r="B5136" t="str">
            <v>LANCET, HEEL, for infants</v>
          </cell>
          <cell r="C5136" t="str">
            <v>LANCETTE POUR TALON, pour nourrissons</v>
          </cell>
          <cell r="D5136" t="str">
            <v>LANCETA PARA TALON, para bebés</v>
          </cell>
        </row>
        <row r="5137">
          <cell r="A5137" t="str">
            <v>ELABMARK1B-</v>
          </cell>
          <cell r="B5137" t="str">
            <v>MARKER, permanent, black, fine point</v>
          </cell>
          <cell r="C5137" t="str">
            <v>MARQUEUR, permanent, noir, pointe fine</v>
          </cell>
          <cell r="D5137" t="str">
            <v>MARCADOR, permanente, negro, punta fina</v>
          </cell>
        </row>
        <row r="5138">
          <cell r="A5138" t="str">
            <v>ELABMILP1--</v>
          </cell>
          <cell r="B5138" t="str">
            <v>MICROLOOP, PASTEUR, handle + loop, nickel chromium</v>
          </cell>
          <cell r="C5138" t="str">
            <v>MANCHE PASTEUR + anse, nickel chrome</v>
          </cell>
          <cell r="D5138" t="str">
            <v>MANGO PASTEUR + asa níquel-cromo</v>
          </cell>
        </row>
        <row r="5139">
          <cell r="A5139" t="str">
            <v>ELABMILP1L-</v>
          </cell>
          <cell r="B5139" t="str">
            <v>(microloop, Pasteur) LOOP, nickel/chromium</v>
          </cell>
          <cell r="C5139" t="str">
            <v>(manche Pasteur) ANSE, nickel chrome</v>
          </cell>
          <cell r="D5139" t="str">
            <v>(mango Pasteur) ASA, níquel-cromo</v>
          </cell>
        </row>
        <row r="5140">
          <cell r="A5140" t="str">
            <v>ELABMILP2--</v>
          </cell>
          <cell r="B5140" t="str">
            <v>INOCULATION LOOP, plastic, 10 µl, sterile, s.u.</v>
          </cell>
          <cell r="C5140" t="str">
            <v>INOCULATEUR, plastique, 10 µl, stérile, u.u.</v>
          </cell>
          <cell r="D5140" t="str">
            <v>ASA DE INOCULACION, plástica, 10 µl, estéril, u.u.</v>
          </cell>
        </row>
        <row r="5141">
          <cell r="A5141" t="str">
            <v>EDDCMORT1P-</v>
          </cell>
          <cell r="B5141" t="str">
            <v>MORTAR, porcelain 150 ml + PESTLE</v>
          </cell>
          <cell r="C5141" t="str">
            <v>MORTIER, porcelaine 150 ml + PILON</v>
          </cell>
          <cell r="D5141" t="str">
            <v>MORTERO de porcelana 150 ml + MANO</v>
          </cell>
        </row>
        <row r="5142">
          <cell r="A5142" t="str">
            <v>ELABPAPE1L-</v>
          </cell>
          <cell r="B5142" t="str">
            <v>PAPER, LENS CLEANING, sheet</v>
          </cell>
          <cell r="C5142" t="str">
            <v>PAPIER OPTIQUE, la feuille</v>
          </cell>
          <cell r="D5142" t="str">
            <v>PAPEL PARA LENTES, la hoja</v>
          </cell>
        </row>
        <row r="5143">
          <cell r="A5143" t="str">
            <v>ELABPAPEPH2</v>
          </cell>
          <cell r="B5143" t="str">
            <v>PAPER, pH INDICATOR, 2 to 9, graduation 0.5, strip</v>
          </cell>
          <cell r="C5143" t="str">
            <v>PAPIER INDICATEUR pH, 2 à 9, graduation 0,5, la bandelette</v>
          </cell>
          <cell r="D5143" t="str">
            <v>PAPEL INDICADOR pH, 2 a 9, escala 0,5, la tira</v>
          </cell>
        </row>
        <row r="5144">
          <cell r="A5144" t="str">
            <v>ELABPAPEPH7</v>
          </cell>
          <cell r="B5144" t="str">
            <v>PAPER, pH INDICATOR, 6.0 to 7.7, graduation 0.3/0.4, strip</v>
          </cell>
          <cell r="C5144" t="str">
            <v>PAPIER INDICATEUR pH, 6.0 à 7.7, grad. 0.3/0.4, bandelette</v>
          </cell>
          <cell r="D5144" t="str">
            <v>PAPEL INDICADOR DE pH 6,0-7,7, escala 0,3/0,4, la tira</v>
          </cell>
        </row>
        <row r="5145">
          <cell r="A5145" t="str">
            <v>ELABPAPFD6-</v>
          </cell>
          <cell r="B5145" t="str">
            <v>FILTER PAPER, DISK, not impregnated, Ø 6 mm</v>
          </cell>
          <cell r="C5145" t="str">
            <v>DISQUE PAPIER FILTRE, non imprégné, Ø 6 mm</v>
          </cell>
          <cell r="D5145" t="str">
            <v>DISCO PAPEL DE FILTRO, no impregnado, Ø 6 mm</v>
          </cell>
        </row>
        <row r="5146">
          <cell r="A5146" t="str">
            <v>ELABPAPFD150</v>
          </cell>
          <cell r="B5146" t="str">
            <v>FILTER PAPER, DISK, folded, not impregnated, approx.Ø 150 mm</v>
          </cell>
          <cell r="C5146" t="str">
            <v>DISQUE PAPIER FILTRE, plissé, non imprégné, Ø 150 mm approx.</v>
          </cell>
          <cell r="D5146" t="str">
            <v>DISCO PAPEL DE FILTRO, no impregnado, Ø 150 mm approx.</v>
          </cell>
        </row>
        <row r="5147">
          <cell r="A5147" t="str">
            <v>ELABPAPF1S-</v>
          </cell>
          <cell r="B5147" t="str">
            <v>PAPER, FILTER, white, sheet</v>
          </cell>
          <cell r="C5147" t="str">
            <v>PAPIER FILTRE, blanc, la feuille</v>
          </cell>
          <cell r="D5147" t="str">
            <v>PAPEL DE FILTRO, blanco, la hoja</v>
          </cell>
        </row>
        <row r="5148">
          <cell r="A5148" t="str">
            <v>STSSSACC1--</v>
          </cell>
          <cell r="B5148" t="str">
            <v>SAMPLE COLLECTION CARD (903 Protein saver card)</v>
          </cell>
          <cell r="C5148" t="str">
            <v>CARTE PRELEVEMENT ECHANTILLON (903 Protein saver card)</v>
          </cell>
          <cell r="D5148" t="str">
            <v>CARTA ?? MUESTRA, 903 Protein saver card</v>
          </cell>
        </row>
        <row r="5149">
          <cell r="A5149" t="str">
            <v>STSSSACC101</v>
          </cell>
          <cell r="B5149" t="str">
            <v>(sample collection card) RACK for drying w/o velcro 10537173</v>
          </cell>
          <cell r="C5149" t="str">
            <v>(carte prélèvelement éch) PORTOIR séchage ss velcro 10537173</v>
          </cell>
          <cell r="D5149" t="str">
            <v>(carta muestra) SOPORTE secado sin velcro 10537173</v>
          </cell>
        </row>
        <row r="5150">
          <cell r="A5150" t="str">
            <v>ELABPAPP5--</v>
          </cell>
          <cell r="B5150" t="str">
            <v>PROTECTION PAPER FOR BENCH, absorbent/PE, 50 cm x 50 m</v>
          </cell>
          <cell r="C5150" t="str">
            <v>PAPIER DE PROTECTION POUR TABLE, absorbant/PE, 50 cm x 50 m</v>
          </cell>
          <cell r="D5150" t="str">
            <v>PAPEL PROTECTOR DE SUPERFICIES, absorbente/PE, 50 cm x 50 m</v>
          </cell>
        </row>
        <row r="5151">
          <cell r="A5151" t="str">
            <v>ELABPAPW3D-</v>
          </cell>
          <cell r="B5151" t="str">
            <v>PAPER, WHATMAN, n°3, disc</v>
          </cell>
          <cell r="C5151" t="str">
            <v>PAPIER, WHATMAN, n°3, disque</v>
          </cell>
          <cell r="D5151" t="str">
            <v>PAPEL, WHATMAN, n°3, disco</v>
          </cell>
        </row>
        <row r="5152">
          <cell r="A5152" t="str">
            <v>ELABPAPW4D-</v>
          </cell>
          <cell r="B5152" t="str">
            <v>PAPER, WHATMAN, n°4, disc</v>
          </cell>
          <cell r="C5152" t="str">
            <v>PAPIER, WHATMAN, n°4, disque</v>
          </cell>
          <cell r="D5152" t="str">
            <v>PAPEL, WHATMAN, n°4, disco</v>
          </cell>
        </row>
        <row r="5153">
          <cell r="A5153" t="str">
            <v>ELABPEDI1R90</v>
          </cell>
          <cell r="B5153" t="str">
            <v>PETRI DISH, plastic, sterile, Ø 90 mm</v>
          </cell>
          <cell r="C5153" t="str">
            <v>BOITE DE PETRI, plastique, stérile, Ø 90 mm</v>
          </cell>
          <cell r="D5153" t="str">
            <v>BOITE DE PETRI, plastique, stérile, Ø 90 mm</v>
          </cell>
        </row>
        <row r="5154">
          <cell r="A5154" t="str">
            <v>ELABPEDI2R94</v>
          </cell>
          <cell r="B5154" t="str">
            <v>PETRI DISH, plastic, sterile, 2 compartments Ø 94 mm</v>
          </cell>
          <cell r="C5154" t="str">
            <v>BOITE DE PETRI, plastique, stérile, 2 compartiments Ø 94 mm</v>
          </cell>
          <cell r="D5154" t="str">
            <v>CAJA DE PETRI, plástica, estéril, 2 compartimentos Ø 94 mm</v>
          </cell>
        </row>
        <row r="5155">
          <cell r="A5155" t="str">
            <v>ELABPEDI4R100</v>
          </cell>
          <cell r="B5155" t="str">
            <v>PETRI DISH, plastic, sterile, 4 compartments Ø 100 mm</v>
          </cell>
          <cell r="C5155" t="str">
            <v>BOITE DE PETRI, plastique, stérile, 4 compartiments Ø 100 mm</v>
          </cell>
          <cell r="D5155" t="str">
            <v>CAJA DE PETRI, plástica, estéril, 4 compartimentos Ø 100 mm</v>
          </cell>
        </row>
        <row r="5156">
          <cell r="A5156" t="str">
            <v>ELABPEDI0RA</v>
          </cell>
          <cell r="B5156" t="str">
            <v>(Petri dish) RACK</v>
          </cell>
          <cell r="C5156" t="str">
            <v>(boîte de Petri) PORTOIR</v>
          </cell>
          <cell r="D5156" t="str">
            <v>(caja de Petri) GRADILLA</v>
          </cell>
        </row>
        <row r="5157">
          <cell r="A5157" t="str">
            <v>ELABPENC1D-</v>
          </cell>
          <cell r="B5157" t="str">
            <v>PEN, diamond, for writing on glass</v>
          </cell>
          <cell r="C5157" t="str">
            <v>STYLO, diamant, pour écrire sur le verre</v>
          </cell>
          <cell r="D5157" t="str">
            <v>LAPIZ de diamante, para escribir sobre vidrio</v>
          </cell>
        </row>
        <row r="5158">
          <cell r="A5158" t="str">
            <v>ELABPENC1G-</v>
          </cell>
          <cell r="B5158" t="str">
            <v>PENCIL, GREASE, red, for writing on glass</v>
          </cell>
          <cell r="C5158" t="str">
            <v>CRAYON GRAS, rouge, pour écrire sur le verre</v>
          </cell>
          <cell r="D5158" t="str">
            <v>LAPIZ GRASO, rojo, para escribir sobre vidrio</v>
          </cell>
        </row>
        <row r="5159">
          <cell r="A5159" t="str">
            <v>ELABPIAA0100</v>
          </cell>
          <cell r="B5159" t="str">
            <v>PIPETTE, AUTOMATIC, adjustable vol. 10-100 µl (Eppendorf)</v>
          </cell>
          <cell r="C5159" t="str">
            <v>PIPETTE AUTOMATIQUE, vol. réglable 10-100 µl (Eppendorf)</v>
          </cell>
          <cell r="D5159" t="str">
            <v>PIPETA AUTOMATICA, volumen ajustable 10-100 µl (Eppendorf)</v>
          </cell>
        </row>
        <row r="5160">
          <cell r="A5160" t="str">
            <v>ELABPIAA1000</v>
          </cell>
          <cell r="B5160" t="str">
            <v>PIPETTE, AUTOMATIC, adjustable vol. 100-1000 µl (Eppendorf)</v>
          </cell>
          <cell r="C5160" t="str">
            <v>PIPETTE AUTOMATIQUE, vol. réglable 100-1000 µl (Eppendorf)</v>
          </cell>
          <cell r="D5160" t="str">
            <v>PIPETA AUTOMATICA, volumen ajustable 100-1000 µl (Eppendorf)</v>
          </cell>
        </row>
        <row r="5161">
          <cell r="A5161" t="str">
            <v>ELABPIAA0010</v>
          </cell>
          <cell r="B5161" t="str">
            <v>PIPETTE, AUTOMATIC, adjustable vol. 0.5-10 µl  (Eppendorf)</v>
          </cell>
          <cell r="C5161" t="str">
            <v>PIPETTE AUTOMATIQUE, vol. réglable 0,5-10 µl (Eppendorf)</v>
          </cell>
          <cell r="D5161" t="str">
            <v>PIPETA AUTOMATICA, vol. ajustable 0,5-10 µl (Eppendorf)</v>
          </cell>
        </row>
        <row r="5162">
          <cell r="A5162" t="str">
            <v>ELABPIAACA6</v>
          </cell>
          <cell r="B5162" t="str">
            <v>(pipette automatic, Eppendorf) CAROUSEL, 6 pipettes</v>
          </cell>
          <cell r="C5162" t="str">
            <v>(pipette automatique Eppendorf) CARROUSEL, 6 pipettes</v>
          </cell>
          <cell r="D5162" t="str">
            <v>(pipeta automatica Eppendorf) SOPORTE CAROUSEL, pr 6 puestos</v>
          </cell>
        </row>
        <row r="5163">
          <cell r="A5163" t="str">
            <v>ELABPIATB--</v>
          </cell>
          <cell r="B5163" t="str">
            <v>(aut.pip.) TIP BLUE, 50-1000µl (Eppdf)</v>
          </cell>
          <cell r="C5163" t="str">
            <v>(pip.aut.) EMBOUT BLEU, 50-1000µl (Eppdf)</v>
          </cell>
          <cell r="D5163" t="str">
            <v>(pipeta automática ) PUNTA AZUL, 100-1000µl (Eppdf)</v>
          </cell>
        </row>
        <row r="5164">
          <cell r="A5164" t="str">
            <v>ELABPIATBR0</v>
          </cell>
          <cell r="B5164" t="str">
            <v>(pipette autom.100-1000µl) RACK blue tips, empty (Eppendorf)</v>
          </cell>
          <cell r="C5164" t="str">
            <v>(pipette aut.100-1000µl) RACK embouts bleus,vide (Eppendorf)</v>
          </cell>
          <cell r="D5164" t="str">
            <v>(pipeta autom.100-1000µl) RACK puntas azul, vacío(Eppendorf)</v>
          </cell>
        </row>
        <row r="5165">
          <cell r="A5165" t="str">
            <v>ELABPIATBRF</v>
          </cell>
          <cell r="B5165" t="str">
            <v>(aut.pip.) TIP BLUE, 50-1000µl, rack, ster, filter (Eppdf)</v>
          </cell>
          <cell r="C5165" t="str">
            <v>(pip.aut.) EMBOUT BLEU, 50-1000µl, rack,ster,filter (Eppdf)</v>
          </cell>
          <cell r="D5165" t="str">
            <v>(pipeta aut.) PUNTA AZUL, 50-1000µl rack,ster,filtro(Eppdf.)</v>
          </cell>
        </row>
        <row r="5166">
          <cell r="A5166" t="str">
            <v>ELABPIATBR--</v>
          </cell>
          <cell r="B5166" t="str">
            <v>(aut.pip.) TIP,  BLUE, 50-1000µl, rack (Eppdf)</v>
          </cell>
          <cell r="C5166" t="str">
            <v>(pip.aut.)  EMBOUT BLEU, 50-1000µl, rack  (Eppdf)</v>
          </cell>
          <cell r="D5166" t="str">
            <v>(pipeta autom. ) puntas azul, 50-1000µl, rack (Eppdf)</v>
          </cell>
        </row>
        <row r="5167">
          <cell r="A5167" t="str">
            <v>ELABPIATGD-</v>
          </cell>
          <cell r="B5167" t="str">
            <v>(aut.pip.) TIP GREY,  0.1-10 µl (Eppdf)</v>
          </cell>
          <cell r="C5167" t="str">
            <v>(pip.aut.) EMBOUT GRIS,  0.1-10 µl (Eppdf)</v>
          </cell>
          <cell r="D5167" t="str">
            <v>(pipeta automática) PUNTA GRIS, 0,5-10 µl(Eppdf)</v>
          </cell>
        </row>
        <row r="5168">
          <cell r="A5168" t="str">
            <v>ELABPIATGMRF</v>
          </cell>
          <cell r="B5168" t="str">
            <v>(aut.pip.) TIP GREY,  0.1-10 µl, rack, ster, filter (Eppdf)</v>
          </cell>
          <cell r="C5168" t="str">
            <v>(pip.aut.)EMBOUT GREY, 0.1-10 µl, rack,ster. filter (Eppdf)</v>
          </cell>
          <cell r="D5168" t="str">
            <v>(pip.aut.)EMBOUT GREY, 0.1-10 µl, rack,ster. filter (Eppdf)</v>
          </cell>
        </row>
        <row r="5169">
          <cell r="A5169" t="str">
            <v>ELABPIATY--</v>
          </cell>
          <cell r="B5169" t="str">
            <v>(aut.pip.) TIP YELLOW, 2-200µl (Eppdf)</v>
          </cell>
          <cell r="C5169" t="str">
            <v>(pip.aut.) EMBOUT JAUNE, 2-200µl (Eppdf)</v>
          </cell>
          <cell r="D5169" t="str">
            <v>(pip.aut.) PUNTA AMARILLA, 2-200µl  (Eppdf)</v>
          </cell>
        </row>
        <row r="5170">
          <cell r="A5170" t="str">
            <v>ELABPIATYR0</v>
          </cell>
          <cell r="B5170" t="str">
            <v>(pipette autom.) RACK yellow tips 2-200µl, empty (Eppendorf)</v>
          </cell>
          <cell r="C5170" t="str">
            <v>(pipette autom.) RACK embouts jaunes 2-200µl,vide(Eppendorf)</v>
          </cell>
          <cell r="D5170" t="str">
            <v>(pipeta autom.) RACK puntas amar. 2-200µl,vacío (Eppendorf)</v>
          </cell>
        </row>
        <row r="5171">
          <cell r="A5171" t="str">
            <v>ELABPIATYRF</v>
          </cell>
          <cell r="B5171" t="str">
            <v>(aut.pip.) TIP  YELLOW, 2-100µl, rack, ster, filter (Eppdf)</v>
          </cell>
          <cell r="C5171" t="str">
            <v>(pip.aut.) EMBOUT JAUNE, 2-100µl , rack,ster,filter (Eppdf)</v>
          </cell>
          <cell r="D5171" t="str">
            <v>(pip.aut.)PUNTA AMARILLA, 2-100µl , rack,ster,filter (Eppdf)</v>
          </cell>
        </row>
        <row r="5172">
          <cell r="A5172" t="str">
            <v>ELABPIATYR-</v>
          </cell>
          <cell r="B5172" t="str">
            <v>(aut.pip.) TIP YELLOW, 2-200µl, rack (Eppdf)</v>
          </cell>
          <cell r="C5172" t="str">
            <v>(pip.aut.) EMBOUT JAUNE, 2-200µl, rack (Eppdf)</v>
          </cell>
          <cell r="D5172" t="str">
            <v>(pip.aut.) PUNTAS AMARILLAS, 2-200µl,rack (Eppdf)</v>
          </cell>
        </row>
        <row r="5173">
          <cell r="A5173" t="str">
            <v>ELABPIAF0010</v>
          </cell>
          <cell r="B5173" t="str">
            <v xml:space="preserve">PIPETTE, AUTOMATIC, fixed volume 10 µl (Eppendorf) </v>
          </cell>
          <cell r="C5173" t="str">
            <v xml:space="preserve">PIPETTE AUTOMATIQUE, volume fixe 10 µl (Eppendorf) </v>
          </cell>
          <cell r="D5173" t="str">
            <v xml:space="preserve">PIPETA AUTOMATICA, volumén fijo 10 µl (Eppendorf) </v>
          </cell>
        </row>
        <row r="5174">
          <cell r="A5174" t="str">
            <v>ELABPIAF0100</v>
          </cell>
          <cell r="B5174" t="str">
            <v xml:space="preserve">PIPETTE, AUTOMATIC, fixed volume 100 µl (Eppendorf) </v>
          </cell>
          <cell r="C5174" t="str">
            <v xml:space="preserve">PIPETTE AUTOMATIQUE, volume fixe 100 µl (Eppendorf) </v>
          </cell>
          <cell r="D5174" t="str">
            <v>PIPETA AUTOMATICA, volumén fijo 100 µl (Eppendorf)</v>
          </cell>
        </row>
        <row r="5175">
          <cell r="A5175" t="str">
            <v>ELABPIAF0020</v>
          </cell>
          <cell r="B5175" t="str">
            <v xml:space="preserve">PIPETTE, AUTOMATIC, fixed volume 20 µl (Eppendorf) </v>
          </cell>
          <cell r="C5175" t="str">
            <v xml:space="preserve">PIPETTE AUTOMATIQUE, volume fixe 20 µl (Eppendorf) </v>
          </cell>
          <cell r="D5175" t="str">
            <v xml:space="preserve">PIPETA AUTOMATICA, volumén fijo 20 µl (Eppendorf) </v>
          </cell>
        </row>
        <row r="5176">
          <cell r="A5176" t="str">
            <v>ELABPIAF0200</v>
          </cell>
          <cell r="B5176" t="str">
            <v>PIPETTE AUTOMATIC, fixed volume, 200 µl (G GILSON)</v>
          </cell>
          <cell r="C5176" t="str">
            <v>PIPETTE AUTOMATIQUE, volume fixe, 200 µl (G GILSON)</v>
          </cell>
          <cell r="D5176" t="str">
            <v>PIPETA AUTOMATICA, volumén fijo, 200 µl  (G GILSON)</v>
          </cell>
        </row>
        <row r="5177">
          <cell r="A5177" t="str">
            <v>ELABPIAM8100</v>
          </cell>
          <cell r="B5177" t="str">
            <v>PIPETTE, AUTOMATIC multichannel, 8 channels, 10-100µl</v>
          </cell>
          <cell r="C5177" t="str">
            <v>PIPETTE AUTOMATIQUE, multicanaux, 8 canaux, 10-100 µl</v>
          </cell>
          <cell r="D5177" t="str">
            <v>PIPETA AUTOMATICA, multicanales, 8 canales 10-100 µl</v>
          </cell>
        </row>
        <row r="5178">
          <cell r="A5178" t="str">
            <v>ELABPIQA100</v>
          </cell>
          <cell r="B5178" t="str">
            <v>QUALITY CONTROL KIT, for pipettes, spectro, 100 tests</v>
          </cell>
          <cell r="C5178" t="str">
            <v>CONTROLE QUALITE, KIT, SPECTROPHOTOMETRIQUE, 100 tests</v>
          </cell>
          <cell r="D5178" t="str">
            <v>CONTROLE QUALITE, KIT, SPECTROPHOTOMETRIQUE, 100 tests</v>
          </cell>
        </row>
        <row r="5179">
          <cell r="A5179" t="str">
            <v>ELABPIQA30-</v>
          </cell>
          <cell r="B5179" t="str">
            <v>QUALITY CONTROL KIT, for pipettes, spectro, 30 tests</v>
          </cell>
          <cell r="C5179" t="str">
            <v>KIT CONTROLE QUALITE, pour pipettes, spectro, 30 tests</v>
          </cell>
          <cell r="D5179" t="str">
            <v>KIT DE CONTROL QUALIDAD, ESPECTROFOTOMETRICO, 30 tests</v>
          </cell>
        </row>
        <row r="5180">
          <cell r="A5180" t="str">
            <v>ELABPIQA50-</v>
          </cell>
          <cell r="B5180" t="str">
            <v>CONTROLE QUALITE, KIT, SPECTROPHOTOMETRIQUE, 50 tests</v>
          </cell>
          <cell r="C5180" t="str">
            <v>CONTROLE QUALITE, KIT, SPECTROPHOTOMETRIQUE, 50 tests</v>
          </cell>
          <cell r="D5180" t="str">
            <v>CONTROLE QUALITE, KIT, SPECTROPHOTOMETRIQUE, 50 tests</v>
          </cell>
        </row>
        <row r="5181">
          <cell r="A5181" t="str">
            <v>ELABPIDF10-</v>
          </cell>
          <cell r="B5181" t="str">
            <v>PIPETTE, fixed volume (MiniPet), 10 µl white</v>
          </cell>
          <cell r="C5181" t="str">
            <v>PIPETTE, volume fixe (MiniPet), 10 µl, blanc</v>
          </cell>
          <cell r="D5181" t="str">
            <v>PIPETA, volumen fijo (MiniPet), 10 µl bianco</v>
          </cell>
        </row>
        <row r="5182">
          <cell r="A5182" t="str">
            <v>ELABPIDF100</v>
          </cell>
          <cell r="B5182" t="str">
            <v>PIPETTE, fixed volume (MiniPet), 100 µl  blue</v>
          </cell>
          <cell r="C5182" t="str">
            <v>PIPETTE, volume fixe (MiniPet), 100 µl bleu</v>
          </cell>
          <cell r="D5182" t="str">
            <v>PIPETA, volumen fijo (MiniPet), 100 µl azul</v>
          </cell>
        </row>
        <row r="5183">
          <cell r="A5183" t="str">
            <v>ELABPIDF20-</v>
          </cell>
          <cell r="B5183" t="str">
            <v>PIPETTE, fixed volume (MiniPet), 20 µl pink</v>
          </cell>
          <cell r="C5183" t="str">
            <v>PIPETTE, volume fixe (MiniPet), 20 µl rose</v>
          </cell>
          <cell r="D5183" t="str">
            <v>PIPETA, volumen fijo (MiniPet), 20 µl rosado</v>
          </cell>
        </row>
        <row r="5184">
          <cell r="A5184" t="str">
            <v>ELABPIDF30-</v>
          </cell>
          <cell r="B5184" t="str">
            <v>PIPETTE, fixed volume (MiniPet), 30 µl plum</v>
          </cell>
          <cell r="C5184" t="str">
            <v>PIPETTE, volume fixe (MiniPet), 30 µl, prune</v>
          </cell>
          <cell r="D5184" t="str">
            <v>PIPETA, volumen fijo (MiniPet), 30 µl ciruela</v>
          </cell>
        </row>
        <row r="5185">
          <cell r="A5185" t="str">
            <v>ELABPIDF40-</v>
          </cell>
          <cell r="B5185" t="str">
            <v>PIPETTE, fixed volume (MiniPet), 40 µl green</v>
          </cell>
          <cell r="C5185" t="str">
            <v>PIPETTE, volume fixe (MiniPet), 40 µl vert</v>
          </cell>
          <cell r="D5185" t="str">
            <v>PIPETA, volumen fijo (MiniPet), 40 µl verde</v>
          </cell>
        </row>
        <row r="5186">
          <cell r="A5186" t="str">
            <v>ELABPIDF50-</v>
          </cell>
          <cell r="B5186" t="str">
            <v>PIPETTE, fixed volume (MiniPet), 50 µl yellow</v>
          </cell>
          <cell r="C5186" t="str">
            <v>PIPETTE, volume fixe (MiniPet), 50 µl jaune</v>
          </cell>
          <cell r="D5186" t="str">
            <v>PIPETA, volumen fijo (MiniPet), 50 µl amarillo</v>
          </cell>
        </row>
        <row r="5187">
          <cell r="A5187" t="str">
            <v>ELABPIFA0100</v>
          </cell>
          <cell r="B5187" t="str">
            <v>PIPETTE FILLER AUTOMATIC (Easypet), vol. 0.1-100 ml</v>
          </cell>
          <cell r="C5187" t="str">
            <v>PIPETTEUR AUTOMATIQUE (Easypet), vol. 0,1-100 ml</v>
          </cell>
          <cell r="D5187" t="str">
            <v>PIPETA AUTOMATICA (Easypet), vol. 0,1-100 ml</v>
          </cell>
        </row>
        <row r="5188">
          <cell r="A5188" t="str">
            <v>ELABPIFA101</v>
          </cell>
          <cell r="B5188" t="str">
            <v>(pipette filler Easypet) MEMBRANE FILTER, 0.45 µm, set of 5</v>
          </cell>
          <cell r="C5188" t="str">
            <v>(pipeteur Easypet) FILTRE MEMBRANE, 0,45 µm, set de 5</v>
          </cell>
          <cell r="D5188" t="str">
            <v>(pipeta Easypet) FILTRO DE MEMBRANA, 0,45 µm, set de 5</v>
          </cell>
        </row>
        <row r="5189">
          <cell r="A5189" t="str">
            <v>ELABPIFI10-</v>
          </cell>
          <cell r="B5189" t="str">
            <v>PIPETTE FILLER, WITH THUMB-WHEEL LEVER (Pipump) green, 10 ml</v>
          </cell>
          <cell r="C5189" t="str">
            <v>PIPETTEUR A MOLETTE DE SECURITE (Pipump) vert, 10 ml</v>
          </cell>
          <cell r="D5189" t="str">
            <v>ASPIRADOR PARA PIPETAS, c.rueda de carga (Pipump) verde 10ml</v>
          </cell>
        </row>
        <row r="5190">
          <cell r="A5190" t="str">
            <v>ELABPIFI02-</v>
          </cell>
          <cell r="B5190" t="str">
            <v>PIPETTE FILLER, WITH THUMB-WHEEL LEVER (Pipump) blue, 2 ml</v>
          </cell>
          <cell r="C5190" t="str">
            <v>PIPETTEUR A MOLETTE DE SECURITE (Pipump) bleu, 2 ml</v>
          </cell>
          <cell r="D5190" t="str">
            <v>ASPIRADOR PARA PIPETAS, c.rueda de carga (Pipump) azul, 2 ml</v>
          </cell>
        </row>
        <row r="5191">
          <cell r="A5191" t="str">
            <v>ELABPIAD5--</v>
          </cell>
          <cell r="B5191" t="str">
            <v>PIPETTE DISPENSER (Multipette M4 Eppendorf), manual adj.</v>
          </cell>
          <cell r="C5191" t="str">
            <v>PIPETTE DISTRIBUTEUR (Multipette M4 Eppendorf), manuel règ</v>
          </cell>
          <cell r="D5191" t="str">
            <v>PIPETA DISPENSADOR (MULTIPETTE M4 Eppendorf), manual</v>
          </cell>
        </row>
        <row r="5192">
          <cell r="A5192" t="str">
            <v>ELABPIAMT12</v>
          </cell>
          <cell r="B5192" t="str">
            <v>COMBITIPS® (Eppendorf), for Multipette®, 1.25 ml</v>
          </cell>
          <cell r="C5192" t="str">
            <v>COMBITIPS® (Eppendorf), pr Multipette®, 1,25 ml</v>
          </cell>
          <cell r="D5192" t="str">
            <v>COMBITIPS® (Eppendorf), para Multipette®, 1,25 ml</v>
          </cell>
        </row>
        <row r="5193">
          <cell r="A5193" t="str">
            <v>ELABPIADT25</v>
          </cell>
          <cell r="B5193" t="str">
            <v>TIP for pipette dispenser, 2.5 ml (Combitips Eppendorf)</v>
          </cell>
          <cell r="C5193" t="str">
            <v>EMBOUT pr pipette distributeur, 2,5ml (Combitips Eppendorf)</v>
          </cell>
          <cell r="D5193" t="str">
            <v>PUNTA para pipette distributor, 2,5ml (Combitips Eppendorf)</v>
          </cell>
        </row>
        <row r="5194">
          <cell r="A5194" t="str">
            <v>ELABPIPC001</v>
          </cell>
          <cell r="B5194" t="str">
            <v>PIPETTE, plastic, graduated, cotton stopper, sterile 1 ml</v>
          </cell>
          <cell r="C5194" t="str">
            <v>PIPETTE, plastique, graduée, cotonnée, stérile 1 ml</v>
          </cell>
          <cell r="D5194" t="str">
            <v>PIPETA, plástica, graduada, tapón de algodón, estéril 1 ml</v>
          </cell>
        </row>
        <row r="5195">
          <cell r="A5195" t="str">
            <v>ELABPIPC002</v>
          </cell>
          <cell r="B5195" t="str">
            <v>PIPETTE, plastic, graduated, cotton stopper, sterile 2 ml</v>
          </cell>
          <cell r="C5195" t="str">
            <v>PIPETTE, plastique, graduée, cotonnée, stérile 2 ml</v>
          </cell>
          <cell r="D5195" t="str">
            <v>PIPETA, plástica, graduada, tapón de algodón, estéril 2 ml</v>
          </cell>
        </row>
        <row r="5196">
          <cell r="A5196" t="str">
            <v>ELABPIPC005</v>
          </cell>
          <cell r="B5196" t="str">
            <v>PIPETTE, plastic, graduated, cotton stopper, sterile 5 ml</v>
          </cell>
          <cell r="C5196" t="str">
            <v>PIPETTE, plastique, graduée, cotonnée, stérile 5 ml</v>
          </cell>
          <cell r="D5196" t="str">
            <v>PIPETA, plástica, graduada, tapón de algodón, estéril 5 ml</v>
          </cell>
        </row>
        <row r="5197">
          <cell r="A5197" t="str">
            <v>ELABPIPC010</v>
          </cell>
          <cell r="B5197" t="str">
            <v>PIPETTE, plastic, graduated, cotton stopper, sterile 10 ml</v>
          </cell>
          <cell r="C5197" t="str">
            <v>PIPETTE, plastique, graduée, cotonnée, stérile 10 ml</v>
          </cell>
          <cell r="D5197" t="str">
            <v>PIPETA, plástica, graduada, tapón de algodón, estéril 10 ml</v>
          </cell>
        </row>
        <row r="5198">
          <cell r="A5198" t="str">
            <v>ELABPIPG1--</v>
          </cell>
          <cell r="B5198" t="str">
            <v>PIPETTE, plastic, graduated, 1 ml, 1/100</v>
          </cell>
          <cell r="C5198" t="str">
            <v>PIPETTE, plastique, graduée, 1 ml, 1/100</v>
          </cell>
          <cell r="D5198" t="str">
            <v>PIPETA, plástico, graduada, 1 ml, 1/100</v>
          </cell>
        </row>
        <row r="5199">
          <cell r="A5199" t="str">
            <v>ELABPIPG10-</v>
          </cell>
          <cell r="B5199" t="str">
            <v>PIPETTE, plastic, graduated, 10 ml, 1/10</v>
          </cell>
          <cell r="C5199" t="str">
            <v>PIPETTE, plastique, graduée, 10 ml, 1/10</v>
          </cell>
          <cell r="D5199" t="str">
            <v>PIPETA, plástico, graduada, 10 ml, 1/10</v>
          </cell>
        </row>
        <row r="5200">
          <cell r="A5200" t="str">
            <v>ELABPIPT1S-</v>
          </cell>
          <cell r="B5200" t="str">
            <v>PIPETTE, TRANSFER, graduated, plastic, sterile, s.u.</v>
          </cell>
          <cell r="C5200" t="str">
            <v>PIPETTE DE TRANSFERT, graduée, plastique, stérile, u.u.</v>
          </cell>
          <cell r="D5200" t="str">
            <v>PIPETA TRANSFER, graduada, plástico, estéril, u.u.</v>
          </cell>
        </row>
        <row r="5201">
          <cell r="A5201" t="str">
            <v>ELABPIPT3N-</v>
          </cell>
          <cell r="B5201" t="str">
            <v>PIPETTE, TRANSFER, graduated, plastic, non sterile, s.u.</v>
          </cell>
          <cell r="C5201" t="str">
            <v>PIPETTE DE TRANSFERT, graduée, plastique, non stérile, u.u.</v>
          </cell>
          <cell r="D5201" t="str">
            <v>PIPETA TRANSFER, graduada, plástico, no estéril, u.u.</v>
          </cell>
        </row>
        <row r="5202">
          <cell r="A5202" t="str">
            <v>ELABPLAT06F</v>
          </cell>
          <cell r="B5202" t="str">
            <v>PLATE, CULTURE 6-well, flat-bottom</v>
          </cell>
          <cell r="C5202" t="str">
            <v>PLAQUE CULTURE, 6 puits, fond plat</v>
          </cell>
          <cell r="D5202" t="str">
            <v>PLACA DE CULTIVO, 6 pozos, fondo plano</v>
          </cell>
        </row>
        <row r="5203">
          <cell r="A5203" t="str">
            <v>ELABPLAT96U</v>
          </cell>
          <cell r="B5203" t="str">
            <v>PLATE, MICROTITRATION, 96 wells, U-shaped bottom</v>
          </cell>
          <cell r="C5203" t="str">
            <v>PLAQUE, MICROTITRATION, 96 puits, fond en U</v>
          </cell>
          <cell r="D5203" t="str">
            <v>PLACA PARA MICROENSAYO, 96 pocillos, fondo en U</v>
          </cell>
        </row>
        <row r="5204">
          <cell r="A5204" t="str">
            <v>ELABPLAT96V</v>
          </cell>
          <cell r="B5204" t="str">
            <v>PLATE, MICROTITRATION, DAT test, 96 wells, V-shaped bottom</v>
          </cell>
          <cell r="C5204" t="str">
            <v>PLAQUE, MICROTITRATION, test DAT, 96 puits, fond en V</v>
          </cell>
          <cell r="D5204" t="str">
            <v>PLACA PARA MICROENSAYO, DAT test, 96 pocillos, fondo en V</v>
          </cell>
        </row>
        <row r="5205">
          <cell r="A5205" t="str">
            <v>ELABPOUP203</v>
          </cell>
          <cell r="B5205" t="str">
            <v>POUCH, polyethylene, for transport of samples, 20 x 30 cm</v>
          </cell>
          <cell r="C5205" t="str">
            <v>SACHET, polyéthylène, pour transport échantillon, 20 x 30 cm</v>
          </cell>
          <cell r="D5205" t="str">
            <v>BOLSA, polietíleno, para transporte de muestra</v>
          </cell>
        </row>
        <row r="5206">
          <cell r="A5206" t="str">
            <v>ELABRACK1--</v>
          </cell>
          <cell r="B5206" t="str">
            <v>RACK, FOR STAINING SLIDES, expendable, stainless steel</v>
          </cell>
          <cell r="C5206" t="str">
            <v>SUPPORT POUR COLORATION DE LAMES, extensible, inox</v>
          </cell>
          <cell r="D5206" t="str">
            <v>CESTILLO PARA TINCION DE PORTAOBJETOS, extens., acero inox.</v>
          </cell>
        </row>
        <row r="5207">
          <cell r="A5207" t="str">
            <v>ELABRACK1S-</v>
          </cell>
          <cell r="B5207" t="str">
            <v>RACK, STAINING, glass, complete, 10 places + cover</v>
          </cell>
          <cell r="C5207" t="str">
            <v>CUVE A COLORATION, verre, complete, 10 places + couvercle</v>
          </cell>
          <cell r="D5207" t="str">
            <v>CUBETA PARA TINCION, vidrio, completa, 10 sitios</v>
          </cell>
        </row>
        <row r="5208">
          <cell r="A5208" t="str">
            <v>ELABRACK2D-</v>
          </cell>
          <cell r="B5208" t="str">
            <v>RACK FOR DRYING SLIDES, vertical, plastic 10 slides</v>
          </cell>
          <cell r="C5208" t="str">
            <v>SUPPORT POUR SECHAGE DE LAMES, vertical, plastique 10 lames</v>
          </cell>
          <cell r="D5208" t="str">
            <v>SOPORTE P.SECADO PORTAOBJETOS, vertical,plástico 10 portaobj</v>
          </cell>
        </row>
        <row r="5209">
          <cell r="A5209" t="str">
            <v>ELABRACK3--</v>
          </cell>
          <cell r="B5209" t="str">
            <v>DRYING RACK , for laboratory equipment</v>
          </cell>
          <cell r="C5209" t="str">
            <v>SECHOIR, pour équipement laboratoire</v>
          </cell>
          <cell r="D5209" t="str">
            <v>SECADOR, para equipamiento de laboratorio</v>
          </cell>
        </row>
        <row r="5210">
          <cell r="A5210" t="str">
            <v>ELABRODG250</v>
          </cell>
          <cell r="B5210" t="str">
            <v>ROD, glass, 250 mm, Ø 6-7 mm</v>
          </cell>
          <cell r="C5210" t="str">
            <v>AGITATEUR, verre, 250 mm, Ø 6-7 mm</v>
          </cell>
          <cell r="D5210" t="str">
            <v>AGITADOR, vidrio, 250 mm, Ø 6-7 mm</v>
          </cell>
        </row>
        <row r="5211">
          <cell r="A5211" t="str">
            <v>ELABSHIE1--</v>
          </cell>
          <cell r="B5211" t="str">
            <v>PROTECTIVE FACE SHIELD</v>
          </cell>
          <cell r="C5211" t="str">
            <v>ECRAN DE PROTECTION FACIALE</v>
          </cell>
          <cell r="D5211" t="str">
            <v>PANTALLA DE PROTECCION FACIAL</v>
          </cell>
        </row>
        <row r="5212">
          <cell r="A5212" t="str">
            <v>ELABSLID1--</v>
          </cell>
          <cell r="B5212" t="str">
            <v>SLIDE, 76 x 26 mm, 1-1.2 mm thickness</v>
          </cell>
          <cell r="C5212" t="str">
            <v>LAME PORTE-OBJETS, 76 x 26 mm, épaisseur 1-1,2 mm</v>
          </cell>
          <cell r="D5212" t="str">
            <v>PORTAOBJETOS, 76 x 26 mm, espesor 1-1,2 mm</v>
          </cell>
        </row>
        <row r="5213">
          <cell r="A5213" t="str">
            <v>ELABSLID1F-</v>
          </cell>
          <cell r="B5213" t="str">
            <v>SLIDE, frosted, 76 x 26 mm, 1-1.2 mm thickness</v>
          </cell>
          <cell r="C5213" t="str">
            <v>LAME PORTE-OBJETS, dépolie, 76 x 26 mm, épaisseur 1-1,2 mm</v>
          </cell>
          <cell r="D5213" t="str">
            <v>PORTAOBJETOS, cantos pulidos, 76 x 26 mm, espesor 1-1,2 mm</v>
          </cell>
        </row>
        <row r="5214">
          <cell r="A5214" t="str">
            <v>ELABSLID1FT</v>
          </cell>
          <cell r="B5214" t="str">
            <v>SLIDE, frosted, 76 x 26 mm, tropicalized packaging</v>
          </cell>
          <cell r="C5214" t="str">
            <v>LAME PORTE-OBJETS, dépolie, 76 x 26 mm,emballage tropicalisé</v>
          </cell>
          <cell r="D5214" t="str">
            <v>PORTAOBJETOS, cantos pulidos, 76 x 26 mm, embalaje tropic.</v>
          </cell>
        </row>
        <row r="5215">
          <cell r="A5215" t="str">
            <v>ELABSLIS1P-</v>
          </cell>
          <cell r="B5215" t="str">
            <v>SPREADER, T-shape, for blood smears, plastic, bevelled</v>
          </cell>
          <cell r="C5215" t="str">
            <v>ETALEUR, forme T, pour frottis sanguins, plastique, biseauté</v>
          </cell>
          <cell r="D5215" t="str">
            <v>ASA PARA EXTENSIONES, p.frotis sanguíneo, plástico, biselada</v>
          </cell>
        </row>
        <row r="5216">
          <cell r="A5216" t="str">
            <v>ELABSPAT1D-</v>
          </cell>
          <cell r="B5216" t="str">
            <v>SPATULE, double, for analysis, stainless steel</v>
          </cell>
          <cell r="C5216" t="str">
            <v>SPATULE double, type analyse, inox</v>
          </cell>
          <cell r="D5216" t="str">
            <v>ESPATULA, doble, para análisis</v>
          </cell>
        </row>
        <row r="5217">
          <cell r="A5217" t="str">
            <v>ELABSTIC1W-</v>
          </cell>
          <cell r="B5217" t="str">
            <v>APPLICATOR STICK, wooden</v>
          </cell>
          <cell r="C5217" t="str">
            <v>APPLICATEUR en bois</v>
          </cell>
          <cell r="D5217" t="str">
            <v>APLICADOR de madera</v>
          </cell>
        </row>
        <row r="5218">
          <cell r="A5218" t="str">
            <v>STSSSWAB15CWS</v>
          </cell>
          <cell r="B5218" t="str">
            <v>SWAB, cotton tip, wooden stick, 15 cm, ste, u.u.</v>
          </cell>
          <cell r="C5218" t="str">
            <v>ECOUVILLON, embout coton, tige en bois, 15 cm, sté, u.u.</v>
          </cell>
          <cell r="D5218" t="str">
            <v>ESCOBILLON, punta de algodón, varilla madera, estéril, 150mm</v>
          </cell>
        </row>
        <row r="5219">
          <cell r="A5219" t="str">
            <v>STSSSWAB12CAS</v>
          </cell>
          <cell r="B5219" t="str">
            <v xml:space="preserve">SWAB, mini cotton tip, aluminium stick, 12 cm, ste, u.u. </v>
          </cell>
          <cell r="C5219" t="str">
            <v>ECOUVILLON, mini-pointe coton, tige alum., 12 cm, sté, u.u.</v>
          </cell>
          <cell r="D5219" t="str">
            <v>ESCOBILLON, mini-punta algodón, varilla alum.,estéril 120mm</v>
          </cell>
        </row>
        <row r="5220">
          <cell r="A5220" t="str">
            <v>ELABTEAT1MT</v>
          </cell>
          <cell r="B5220" t="str">
            <v>PIPETTING DEVICE for haematocrit tubes, 65 mm</v>
          </cell>
          <cell r="C5220" t="str">
            <v>DISPOSITIF DE PIPETAGE pour tubes capillaires, 65 mm</v>
          </cell>
          <cell r="D5220" t="str">
            <v>SISTEMA DE PIPETA para tubo capilar, 65 mm</v>
          </cell>
        </row>
        <row r="5221">
          <cell r="A5221" t="str">
            <v>ELABTEAT1R-</v>
          </cell>
          <cell r="B5221" t="str">
            <v>TEAT, rubber, for pipette, 10 ml</v>
          </cell>
          <cell r="C5221" t="str">
            <v>POIRE, caoutchouc, pour pipette, 10 ml</v>
          </cell>
          <cell r="D5221" t="str">
            <v>PERA, goma, para pipeta, 10 ml</v>
          </cell>
        </row>
        <row r="5222">
          <cell r="A5222" t="str">
            <v>ELABTILE1--</v>
          </cell>
          <cell r="B5222" t="str">
            <v>TILE, white and smooth</v>
          </cell>
          <cell r="C5222" t="str">
            <v>CARREAU DE CERAMIQUE, blanc et lisse</v>
          </cell>
          <cell r="D5222" t="str">
            <v>AZULERO DE CERAMICA, blanco y liso</v>
          </cell>
        </row>
        <row r="5223">
          <cell r="A5223" t="str">
            <v>ELABTILE5--</v>
          </cell>
          <cell r="B5223" t="str">
            <v>PLATE, blood grouping, smooth, with 5 cavities</v>
          </cell>
          <cell r="C5223" t="str">
            <v>PLAQUE, groupage sanguin, lisse, avec 5 cavités</v>
          </cell>
          <cell r="D5223" t="str">
            <v>PLACA, grupo sanguíneo, liso, con 5 cavidades</v>
          </cell>
        </row>
        <row r="5224">
          <cell r="A5224" t="str">
            <v>ELABTIME1E-</v>
          </cell>
          <cell r="B5224" t="str">
            <v>TIMER, electronic</v>
          </cell>
          <cell r="C5224" t="str">
            <v>MINUTEUR électronique</v>
          </cell>
          <cell r="D5224" t="str">
            <v>MINUTERO DE MESA, electrónico</v>
          </cell>
        </row>
        <row r="5225">
          <cell r="A5225" t="str">
            <v>ELABTRIS1--</v>
          </cell>
          <cell r="B5225" t="str">
            <v>TRIPOD STAND, steel, for bunsen burner</v>
          </cell>
          <cell r="C5225" t="str">
            <v>TREPIED, acier pour bec bunsen</v>
          </cell>
          <cell r="D5225" t="str">
            <v>SOPORTE TRIPODE, acero, para mechero bunsen</v>
          </cell>
        </row>
        <row r="5226">
          <cell r="A5226" t="str">
            <v>ELABTRIS101</v>
          </cell>
          <cell r="B5226" t="str">
            <v>(tripod stand) NET, galvanized steel and ceramic</v>
          </cell>
          <cell r="C5226" t="str">
            <v>(trépied) TOILE DE DEPOSE, acier galvanisé et céramique</v>
          </cell>
          <cell r="D5226" t="str">
            <v>(tripode) MALLA, acero galvanizado y ceramica</v>
          </cell>
        </row>
        <row r="5227">
          <cell r="A5227" t="str">
            <v>ELABTUBE1R-</v>
          </cell>
          <cell r="B5227" t="str">
            <v>(tube, Ø 10/12 mm) RACK for blood sampling tubes</v>
          </cell>
          <cell r="C5227" t="str">
            <v>(tube, Ø 10/12 mm) PORTOIR pour tubes prélèvement sanguin</v>
          </cell>
          <cell r="D5227" t="str">
            <v>(tubo, Ø 10/12 mm) GRADILLA</v>
          </cell>
        </row>
        <row r="5228">
          <cell r="A5228" t="str">
            <v>ELABTUCAS1-</v>
          </cell>
          <cell r="B5228" t="str">
            <v>(capillary tube) STAND for CATT tests</v>
          </cell>
          <cell r="C5228" t="str">
            <v>(tube capillaire) PORTOIR pour tests CCATT</v>
          </cell>
          <cell r="D5228" t="str">
            <v>(tubo hematocrito, tripano) GRADILLA</v>
          </cell>
        </row>
        <row r="5229">
          <cell r="A5229" t="str">
            <v>ELABTUCA10H</v>
          </cell>
          <cell r="B5229" t="str">
            <v>TUBE, CAPILLARY, heparinized, 10 µl, 30-32 mm</v>
          </cell>
          <cell r="C5229" t="str">
            <v>TUBE CAPILLAIRE, hépariné, 10 µl, 30-32 mm</v>
          </cell>
          <cell r="D5229" t="str">
            <v>TUBO CAPILAR, con heparina, 10 µl, 30-32 mm</v>
          </cell>
        </row>
        <row r="5230">
          <cell r="A5230" t="str">
            <v>ELABTUCA1E-</v>
          </cell>
          <cell r="B5230" t="str">
            <v>(Determine rapid test) TUBE, CAPILLARY, EDTA ref.7D2222/27</v>
          </cell>
          <cell r="C5230" t="str">
            <v>(Determine test rapide) TUBE CAPILLAIRE EDTA ref.7D2222/27</v>
          </cell>
          <cell r="D5230" t="str">
            <v>(test rápido Determine) TUBO CAPILLAR, EDTA ref.7D2222/27</v>
          </cell>
        </row>
        <row r="5231">
          <cell r="A5231" t="str">
            <v>ELABTUCA1H-</v>
          </cell>
          <cell r="B5231" t="str">
            <v>(centrifuge, haematocrit) TUBE, CAPILLARY, heparinized, 75mm</v>
          </cell>
          <cell r="C5231" t="str">
            <v>(centr. à hématocrite) TUBE CAPILLAIRE, hepariné, 75 mm</v>
          </cell>
          <cell r="D5231" t="str">
            <v>(centrífuga, hematocrito) TUBO CAPILAR, con heparina, 75 mm</v>
          </cell>
        </row>
        <row r="5232">
          <cell r="A5232" t="str">
            <v>ELABTUCA1P-</v>
          </cell>
          <cell r="B5232" t="str">
            <v>(centrifuge, haematocrit) TUBE, CAPILLARY, plain, 75mm</v>
          </cell>
          <cell r="C5232" t="str">
            <v>(centr. à hématocrite) TUBE CAPILLAIRE, sec,75 mm</v>
          </cell>
          <cell r="D5232" t="str">
            <v>(centrífuga, hematocrito) TUBO CAPILAR, seco, 75 mm</v>
          </cell>
        </row>
        <row r="5233">
          <cell r="A5233" t="str">
            <v>ELABTUCA1PS</v>
          </cell>
          <cell r="B5233" t="str">
            <v>(centrifuge, haematocrit) PASTE, SEALING, for tubes</v>
          </cell>
          <cell r="C5233" t="str">
            <v>(centrifugeuse à hématocrite) PATE A SCELLEMENT, pour tubes</v>
          </cell>
          <cell r="D5233" t="str">
            <v>(centrífuga, hematocrito) ARCILLA PARA SELLAR, para tubos</v>
          </cell>
        </row>
        <row r="5234">
          <cell r="A5234" t="str">
            <v>ELABTUCA20H</v>
          </cell>
          <cell r="B5234" t="str">
            <v>TUBE, CAPILLARY, heparinized, 20 µl, 30-32 mm</v>
          </cell>
          <cell r="C5234" t="str">
            <v>TUBE CAPILLAIRE, hépariné, 20 µl, 30-32 mm</v>
          </cell>
          <cell r="D5234" t="str">
            <v>TUBO CAPILAR,  con heparina, 20 µl, 30-32 mm</v>
          </cell>
        </row>
        <row r="5235">
          <cell r="A5235" t="str">
            <v>ELABTUCA20SD</v>
          </cell>
          <cell r="B5235" t="str">
            <v>(SD Bioline tests) TUBE, CAPILLARY, 20 µl</v>
          </cell>
          <cell r="C5235" t="str">
            <v>(test SD Bioline) TUBE CAPILLAIRE, 20 µl</v>
          </cell>
          <cell r="D5235" t="str">
            <v>(test SD Bioline) TUBO CAPILLAR, 20 µl</v>
          </cell>
        </row>
        <row r="5236">
          <cell r="A5236" t="str">
            <v>ELABTUCA40H</v>
          </cell>
          <cell r="B5236" t="str">
            <v>TUBE, CAPILLARY, heparinized, 40 µl, 30-32 mm</v>
          </cell>
          <cell r="C5236" t="str">
            <v>TUBE CAPILLAIRE, hépariné, 40 µl, 30-32 mm</v>
          </cell>
          <cell r="D5236" t="str">
            <v>TUBO CAPILAR,  con heparina, 40 µl, 30-32 mm</v>
          </cell>
        </row>
        <row r="5237">
          <cell r="A5237" t="str">
            <v>ELABTUCA50-</v>
          </cell>
          <cell r="B5237" t="str">
            <v>TUBE, CAPILLARY, 50-75 µl, 75 mm</v>
          </cell>
          <cell r="C5237" t="str">
            <v>TUBE CAPILLAIRE, 50-75 µl, 75 mm</v>
          </cell>
          <cell r="D5237" t="str">
            <v>TUBO CAPILAR, 50-75 µl, 75 mm</v>
          </cell>
        </row>
        <row r="5238">
          <cell r="A5238" t="str">
            <v>ELABTUCE1NG</v>
          </cell>
          <cell r="B5238" t="str">
            <v>TUBE, CENTRIFUGE, 15 ml, conical bottom, glass</v>
          </cell>
          <cell r="C5238" t="str">
            <v>TUBE A CENTRIFUGER, 15 ml, fond conique, verre</v>
          </cell>
          <cell r="D5238" t="str">
            <v>TUBO, centrífugación, 15 ml, fondo cónico, vidrio</v>
          </cell>
        </row>
        <row r="5239">
          <cell r="A5239" t="str">
            <v>ELABTUCE1NP</v>
          </cell>
          <cell r="B5239" t="str">
            <v>TUBE, CENTRIFUGE, 15 ml, conical bottom, plastic</v>
          </cell>
          <cell r="C5239" t="str">
            <v>TUBE A CENTRIFUGER, 15 ml, fond conique, plastique</v>
          </cell>
          <cell r="D5239" t="str">
            <v>TUBO, centrífugación, 15 ml, fondo cónico, plástico</v>
          </cell>
        </row>
        <row r="5240">
          <cell r="A5240" t="str">
            <v>ELABTUCE2SPP</v>
          </cell>
          <cell r="B5240" t="str">
            <v>TUBE, CENTRIFUGE, 15 ml, conical bottom, sterile PP w/o grad</v>
          </cell>
          <cell r="C5240" t="str">
            <v>TUBE A CENTRIFUGER, 15 ml, fond conique, PP stérile ss grad</v>
          </cell>
          <cell r="D5240" t="str">
            <v>TUBO, centrífugación, 15 ml, fondo cónico,PP estér sin grad</v>
          </cell>
        </row>
        <row r="5241">
          <cell r="A5241" t="str">
            <v>ELABTUCE1SPC</v>
          </cell>
          <cell r="B5241" t="str">
            <v>TUBE, CENTRIFUGE, 15 ml, conical bottom, sterile PS crystal</v>
          </cell>
          <cell r="C5241" t="str">
            <v>TUBE A CENTRIFUGER, 15 ml, fond conique, stérile PS cristal</v>
          </cell>
          <cell r="D5241" t="str">
            <v>TUBO, centrífugación, 15 ml, fondo cónico, estéril PS vidrio</v>
          </cell>
        </row>
        <row r="5242">
          <cell r="A5242" t="str">
            <v>ELABTUCE1SPP</v>
          </cell>
          <cell r="B5242" t="str">
            <v>TUBE, CENTRIFUGE, 15 ml, conical bottom, sterile PP</v>
          </cell>
          <cell r="C5242" t="str">
            <v>TUBE A CENTRIFUGER, 15 ml, fond conique, stérile PP</v>
          </cell>
          <cell r="D5242" t="str">
            <v>TUBO, centrífugación, 15 ml, fondo cónico, estéril PP</v>
          </cell>
        </row>
        <row r="5243">
          <cell r="A5243" t="str">
            <v>ELABTUCE5SPP</v>
          </cell>
          <cell r="B5243" t="str">
            <v>TUBE, CENTRIFUGE, 50 ml, conical bottom, PP, cap, sterile</v>
          </cell>
          <cell r="C5243" t="str">
            <v>TUBE A CENTRIFUGER, 50 ml, fond conique, PP, bouchon,stérile</v>
          </cell>
          <cell r="D5243" t="str">
            <v>TUBO centrífugación, 50 ml, fondo cónico, PP, tapón, estéril</v>
          </cell>
        </row>
        <row r="5244">
          <cell r="A5244" t="str">
            <v>ELABTUCE5R-</v>
          </cell>
          <cell r="B5244" t="str">
            <v>(tube 50 ml, centrifuge, Ø 35 mm) RACK</v>
          </cell>
          <cell r="C5244" t="str">
            <v>(tube 50 ml à centrifuger, Ø 35 mm) PORTOIR</v>
          </cell>
          <cell r="D5244" t="str">
            <v>(tubo 50 ml, centrífugación, Ø 30 mm) GRADILLA</v>
          </cell>
        </row>
        <row r="5245">
          <cell r="A5245" t="str">
            <v>ELABTUCEB18</v>
          </cell>
          <cell r="B5245" t="str">
            <v>(tube, centrifuge, Ø 18 mm) BRUSH</v>
          </cell>
          <cell r="C5245" t="str">
            <v>(tube à centrifuger, Ø 18 mm) GOUPILLON</v>
          </cell>
          <cell r="D5245" t="str">
            <v>(tubo, centrífugación, Ø 18 mm) CEPILLO</v>
          </cell>
        </row>
        <row r="5246">
          <cell r="A5246" t="str">
            <v>ELABTUCEHW-</v>
          </cell>
          <cell r="B5246" t="str">
            <v>(tube, centrifuge) HOLDER, wood</v>
          </cell>
          <cell r="C5246" t="str">
            <v>(tube, centrifugeuse) PINCE en bois</v>
          </cell>
          <cell r="D5246" t="str">
            <v>(tubo, centrífugación) PINZA de madera</v>
          </cell>
        </row>
        <row r="5247">
          <cell r="A5247" t="str">
            <v>ELABTUCER1-</v>
          </cell>
          <cell r="B5247" t="str">
            <v>(tube, centrifuge, Ø 18 mm) RACK</v>
          </cell>
          <cell r="C5247" t="str">
            <v>(tube à centrifuger, Ø 18 mm) PORTOIR</v>
          </cell>
          <cell r="D5247" t="str">
            <v>(tubo, centrífugación, Ø 18 mm) GRADILLA</v>
          </cell>
        </row>
        <row r="5248">
          <cell r="A5248" t="str">
            <v>ELABTUGS013</v>
          </cell>
          <cell r="B5248" t="str">
            <v>TUBE, glass, screw cap, 8 ml, Ø 13 mm</v>
          </cell>
          <cell r="C5248" t="str">
            <v>TUBE, verre, bouchon à vis, 8 ml, Ø 13 mm</v>
          </cell>
          <cell r="D5248" t="str">
            <v>TUBE, verre, bouchon à vis, 8 ml, Ø 13 mm</v>
          </cell>
        </row>
        <row r="5249">
          <cell r="A5249" t="str">
            <v>ELABTUGS020</v>
          </cell>
          <cell r="B5249" t="str">
            <v>TUBE, CULTURE, glass, screw cap, 30 ml, Ø 20 mm</v>
          </cell>
          <cell r="C5249" t="str">
            <v>TUBE, CULTURE, verre, bouchon à vis, 30 ml, Ø 20 mm</v>
          </cell>
          <cell r="D5249" t="str">
            <v>TUBO, CULTIVO, vidrio, tapa rosca, 30 ml, Ø 20 mm</v>
          </cell>
        </row>
        <row r="5250">
          <cell r="A5250" t="str">
            <v>ELABTUGSC13</v>
          </cell>
          <cell r="B5250" t="str">
            <v>(tube, glass, screw cap) CAP Ø 13 mm</v>
          </cell>
          <cell r="C5250" t="str">
            <v>(tube, verre, bouchon à vis) BOUCHON Ø 13 mm</v>
          </cell>
          <cell r="D5250" t="str">
            <v>(tube, verre, bouchon à vis) BOUCHON Ø 13 mm</v>
          </cell>
        </row>
        <row r="5251">
          <cell r="A5251" t="str">
            <v>ELABTUGSC16</v>
          </cell>
          <cell r="B5251" t="str">
            <v>(tube, glass, screw cap) CAP Ø 16 mm</v>
          </cell>
          <cell r="C5251" t="str">
            <v>(tube, verre, bouchon à vis) BOUCHON Ø 16 mm</v>
          </cell>
          <cell r="D5251" t="str">
            <v>(tube, verre, bouchon à vis) BOUCHON Ø 16 mm</v>
          </cell>
        </row>
        <row r="5252">
          <cell r="A5252" t="str">
            <v>ELABTUGSR13</v>
          </cell>
          <cell r="B5252" t="str">
            <v>(tube, 8 ml, Ø 13 mm) RACK</v>
          </cell>
          <cell r="C5252" t="str">
            <v>(tube, 8 ml, Ø 13 mm) PORTOIR</v>
          </cell>
          <cell r="D5252" t="str">
            <v>(tube, 8 ml, Ø 13 mm) PORTOIR</v>
          </cell>
        </row>
        <row r="5253">
          <cell r="A5253" t="str">
            <v>ELABTUGSR16</v>
          </cell>
          <cell r="B5253" t="str">
            <v>(tube, 15 ml, Ø 16 mm) RACK</v>
          </cell>
          <cell r="C5253" t="str">
            <v>(tube, 15 ml, Ø 16 mm) PORTOIR</v>
          </cell>
          <cell r="D5253" t="str">
            <v>(tube, 15 ml, Ø 16 mm) PORTOIR</v>
          </cell>
        </row>
        <row r="5254">
          <cell r="A5254" t="str">
            <v>ELABTUGSR20</v>
          </cell>
          <cell r="B5254" t="str">
            <v xml:space="preserve">(tube MGIT  Ø 20 mm) RACK </v>
          </cell>
          <cell r="C5254" t="str">
            <v xml:space="preserve">(tube MGIT  Ø 20 mm) PORTOIR </v>
          </cell>
          <cell r="D5254" t="str">
            <v>(tubo MGIT  Ø 20 mm) GRADILLA</v>
          </cell>
        </row>
        <row r="5255">
          <cell r="A5255" t="str">
            <v>ELABTUBE12B</v>
          </cell>
          <cell r="B5255" t="str">
            <v>(tube Ø 13/15 mm, 5ml) BRUSH</v>
          </cell>
          <cell r="C5255" t="str">
            <v>(tube Ø 13/15 mm, 5 ml) GOUPILLON</v>
          </cell>
          <cell r="D5255" t="str">
            <v>(tubo Ø 13/15 mm, 5 ml) CEPILLO</v>
          </cell>
        </row>
        <row r="5256">
          <cell r="A5256" t="str">
            <v>ELABTUBE12-</v>
          </cell>
          <cell r="B5256" t="str">
            <v>TUBE, Ø 12 mm, plastic, sterile, 5 ml + PLUG</v>
          </cell>
          <cell r="C5256" t="str">
            <v>TUBE, Ø 12 mm, plastique, stérile, 5 ml + BOUCHON</v>
          </cell>
          <cell r="D5256" t="str">
            <v>TUBO, Ø 12 mm, plástico, estéril, 5 ml + TAPON</v>
          </cell>
        </row>
        <row r="5257">
          <cell r="A5257" t="str">
            <v>ELABTUBE12R</v>
          </cell>
          <cell r="B5257" t="str">
            <v>(tube Ø 13/15 mm, 5 ml) RACK</v>
          </cell>
          <cell r="C5257" t="str">
            <v>(tube Ø 13/15 mm, 5 ml) PORTOIR</v>
          </cell>
          <cell r="D5257" t="str">
            <v>(tubo Ø 13/15 mm, 5 ml) GRADILLA</v>
          </cell>
        </row>
        <row r="5258">
          <cell r="A5258" t="str">
            <v>ELABTUMI20C</v>
          </cell>
          <cell r="B5258" t="str">
            <v>MICROTUBE, conical bottom, screw cap, sterile, 2 ml</v>
          </cell>
          <cell r="C5258" t="str">
            <v>MICROTUBE, fond conique, bouchon à vis, stérile, 2 ml</v>
          </cell>
          <cell r="D5258" t="str">
            <v>MICROTUBO, fondo cónico, tapa rosca, estéril, 2 ml</v>
          </cell>
        </row>
        <row r="5259">
          <cell r="A5259" t="str">
            <v>ELABTUMIR81</v>
          </cell>
          <cell r="B5259" t="str">
            <v>BOX with LID + RACK, 81 microtubes 2 ml</v>
          </cell>
          <cell r="C5259" t="str">
            <v>BOITE avec COUVERCLE + PORTOIR, 81 microtubes 2 ml</v>
          </cell>
          <cell r="D5259" t="str">
            <v>CAJA con TAPA + GRADILLA, 81 microtubos 2 ml</v>
          </cell>
        </row>
        <row r="5260">
          <cell r="A5260" t="str">
            <v>ELABTUMI15C</v>
          </cell>
          <cell r="B5260" t="str">
            <v>MICROTUBE, conical bottom, attached lid, sterile, 1.5 ml</v>
          </cell>
          <cell r="C5260" t="str">
            <v>MICROTUBE, fond conique, couvercle attaché, stérile, 1,5 ml</v>
          </cell>
          <cell r="D5260" t="str">
            <v>MICROTUBO, cónico, 1,5 ml + TAPÓN, estéril</v>
          </cell>
        </row>
        <row r="5261">
          <cell r="A5261" t="str">
            <v>ELABTUMI15CN</v>
          </cell>
          <cell r="B5261" t="str">
            <v>MICROTUBE, conical bottom, attached lid, non sterile, 1.5 ml</v>
          </cell>
          <cell r="C5261" t="str">
            <v>MICROTUBE, fond conique, couvercle attaché, non stér, 1,5 ml</v>
          </cell>
          <cell r="D5261" t="str">
            <v>MICROTUBO, cónico, 1,5 ml + TAPÓN</v>
          </cell>
        </row>
        <row r="5262">
          <cell r="A5262" t="str">
            <v>ELABTUMIR24</v>
          </cell>
          <cell r="B5262" t="str">
            <v>RACK, 20 microtubes 1.5 ml</v>
          </cell>
          <cell r="C5262" t="str">
            <v>PORTOIR, 20 microtubes 1,5 ml</v>
          </cell>
          <cell r="D5262" t="str">
            <v>GRADILLA, 20 microtubos 1,5 ml</v>
          </cell>
        </row>
        <row r="5263">
          <cell r="A5263" t="str">
            <v>ELABTUMI20FN</v>
          </cell>
          <cell r="B5263" t="str">
            <v>MICROTUBE, plastic, flat bottom, screw cap, 2 ml</v>
          </cell>
          <cell r="C5263" t="str">
            <v>MICROTUBE, plastique, fond plat, bouchon à visser, 2 ml</v>
          </cell>
          <cell r="D5263" t="str">
            <v>MICROTUBO, plástico, con faldón, tapón de rosca, 2 ml</v>
          </cell>
        </row>
        <row r="5264">
          <cell r="A5264" t="str">
            <v>STSSBSVT2S-</v>
          </cell>
          <cell r="B5264" t="str">
            <v>(blds.syst.) TUBE, VACUUM,PP, SERUM, 2 ml, red</v>
          </cell>
          <cell r="C5264" t="str">
            <v>(s.prél.sang.) TUBE SOUS VIDE,plastique, SEC, 2 ml, rouge</v>
          </cell>
          <cell r="D5264" t="str">
            <v>(s.prél.sang.) TUBE SOUS VIDE, SEC, 2 ml, rouge</v>
          </cell>
        </row>
        <row r="5265">
          <cell r="A5265" t="str">
            <v>ELABPEDI1S120</v>
          </cell>
          <cell r="B5265" t="str">
            <v>PETRI DISH, plastic, square, sterile, 120 x 120 mm</v>
          </cell>
          <cell r="C5265" t="str">
            <v>BOITE DE PETRI, plastique, carrée, stérile, 120 x 120 mm</v>
          </cell>
          <cell r="D5265" t="str">
            <v>BOITE DE PETRI, plast., carré, stérile, 120 x 120 mm</v>
          </cell>
        </row>
        <row r="5266">
          <cell r="A5266" t="str">
            <v>STSSBSVT2CD4</v>
          </cell>
          <cell r="B5266" t="str">
            <v>(blds.syst.) TUBE, VACUUM, CD4 stabilizat., K3EDTA, 2ml</v>
          </cell>
          <cell r="C5266" t="str">
            <v>(s.prél.sang.) TUBE SOUS VIDE, stabilisation CD4 K3EDTA 2 ml</v>
          </cell>
          <cell r="D5266" t="str">
            <v>(s.prél.sang.) TUBE SOUS VIDE, stabilisation CD4, 2 ml</v>
          </cell>
        </row>
        <row r="5267">
          <cell r="A5267" t="str">
            <v>ELABWIPE2111</v>
          </cell>
          <cell r="B5267" t="str">
            <v>WIPE, delicate task, 21.3x11.4cm 280/pack (KimberlyClark)</v>
          </cell>
          <cell r="C5267" t="str">
            <v>LINGETTE, travail délicat,21.3x11.4cm 280/emb(KimberlyClark)</v>
          </cell>
          <cell r="D5267" t="str">
            <v>toallitas para tareas delicadas, 11.4*21.3 cm 280 u/caja</v>
          </cell>
        </row>
        <row r="5268">
          <cell r="A5268" t="str">
            <v>ELABPIATTPRF</v>
          </cell>
          <cell r="B5268" t="str">
            <v>(aut.pip.) TIP PURPLE 0.5-20µl, rack, ster, filter (ThermoF)</v>
          </cell>
          <cell r="C5268" t="str">
            <v>(pip.aut.) EMBOUT ROUGE 0.5-20 µL, rack,ster,filtre(ThermoF)</v>
          </cell>
          <cell r="D5268" t="str">
            <v>(pip.aut.) EMBOUT ROUGE 0.5-20 µL, rack,ster,filtre(ThermoF)</v>
          </cell>
        </row>
        <row r="5269">
          <cell r="A5269" t="str">
            <v>ELABPIATTWRF</v>
          </cell>
          <cell r="B5269" t="str">
            <v>(aut.pip.) TIP WHITE, 0.5-100µl, rack, ster, filter(ThermoS)</v>
          </cell>
          <cell r="C5269" t="str">
            <v>(pip.aut.) EMBOUT BLANC, 0.5-100µl,rack,ster,filter(ThermoS)</v>
          </cell>
          <cell r="D5269" t="str">
            <v>(pipeta autom.100µl) PUNTA, filtro (Thermofisher)</v>
          </cell>
        </row>
        <row r="5270">
          <cell r="A5270" t="str">
            <v>ELABPIATTYR</v>
          </cell>
          <cell r="B5270" t="str">
            <v>(aut.pip.) TIP YELLOW, 0.5-250μL, rack (ThermoS)</v>
          </cell>
          <cell r="C5270" t="str">
            <v>(pip.aut.) EMBOUT JAUNE, 0.5-250μL, rack (ThermoS)</v>
          </cell>
          <cell r="D5270" t="str">
            <v>(pip.aut.) EMBOUT JAUNE, 0.5-250μL, rack (ThermoS)</v>
          </cell>
        </row>
        <row r="5271">
          <cell r="A5271" t="str">
            <v>ELABPIATTBRF</v>
          </cell>
          <cell r="B5271" t="str">
            <v>(aut.pip.) TIP BLUE, 100-1000µl, rack, ster, filter(ThermoS)</v>
          </cell>
          <cell r="C5271" t="str">
            <v>(pip.aut.)EMBOUT BLEU, 100-1000µl, rack,ster,filter(ThermoS)</v>
          </cell>
          <cell r="D5271" t="str">
            <v>(pip.aut.)EMBOUT BLEU, 100-1000µl, rack,ster,filter(ThermoS)</v>
          </cell>
        </row>
        <row r="5272">
          <cell r="A5272" t="str">
            <v>ELABPIATTVRF</v>
          </cell>
          <cell r="B5272" t="str">
            <v>(aut.pip.) TIP GREEN, 0.5-5ml, rack, ster, filter (ThermoS)</v>
          </cell>
          <cell r="C5272" t="str">
            <v>(pip.aut.) EMBOUT VERT, 0.5-5ml, rack, ster,filter (ThermoS)</v>
          </cell>
          <cell r="D5272" t="str">
            <v>(pip.aut.) EMBOUT VERT, 0.5-5ml, rack, ster,filter (ThermoS)</v>
          </cell>
        </row>
        <row r="5273">
          <cell r="A5273" t="str">
            <v>ELABBAGR2028</v>
          </cell>
          <cell r="B5273" t="str">
            <v>BAG, BIOHAZARD AUTOCLAVE, autocl, 20x28 cm</v>
          </cell>
          <cell r="C5273" t="str">
            <v>SAC POUBELLE DANGER BIOLOGIQUE, autocl, 20x28 cm</v>
          </cell>
          <cell r="D5273" t="str">
            <v>BOLSA AUTOCLAVABLE RIESGO BIOLOGICO 20*28 cm</v>
          </cell>
        </row>
        <row r="5274">
          <cell r="A5274" t="str">
            <v>ELABBAGR101</v>
          </cell>
          <cell r="B5274" t="str">
            <v>BAG CLOSURES FOR AUTOCLAVE BAG</v>
          </cell>
          <cell r="C5274" t="str">
            <v>FERMETURES POUR SAC BIOHAZARD</v>
          </cell>
          <cell r="D5274" t="str">
            <v>CIERRE PARA LAS BOLSAS AUTOCLAVABLES</v>
          </cell>
        </row>
        <row r="5275">
          <cell r="A5275" t="str">
            <v>ELABWIPE1B-</v>
          </cell>
          <cell r="B5275" t="str">
            <v xml:space="preserve">WIPE, blue, 140c/roll (wypall brand-L20 Kimberly Clark) </v>
          </cell>
          <cell r="C5275" t="str">
            <v>ESSUIE, bleue, 140c/roul (wypall brand-L20 Kimberly Clark)</v>
          </cell>
          <cell r="D5275" t="str">
            <v>Wipers, roll, blue, wypall brand-L20 Kimberly Clark 140c</v>
          </cell>
        </row>
        <row r="5276">
          <cell r="A5276" t="str">
            <v>STSSBSVTCD42</v>
          </cell>
          <cell r="B5276" t="str">
            <v>(blds.syst.) TUBE STABILIZING CD4, wb 2ml (BD Vacutainer)</v>
          </cell>
          <cell r="C5276" t="str">
            <v>(s.prél.sang) TUBE STABILISATION CD4, st,2ml (BD Vacutainer)</v>
          </cell>
          <cell r="D5276" t="str">
            <v>Tube PRELEVEMENT STABILISATION CD4 (BD Vacutainer), st, 2 ml</v>
          </cell>
        </row>
        <row r="5277">
          <cell r="A5277" t="str">
            <v>ELABPIAAF0005</v>
          </cell>
          <cell r="B5277" t="str">
            <v>PIPETTE, AUTOMATIC, adjust. vol., 0.5-5 µl (Finnpipette F2)</v>
          </cell>
          <cell r="C5277" t="str">
            <v>PIPETTE AUTOMATIQUE, vol. réglable,0.5-5 µl (Finnpipette F2)</v>
          </cell>
          <cell r="D5277" t="str">
            <v>MICROPIPETTE 0.5-5 mL FINNPIPETTE F2 THERMO SCIENTIFIC</v>
          </cell>
        </row>
        <row r="5278">
          <cell r="A5278" t="str">
            <v>ELABPIAAF0020</v>
          </cell>
          <cell r="B5278" t="str">
            <v>PIPETTE, AUTOMATIC, adjust. vol. 2-20 µl (Finnpipette F2)</v>
          </cell>
          <cell r="C5278" t="str">
            <v>PIPETTE, AUTOMATIQUE, vol. réglable 2-20 µl (Finnpipette F2)</v>
          </cell>
          <cell r="D5278" t="str">
            <v>MICROPIPETTE 2-20 µL FINNPIPETTE F2 THERMO SCIENTIFIC</v>
          </cell>
        </row>
        <row r="5279">
          <cell r="A5279" t="str">
            <v>ELABPIAM81200</v>
          </cell>
          <cell r="B5279" t="str">
            <v>AUTOMATIC PIPETTE, multichannel, 8 channels, 50-1200µl</v>
          </cell>
          <cell r="C5279" t="str">
            <v>PIPETTE AUTOMATIQUE, multicanaux, 8 canaux, 50-1200µl</v>
          </cell>
          <cell r="D5279" t="str">
            <v>MICROPIPETTE ELECTRONIQUE MULTICANNEAUX 50-1200µL</v>
          </cell>
        </row>
        <row r="5280">
          <cell r="A5280" t="str">
            <v>ELABPIAASTD1</v>
          </cell>
          <cell r="B5280" t="str">
            <v xml:space="preserve">(pipette automatic, Finnpipette) STAND 6 SLOTS </v>
          </cell>
          <cell r="C5280" t="str">
            <v>(pipette automatique, Finnpipette) PORTOIR 6 APPUIS</v>
          </cell>
          <cell r="D5280" t="str">
            <v>(MICROPIPETTE) STAND 6 SLOTS THERMO SCIENTIFIC</v>
          </cell>
        </row>
        <row r="5281">
          <cell r="A5281" t="str">
            <v>ELABPLAT96EL</v>
          </cell>
          <cell r="B5281" t="str">
            <v>PLATE MICROELISA TEST STRIPS, 96 wells</v>
          </cell>
          <cell r="C5281" t="str">
            <v>PLAQUE MICROELISA TEST STRIPS, 96 puits</v>
          </cell>
          <cell r="D5281" t="str">
            <v>PLATES MICROELISA TEST STRIPS (96 WELLS PLATES)</v>
          </cell>
        </row>
        <row r="5282">
          <cell r="A5282" t="str">
            <v>STSSSWAB3MP</v>
          </cell>
          <cell r="B5282" t="str">
            <v>SWAB, eSwab 482C, paediatric (Biomerieux 41991)</v>
          </cell>
          <cell r="C5282" t="str">
            <v>ECOUVILLON, eSwab 482C, pédiatrique (Biomerieux 41991)</v>
          </cell>
          <cell r="D5282" t="str">
            <v>ECOUVILLON, eSwab 482C, pédiatrique (Biomerieux 41991)</v>
          </cell>
        </row>
        <row r="5283">
          <cell r="A5283" t="str">
            <v>STSSSWAB3MA</v>
          </cell>
          <cell r="B5283" t="str">
            <v>SWAB, eSwab 480C (Biomerieux 41992)</v>
          </cell>
          <cell r="C5283" t="str">
            <v>ECOUVILLON, eSwab 480C  (Biomerieux 41992)</v>
          </cell>
          <cell r="D5283" t="str">
            <v>ECOUVILLON, eSwab 480C  (Biomerieux 41992)</v>
          </cell>
        </row>
        <row r="5284">
          <cell r="A5284" t="str">
            <v>ELABMILP31-</v>
          </cell>
          <cell r="B5284" t="str">
            <v>PLASTIC LOOP, 1 µl, sterile (BD 220214)</v>
          </cell>
          <cell r="C5284" t="str">
            <v>ANSE EN PLASTIQUE, 1 µl, stérile (BD 220214)</v>
          </cell>
          <cell r="D5284" t="str">
            <v>Plastic steril loops 1 µL</v>
          </cell>
        </row>
        <row r="5285">
          <cell r="A5285" t="str">
            <v>ELABCALI150</v>
          </cell>
          <cell r="B5285" t="str">
            <v>DIAL CALIPER  150 mm</v>
          </cell>
          <cell r="C5285" t="str">
            <v>PIED A COULISSE A CADRAN 150 mm</v>
          </cell>
          <cell r="D5285" t="str">
            <v>PIED A COULISSE A CADRAN 150 MM</v>
          </cell>
        </row>
        <row r="5286">
          <cell r="A5286" t="str">
            <v>KMEDMSAM502</v>
          </cell>
          <cell r="B5286" t="str">
            <v xml:space="preserve">DBS COLLECTION KIT, TYPE 1 VL- FP, 1 test (LASEC) </v>
          </cell>
          <cell r="C5286" t="str">
            <v xml:space="preserve">DBS COLLECTION KIT, TYPE 1 VL- FP, 1 test (LASEC) </v>
          </cell>
          <cell r="D5286" t="str">
            <v>(LASEC) TYPE 1 VL- FP DBS COLLECTION KIT, 1 test</v>
          </cell>
        </row>
        <row r="5287">
          <cell r="A5287" t="str">
            <v>KMEDMSAM503</v>
          </cell>
          <cell r="B5287" t="str">
            <v xml:space="preserve">DBS COLLECTION KIT, TYPE 2 VL- EDTA, for 1 test (LASEC) </v>
          </cell>
          <cell r="C5287" t="str">
            <v xml:space="preserve">DBS COLLECTION KIT, TYPE 2 VL- EDTA, for 1 test (LASEC) </v>
          </cell>
          <cell r="D5287" t="str">
            <v>(LASEC) TYPE 2 VL- EDTA DBS COLLECTION KIT for 1 test</v>
          </cell>
        </row>
        <row r="5288">
          <cell r="A5288" t="str">
            <v>KMEDMSAM504</v>
          </cell>
          <cell r="B5288" t="str">
            <v>DBS KIT, TYPE 3 EID- FP, 1 test (LASEC)</v>
          </cell>
          <cell r="C5288" t="str">
            <v>DBS KIT, TYPE 3 EID- FP, 1 test (LASEC)</v>
          </cell>
          <cell r="D5288" t="str">
            <v>(LASEC) TYPE 3 EID- FP DBS KIT, 1 test</v>
          </cell>
        </row>
        <row r="5289">
          <cell r="A5289" t="str">
            <v>ELABAGCAM01</v>
          </cell>
          <cell r="B5289" t="str">
            <v>AGGLUTINATION CARDS (Diamondial) ref DML1018</v>
          </cell>
          <cell r="C5289" t="str">
            <v>CARTES DE AGLUTINATION (Diamondial) ref DML1018</v>
          </cell>
          <cell r="D5289" t="str">
            <v>AGGLUTINATION CARDS</v>
          </cell>
        </row>
        <row r="5290">
          <cell r="A5290" t="str">
            <v>ELABAGCAM11</v>
          </cell>
          <cell r="B5290" t="str">
            <v>MIXING STICKS FOR AGLUTINATION CARDS</v>
          </cell>
          <cell r="C5290" t="str">
            <v>BATONS DE MELANGE pour cartes aglutination</v>
          </cell>
          <cell r="D5290" t="str">
            <v>MIXING STICKS</v>
          </cell>
        </row>
        <row r="5291">
          <cell r="A5291" t="str">
            <v>STSSBSVVAL2</v>
          </cell>
          <cell r="B5291" t="str">
            <v>(blds.syst.) LUER ADAPTOR avec valve (BD Vacutainer 367300)</v>
          </cell>
          <cell r="C5291" t="str">
            <v>(s.prél.sang) ADAPTATEUR LUER avec valve (BD Vacut.367300)</v>
          </cell>
          <cell r="D5291" t="str">
            <v>(BD VACUTAINER) LUER ADAPTOR with valve BD 367300</v>
          </cell>
        </row>
        <row r="5292">
          <cell r="A5292" t="str">
            <v>STSSBSVT2H-</v>
          </cell>
          <cell r="B5292" t="str">
            <v>(blds.syst) HOLDER Luer Lock, ster, s.u.(BD Vacut.364902)</v>
          </cell>
          <cell r="C5292" t="str">
            <v>(s.prél.sang) CORPS PORTE-TUBE Luer Lock,ster,u.u.(BD364902)</v>
          </cell>
          <cell r="D5292" t="str">
            <v>(BD VACUTAINER) Adapter Luer Lok Access Devise (LLAD) 364902</v>
          </cell>
        </row>
        <row r="5293">
          <cell r="A5293" t="str">
            <v>KMEDMSAM501</v>
          </cell>
          <cell r="B5293" t="str">
            <v>FINGERSTICK SAMPLE COLLECTION KIT, test (LASEC)</v>
          </cell>
          <cell r="C5293" t="str">
            <v xml:space="preserve">PONCTION AU DOIGT, kit de prelevement, test (LASEC) </v>
          </cell>
          <cell r="D5293" t="str">
            <v>(LASEC) FINGERSTICK SAMPLE COLLECTION KIT, 100 tests</v>
          </cell>
        </row>
        <row r="5294">
          <cell r="A5294" t="str">
            <v>ELABBSVSS23</v>
          </cell>
          <cell r="B5294" t="str">
            <v>(blds.syst.) SAFETY SAMPLING SET, holder, 23G (Vacutainer)</v>
          </cell>
          <cell r="C5294" t="str">
            <v>(s.prél.sang) UNITE PREL SECU, porte tube, 23G (Vacutainer)</v>
          </cell>
          <cell r="D5294" t="str">
            <v>(s.prél.sang) UNITE PREL SECU, porte tube, 23G (Vacutainer)</v>
          </cell>
        </row>
        <row r="5295">
          <cell r="A5295" t="str">
            <v>STSSBSVTCD45</v>
          </cell>
          <cell r="B5295" t="str">
            <v>Stabilizing CD4 tube collection(BD Hemogard),wb, 5ml</v>
          </cell>
          <cell r="C5295" t="str">
            <v>Tube PRELEVEMENT STABILISATION CD4 (BD Vacutainer), st, 5 ml</v>
          </cell>
          <cell r="D5295" t="str">
            <v>Tube PRELEVEMENT STABILISATION CD4 (BD Vacutainer), st, 5 ml</v>
          </cell>
        </row>
        <row r="5296">
          <cell r="A5296" t="str">
            <v>ELABTUMIC--</v>
          </cell>
          <cell r="B5296" t="str">
            <v>PP CRYOTUBE CLAMPS</v>
          </cell>
          <cell r="C5296" t="str">
            <v>PINCE PP POUR CRYOTUBE</v>
          </cell>
          <cell r="D5296" t="str">
            <v>PINCE PP POUR CRYOTUBE</v>
          </cell>
        </row>
        <row r="5297">
          <cell r="A5297" t="str">
            <v>ELABTUMI15CS</v>
          </cell>
          <cell r="B5297" t="str">
            <v>MICROTUBE, conical bottom, with lid, 1.5 ml, PP, sterile</v>
          </cell>
          <cell r="C5297" t="str">
            <v>MICROTUBE, fond conique, avec bouchon, 1.5 ml, PP, stérile</v>
          </cell>
          <cell r="D5297" t="str">
            <v>MICROTUBE AVEC BOUCHON, 1.5 ml, PP, sterile, conique</v>
          </cell>
        </row>
        <row r="5298">
          <cell r="A5298" t="str">
            <v>ELABPIPC025</v>
          </cell>
          <cell r="B5298" t="str">
            <v>PIPETTE, plastic, graduated, cotton stoper, sterile 25 ml</v>
          </cell>
          <cell r="C5298" t="str">
            <v>PIPETTE, plastique, graduée, cotonée, stérile, 25ml</v>
          </cell>
          <cell r="D5298" t="str">
            <v>PIPETTE, plastique, graduée, cotonée, stérile, 25ml</v>
          </cell>
        </row>
        <row r="5299">
          <cell r="A5299" t="str">
            <v>ELABBAGR102</v>
          </cell>
          <cell r="B5299" t="str">
            <v>(waste bag biohazard) CLOSURE TIES, 24 cm</v>
          </cell>
          <cell r="C5299" t="str">
            <v>(sac poubelle biodanger) LIEN DE FERMETURE, 24 cm</v>
          </cell>
          <cell r="D5299" t="str">
            <v>(sac poubelle biodanger), CABLE DE FERMATURE, 24 cm</v>
          </cell>
        </row>
        <row r="5300">
          <cell r="A5300" t="str">
            <v>ELABTUMIR81S</v>
          </cell>
          <cell r="B5300" t="str">
            <v>BOX with LID, 81 cryotubes, PC, red  (Sarstedt)</v>
          </cell>
          <cell r="C5300" t="str">
            <v xml:space="preserve">BOITE avec COUVERCLE,  81 cryotubes, PC, rouge (Sarstedt) </v>
          </cell>
          <cell r="D5300" t="str">
            <v>BOITE AVEC COUVERCLE POUR CRYOTUBES (Sarstedt), 9X9, PC, red</v>
          </cell>
        </row>
        <row r="5301">
          <cell r="A5301" t="str">
            <v>ELABPIATGBRS</v>
          </cell>
          <cell r="B5301" t="str">
            <v>(aut.pip.) TIP BLUE, 100-1000µl, rack, ster (GilsonInt)</v>
          </cell>
          <cell r="C5301" t="str">
            <v>(pip.aut.) EMBOUT BLEU, 100-1000µl, rack, ster (GilsonInt)</v>
          </cell>
          <cell r="D5301" t="str">
            <v>(pipette P1000 Gilson) EMBOUT 1000 uL, stérile, piece</v>
          </cell>
        </row>
        <row r="5302">
          <cell r="A5302" t="str">
            <v>ELABTUMICIBA</v>
          </cell>
          <cell r="B5302" t="str">
            <v>COLOUR-CODED CAP INSERT for cryotube, black</v>
          </cell>
          <cell r="C5302" t="str">
            <v>PASTILLE D'IDENTIFICATION pour cryotube, noire</v>
          </cell>
          <cell r="D5302" t="str">
            <v>BOUCHON D'INSERTION  NOIRE (Couvercle microtube)</v>
          </cell>
        </row>
        <row r="5303">
          <cell r="A5303" t="str">
            <v>ELABTUMISF2</v>
          </cell>
          <cell r="B5303" t="str">
            <v>MICROTUBE WITH CAP (Sarstedt), PP, ster, flat bottom, 2ml</v>
          </cell>
          <cell r="C5303" t="str">
            <v>MICROTUBE AVEC BOUCHON (SARSTEDT), PP,stér, fond plat, 2 ml</v>
          </cell>
          <cell r="D5303" t="str">
            <v>MICROTUBE AVEC BOUCHON (SARSTEDT), PP,stér, fond plat, 2 ml</v>
          </cell>
        </row>
        <row r="5304">
          <cell r="A5304" t="str">
            <v>STSSCONT001</v>
          </cell>
          <cell r="B5304" t="str">
            <v>CONTAINER, MRFROSTY (Nalgene 5100-0001)</v>
          </cell>
          <cell r="C5304" t="str">
            <v>RECIPIENT POUR MRFROSTY (Nalgene 5100-0001)</v>
          </cell>
          <cell r="D5304" t="str">
            <v>CONTENAIR POUR MRFROSTY (Nalgene) ref5100-0001</v>
          </cell>
        </row>
        <row r="5305">
          <cell r="A5305" t="str">
            <v>ELABTUMICIBU</v>
          </cell>
          <cell r="B5305" t="str">
            <v>COLOUR-CODED CAP INSERT for cryotube, blue</v>
          </cell>
          <cell r="C5305" t="str">
            <v>PASTILLE D'IDENTIFICATION pour cryotube, bleue</v>
          </cell>
          <cell r="D5305" t="str">
            <v>BOUCHON D'INSERTION BLEU (Couvercle microtube)</v>
          </cell>
        </row>
        <row r="5306">
          <cell r="A5306" t="str">
            <v>ELABTUMIR48</v>
          </cell>
          <cell r="B5306" t="str">
            <v>RACK, 48 microtubes 2ml, PC (Microvette)</v>
          </cell>
          <cell r="C5306" t="str">
            <v>PORTOIR, 48 microtubes 2ml, PC (Microvette)</v>
          </cell>
          <cell r="D5306" t="str">
            <v>(Microtube 2ml Microvette) PORTOIR 48 trous, PC</v>
          </cell>
        </row>
        <row r="5307">
          <cell r="A5307" t="str">
            <v>ELABLABEEBOLA</v>
          </cell>
          <cell r="B5307" t="str">
            <v>(VITAL Computer LTD, LSL7-W-5-TN) LABEL ROLL, 5000/ pack</v>
          </cell>
          <cell r="C5307" t="str">
            <v>(VITAL Computer LTD, LSL7-W-5-TN) LABEL ROLL, 5000/ pack</v>
          </cell>
          <cell r="D5307" t="str">
            <v>(VITAL Computer LTD, LSL7-W-5-TN) LABEL ROLL, 5000/ pack</v>
          </cell>
        </row>
        <row r="5308">
          <cell r="A5308" t="str">
            <v>ELABPIAFG1000</v>
          </cell>
          <cell r="B5308" t="str">
            <v>PIPETTE, AUTOMATIC, fixed vol. 1000µl (Gilson P1000)</v>
          </cell>
          <cell r="C5308" t="str">
            <v>PIPETTE AUTOMATIQUE, vol. fixe 1000 µl (Gilson P1000)</v>
          </cell>
          <cell r="D5308" t="str">
            <v>PIPETTE, Gilson P1000</v>
          </cell>
        </row>
        <row r="5309">
          <cell r="A5309" t="str">
            <v>ELABBACCCAP</v>
          </cell>
          <cell r="B5309" t="str">
            <v>BacT/ALERT® Blood Collection Adapter Cap, unit</v>
          </cell>
          <cell r="C5309" t="str">
            <v>BacT/ALERT® Blood Collection Adapter Cap, piece</v>
          </cell>
          <cell r="D5309" t="str">
            <v>BacT/ALERT® Blood Collection Adapter Cap, piece</v>
          </cell>
        </row>
        <row r="5310">
          <cell r="A5310" t="str">
            <v>ELABCAPT13J</v>
          </cell>
          <cell r="B5310" t="str">
            <v>KIM_KAP TAPS PP 13mm yellow</v>
          </cell>
          <cell r="C5310" t="str">
            <v>CAPUCHON PP 13MM KIM-KAP JAUNE</v>
          </cell>
          <cell r="D5310" t="str">
            <v>CAPUCHON PP 13MM KIM-KAP JAUNE</v>
          </cell>
        </row>
        <row r="5311">
          <cell r="A5311" t="str">
            <v>ELABSTICIC5</v>
          </cell>
          <cell r="B5311" t="str">
            <v>(RDT malaria) BLOOD TRANSFER DEVICE, 5uL, inverted cup</v>
          </cell>
          <cell r="C5311" t="str">
            <v>(RDT malaria) DISPOSITIF applicateur, 5uL, inverted cup</v>
          </cell>
          <cell r="D5311" t="str">
            <v>(RDT malaria) DISPOSITIF applicateur, 5uL, inverted cup</v>
          </cell>
        </row>
        <row r="5312">
          <cell r="A5312" t="str">
            <v>KMEDMSAM505</v>
          </cell>
          <cell r="B5312" t="str">
            <v>(LASEC) DBS KIT SAMPLE COLLECTION ZW, test</v>
          </cell>
          <cell r="C5312" t="str">
            <v>(LASEC) DBS KIT SAMPLE COLLECTION ZW, test</v>
          </cell>
          <cell r="D5312" t="str">
            <v>(LASEC) DBS KIT SAMPLE COLLECTION ZW, test</v>
          </cell>
        </row>
        <row r="5313">
          <cell r="A5313" t="str">
            <v>ELABTUMICIR</v>
          </cell>
          <cell r="B5313" t="str">
            <v>COLOUR-CODED CAP INSERT for cryotube, red</v>
          </cell>
          <cell r="C5313" t="str">
            <v>PASTILLE D'IDENTIFICATION pour cryotube, rouge</v>
          </cell>
          <cell r="D5313" t="str">
            <v>Pastille pour microtubes, rouge</v>
          </cell>
        </row>
        <row r="5314">
          <cell r="A5314" t="str">
            <v>ELABTUMICIV</v>
          </cell>
          <cell r="B5314" t="str">
            <v>COLOUR-CODED CAP INSERT for cryotube, violet</v>
          </cell>
          <cell r="C5314" t="str">
            <v>PASTILLE D'IDENTIFICATION pour cryotube, violet</v>
          </cell>
          <cell r="D5314" t="str">
            <v>Pastille pour microtubes, violet</v>
          </cell>
        </row>
        <row r="5315">
          <cell r="A5315" t="str">
            <v>ELABTUGS016</v>
          </cell>
          <cell r="B5315" t="str">
            <v>TUBE, CULTURE, glass, screw cap, 20 ml, Ø 16 mm</v>
          </cell>
          <cell r="C5315" t="str">
            <v>TUBE, CULTURE, glass, screw cap, 20 ml, Ø 16 mm</v>
          </cell>
          <cell r="D5315" t="str">
            <v>TUBE, CULTURE, glass, screw cap, 20 ml, Ø 16 mm</v>
          </cell>
        </row>
        <row r="5316">
          <cell r="A5316" t="str">
            <v>ELABPIAAF0200</v>
          </cell>
          <cell r="B5316" t="str">
            <v>PIPETTE, AUTOMATIC, adjust. vol. 20-200 µl (Finnpipette F2)</v>
          </cell>
          <cell r="C5316" t="str">
            <v>PIPETTE AUTOMATIQUE, vol.réglable 20-200 µl (Finnpipette F2)</v>
          </cell>
          <cell r="D5316" t="str">
            <v>MICROPIPETTE 20 - 200 µl FINNPIPETTE THERMO SCIENTIFIC</v>
          </cell>
        </row>
        <row r="5317">
          <cell r="A5317" t="str">
            <v>STSSSBPU005</v>
          </cell>
          <cell r="B5317" t="str">
            <v>BIOPSY PUNCH, 5 mm, disposable</v>
          </cell>
          <cell r="C5317" t="str">
            <v>POINCON A BIOPSIE, 5 mm, u.u.</v>
          </cell>
          <cell r="D5317" t="str">
            <v>POINCON A BIOPSIE, 5 mm, u.u.</v>
          </cell>
        </row>
        <row r="5318">
          <cell r="A5318" t="str">
            <v>ELABTUBE15PS</v>
          </cell>
          <cell r="B5318" t="str">
            <v>TEST TUBE, 15 ml, connical bottom, screw cap, PS, sterile</v>
          </cell>
          <cell r="C5318" t="str">
            <v>TUBE, 15 ml,  fond conique, bouchon à viser, PS, sterile</v>
          </cell>
          <cell r="D5318" t="str">
            <v>TUBE PS, fond conique, bouchon à viser, 15 ml, sterile</v>
          </cell>
        </row>
        <row r="5319">
          <cell r="A5319" t="str">
            <v>ELABPIAM1250</v>
          </cell>
          <cell r="B5319" t="str">
            <v>AUTOMATIC PIPETTE, multichannel, 12 channels, 5-50 µl</v>
          </cell>
          <cell r="C5319" t="str">
            <v>PIPETTE AUTOMATIQUE, multicanaux, 12 canaux, 5-50 µl</v>
          </cell>
          <cell r="D5319" t="str">
            <v>MICROPIPETTE AUTOMATIQUE MULTICANAUX, 5-50 µl THERMO SCIENTI</v>
          </cell>
        </row>
        <row r="5320">
          <cell r="A5320" t="str">
            <v>ELABTUBE15G</v>
          </cell>
          <cell r="B5320" t="str">
            <v>TEST TUBE,15 ml, flat bottom, borosilicate glass, graduated</v>
          </cell>
          <cell r="C5320" t="str">
            <v>TUBE DE CULTURE, 15ml, fond plat, verre borosilicaté, gradué</v>
          </cell>
          <cell r="D5320" t="str">
            <v>TUBE  FOND PLAT, 15 ml, ,verre borosilicaté</v>
          </cell>
        </row>
        <row r="5321">
          <cell r="A5321" t="str">
            <v>ELINAPRP1P-</v>
          </cell>
          <cell r="B5321" t="str">
            <v>APRON PROTECTION, PVC, reusable</v>
          </cell>
          <cell r="C5321" t="str">
            <v>TABLIER DE PROTECTION, PVC, réutilisable</v>
          </cell>
          <cell r="D5321" t="str">
            <v>DELANTAL PROTECCION, PVC, reutilizable</v>
          </cell>
        </row>
        <row r="5322">
          <cell r="A5322" t="str">
            <v>ELINAPRS1R-</v>
          </cell>
          <cell r="B5322" t="str">
            <v>APRON SURGICAL, rubber</v>
          </cell>
          <cell r="C5322" t="str">
            <v>TABLIER CHIRURGICAL, caoutchouc</v>
          </cell>
          <cell r="D5322" t="str">
            <v>DELANTAL QUIRURGICO, caucho</v>
          </cell>
        </row>
        <row r="5323">
          <cell r="A5323" t="str">
            <v>ELINBEAC1--</v>
          </cell>
          <cell r="B5323" t="str">
            <v>BEARD COVER, nonwoven, double elastic, s.u.</v>
          </cell>
          <cell r="C5323" t="str">
            <v>COUVRE-BARBE, non-tissé, double élastique, u.u.</v>
          </cell>
          <cell r="D5323" t="str">
            <v>BARBA CUBERTA, non tijado, doble elástico, u.u.</v>
          </cell>
        </row>
        <row r="5324">
          <cell r="A5324" t="str">
            <v>SPPEHOOD1--</v>
          </cell>
          <cell r="B5324" t="str">
            <v>HOOD, non-woven, VHF, s.u.</v>
          </cell>
          <cell r="C5324" t="str">
            <v>CAGOULE, non tissé, FHV, u.u.</v>
          </cell>
          <cell r="D5324" t="str">
            <v>CAPUCHA, no tejido, u.u. (Tyvek®)</v>
          </cell>
        </row>
        <row r="5325">
          <cell r="A5325" t="str">
            <v>SPPEHOOD2--</v>
          </cell>
          <cell r="B5325" t="str">
            <v>HOOD, non-woven, integrated mask, VHF, s.u</v>
          </cell>
          <cell r="C5325" t="str">
            <v>CAGOULE, non-tissé, masque intégré , FHV, u.u.</v>
          </cell>
          <cell r="D5325" t="str">
            <v>CAPUCHA, no tejido, máscarilla integrada, FHV, u.u.</v>
          </cell>
        </row>
        <row r="5326">
          <cell r="A5326" t="str">
            <v>ELINCADS1S-</v>
          </cell>
          <cell r="B5326" t="str">
            <v>CAP, SURGICAL, bouffant, nonwoven, s.u.</v>
          </cell>
          <cell r="C5326" t="str">
            <v>COIFFE CHIRURGICALE, charlotte, non-tissé, u.u.</v>
          </cell>
          <cell r="D5326" t="str">
            <v>GORRO QUIRURGICO, circular, no tejido, u.u.</v>
          </cell>
        </row>
        <row r="5327">
          <cell r="A5327" t="str">
            <v>ELINCADS1W-</v>
          </cell>
          <cell r="B5327" t="str">
            <v>CAP, DRESSING, SURGICAL, woven</v>
          </cell>
          <cell r="C5327" t="str">
            <v>COIFFE CHIRURGICALE, tissé</v>
          </cell>
          <cell r="D5327" t="str">
            <v>GORRO QUIRURGICO, tejido</v>
          </cell>
        </row>
        <row r="5328">
          <cell r="A5328" t="str">
            <v>ELINCLOG39-</v>
          </cell>
          <cell r="B5328" t="str">
            <v>CLOGS, operating theatre, polyuretane, washable, pair 38-39</v>
          </cell>
          <cell r="C5328" t="str">
            <v>SABOTS, salle d'opération, polyuréthane,lavables,paire 38-39</v>
          </cell>
          <cell r="D5328" t="str">
            <v>ZUECOS, quirófano, poliuretano, lavables, par 38-39</v>
          </cell>
        </row>
        <row r="5329">
          <cell r="A5329" t="str">
            <v>ELINCLOG41-</v>
          </cell>
          <cell r="B5329" t="str">
            <v>CLOGS, operating theatre, polyuretane, washable, pair 40-41</v>
          </cell>
          <cell r="C5329" t="str">
            <v>SABOTS, salle d'opération, polyuréthane,lavables,paire 40-41</v>
          </cell>
          <cell r="D5329" t="str">
            <v>ZUECOS, quirófano, poliuretano, lavables, par 40-41</v>
          </cell>
        </row>
        <row r="5330">
          <cell r="A5330" t="str">
            <v>ELINCLOG43-</v>
          </cell>
          <cell r="B5330" t="str">
            <v>CLOGS, operating theatre, polyuretane, washable, pair 42-43</v>
          </cell>
          <cell r="C5330" t="str">
            <v>SABOTS, salle d'opération, polyuréthane,lavables,paire 42-43</v>
          </cell>
          <cell r="D5330" t="str">
            <v>ZUECOS, quirófano, poliuretano, lavables, par 42-43</v>
          </cell>
        </row>
        <row r="5331">
          <cell r="A5331" t="str">
            <v>ELINCLOG45-</v>
          </cell>
          <cell r="B5331" t="str">
            <v>CLOGS, operating theatre, polyuretane, washable, pair 44-45</v>
          </cell>
          <cell r="C5331" t="str">
            <v>SABOTS, salle d'opération, polyuréthane,lavables,paire 44-45</v>
          </cell>
          <cell r="D5331" t="str">
            <v>ZUECOS, quirófano, poliuretano, lavables, par 44-45</v>
          </cell>
        </row>
        <row r="5332">
          <cell r="A5332" t="str">
            <v>ELINCOAW1L-</v>
          </cell>
          <cell r="B5332" t="str">
            <v>COAT, MEDICAL, white, short sleeves, L</v>
          </cell>
          <cell r="C5332" t="str">
            <v>BLOUSE MEDICALE, blanche, manches courtes, L</v>
          </cell>
          <cell r="D5332" t="str">
            <v>BLUSA MEDICA, blanca, mangas cortas, L</v>
          </cell>
        </row>
        <row r="5333">
          <cell r="A5333" t="str">
            <v>ELINCOAW1M-</v>
          </cell>
          <cell r="B5333" t="str">
            <v>COAT, MEDICAL, white, short sleeves, M</v>
          </cell>
          <cell r="C5333" t="str">
            <v>BLOUSE MEDICALE, blanche, manches courtes, M</v>
          </cell>
          <cell r="D5333" t="str">
            <v>BLUSA MEDICA, blanca, mangas cortas, M</v>
          </cell>
        </row>
        <row r="5334">
          <cell r="A5334" t="str">
            <v>ELINCOAW1S-</v>
          </cell>
          <cell r="B5334" t="str">
            <v>COAT, MEDICAL, white, short sleeves, S</v>
          </cell>
          <cell r="C5334" t="str">
            <v>BLOUSE MEDICALE, blanche, manches courtes, S</v>
          </cell>
          <cell r="D5334" t="str">
            <v>BLUSA MEDICA, blanca, mangas cortas, S</v>
          </cell>
        </row>
        <row r="5335">
          <cell r="A5335" t="str">
            <v>ELINDRAS1W-</v>
          </cell>
          <cell r="B5335" t="str">
            <v>DRAPE, SURGICAL, woven, 1 x 1 m</v>
          </cell>
          <cell r="C5335" t="str">
            <v>CHAMP CHIRURGICAL, tissé, 1 x 1 m</v>
          </cell>
          <cell r="D5335" t="str">
            <v>CAMPO QUIRURGICO, tejido, 1 x 1 m</v>
          </cell>
        </row>
        <row r="5336">
          <cell r="A5336" t="str">
            <v>ELINDRAS2W-</v>
          </cell>
          <cell r="B5336" t="str">
            <v>DRAPE, SURGICAL, woven, 1.5 x 1.5 m</v>
          </cell>
          <cell r="C5336" t="str">
            <v>CHAMP CHIRURGICAL, tissé, 1,5 x 1,5 m</v>
          </cell>
          <cell r="D5336" t="str">
            <v>CAMPO QUIRURGICO, tejido, 1,5 x 1,5 m</v>
          </cell>
        </row>
        <row r="5337">
          <cell r="A5337" t="str">
            <v>ELINDRAW1R-</v>
          </cell>
          <cell r="B5337" t="str">
            <v>DRAWSHEET, rubber, 100 x 180 cm, with rivets</v>
          </cell>
          <cell r="C5337" t="str">
            <v>ALEZE, caoutchouc, 100 x 180 cm, avec rivets</v>
          </cell>
          <cell r="D5337" t="str">
            <v>SABANA, caucho, 180 x 100 cm, con remaches</v>
          </cell>
        </row>
        <row r="5338">
          <cell r="A5338" t="str">
            <v>ELINDRAW6D-</v>
          </cell>
          <cell r="B5338" t="str">
            <v>DRAWSHEET, disposable, plastified, absorbable, 60 x 60 cm</v>
          </cell>
          <cell r="C5338" t="str">
            <v>ALEZE, u.u., plastifiée, absorbante, 60 x 60 cm</v>
          </cell>
          <cell r="D5338" t="str">
            <v>SABANA, u.u., plastificada, absorbente, 60 x 60 cm</v>
          </cell>
        </row>
        <row r="5339">
          <cell r="A5339" t="str">
            <v>ELINDRSS01-</v>
          </cell>
          <cell r="B5339" t="str">
            <v>DRAPE, STERILE, nonwoven, s.u., 45 x 75 cm</v>
          </cell>
          <cell r="C5339" t="str">
            <v>CHAMP STERILE, non-tissé, u.u., 45 x 75 cm</v>
          </cell>
          <cell r="D5339" t="str">
            <v>CAMPO, ESTERIL, non tejido, u.u., 45 x 75 cm</v>
          </cell>
        </row>
        <row r="5340">
          <cell r="A5340" t="str">
            <v>ELINDRSS02-</v>
          </cell>
          <cell r="B5340" t="str">
            <v>DRAPE, STERILE, nonwoven, s.u., set of 2 drapes</v>
          </cell>
          <cell r="C5340" t="str">
            <v>CHAMP STERILE, non tissé, u.u., trousse de 2 champs</v>
          </cell>
          <cell r="D5340" t="str">
            <v>CAMPOS, ESTERIL, no tejido, u.u., juego de 2 campos</v>
          </cell>
        </row>
        <row r="5341">
          <cell r="A5341" t="str">
            <v>ELINDRSS03-</v>
          </cell>
          <cell r="B5341" t="str">
            <v>DRAPE, STERILE, nonwoven, s.u., set of 3 drapes</v>
          </cell>
          <cell r="C5341" t="str">
            <v>CHAMP STERILE, non tissé, u.u., trousse de 3 champs</v>
          </cell>
          <cell r="D5341" t="str">
            <v>CAMPOS, ESTERIL, no tejido, u.u., juego de 3 campos</v>
          </cell>
        </row>
        <row r="5342">
          <cell r="A5342" t="str">
            <v>ELINDRSS1MA</v>
          </cell>
          <cell r="B5342" t="str">
            <v>DRAPE, STERILE, nonwoven, s.u., cover for Mayo table</v>
          </cell>
          <cell r="C5342" t="str">
            <v>CHAMP STERILE, non-tissé, u.u., housse pour table de Mayo</v>
          </cell>
          <cell r="D5342" t="str">
            <v>CAMPO, ESTERIL, no tejido, funda mesa de Mayo, u.u.</v>
          </cell>
        </row>
        <row r="5343">
          <cell r="A5343" t="str">
            <v>ELINDRSS3CS</v>
          </cell>
          <cell r="B5343" t="str">
            <v>DRAPE, STERILE, nonwoven, s.u., Caesarean section set</v>
          </cell>
          <cell r="C5343" t="str">
            <v>CHAMP STERILE, non-tissé, u.u., trousse césarienne</v>
          </cell>
          <cell r="D5343" t="str">
            <v>CAMPO, ESTERIL, no tejido, u.u., set cesárea</v>
          </cell>
        </row>
        <row r="5344">
          <cell r="A5344" t="str">
            <v>ELINDRSS3OR</v>
          </cell>
          <cell r="B5344" t="str">
            <v>DRAPE, STERILE, nonwoven, s.u., orthopaedic set</v>
          </cell>
          <cell r="C5344" t="str">
            <v>CHAMP STERILE, non-tissé, u.u., trousse orthopédie</v>
          </cell>
          <cell r="D5344" t="str">
            <v>CAMPO, ESTERIL, no tejido, u.u., set ortopedia</v>
          </cell>
        </row>
        <row r="5345">
          <cell r="A5345" t="str">
            <v>ELINDRSS5US</v>
          </cell>
          <cell r="B5345" t="str">
            <v>DRAPE, STERILE, nonwoven, s.u., universal set</v>
          </cell>
          <cell r="C5345" t="str">
            <v>CHAMP STERILE, non-tissé, u.u., trousse universelle</v>
          </cell>
          <cell r="D5345" t="str">
            <v>CAMPO, ESTERIL, no tejido, u.u., set universal</v>
          </cell>
        </row>
        <row r="5346">
          <cell r="A5346" t="str">
            <v>ELINGOWI1--</v>
          </cell>
          <cell r="B5346" t="str">
            <v>ISOLATION GOWN, s.u., non sterile</v>
          </cell>
          <cell r="C5346" t="str">
            <v>BLOUSE D'ISOLATION, u.u., non stérile</v>
          </cell>
          <cell r="D5346" t="str">
            <v>BATA PARA EXPLORACION, u.u., non estéril</v>
          </cell>
        </row>
        <row r="5347">
          <cell r="A5347" t="str">
            <v>ELINGOWS1W-</v>
          </cell>
          <cell r="B5347" t="str">
            <v>GOWN, SURGICAL, woven</v>
          </cell>
          <cell r="C5347" t="str">
            <v>CASAQUE CHIRURGICALE, tissé</v>
          </cell>
          <cell r="D5347" t="str">
            <v>BATA QUIRURGICA, tejida</v>
          </cell>
        </row>
        <row r="5348">
          <cell r="A5348" t="str">
            <v>ELINGOWSSL-</v>
          </cell>
          <cell r="B5348" t="str">
            <v>GOWN, SURGICAL, nonwoven, s.u., L</v>
          </cell>
          <cell r="C5348" t="str">
            <v>CASAQUE CHIRURGICALE, non-tissé, u.u., L</v>
          </cell>
          <cell r="D5348" t="str">
            <v>BATA QUIRURGICA, no tejido, u.u., L</v>
          </cell>
        </row>
        <row r="5349">
          <cell r="A5349" t="str">
            <v>ELINGOWSSXL</v>
          </cell>
          <cell r="B5349" t="str">
            <v>GOWN, SURGICAL, nonwoven, s.u., XL</v>
          </cell>
          <cell r="C5349" t="str">
            <v>CASAQUE CHIRURGICALE, non-tissé, u.u., XL</v>
          </cell>
          <cell r="D5349" t="str">
            <v>BATA QUIRURGICA, no tejido, u.u., XL</v>
          </cell>
        </row>
        <row r="5350">
          <cell r="A5350" t="str">
            <v>ELINGOWSSXX</v>
          </cell>
          <cell r="B5350" t="str">
            <v>GOWN, SURGICAL, nonwoven, s.u., XXL</v>
          </cell>
          <cell r="C5350" t="str">
            <v>CASAQUE CHIRURGICALE, non-tissé, u.u., XXL</v>
          </cell>
          <cell r="D5350" t="str">
            <v>BATA QUIRURGICA, no tejido, u.u., XXL</v>
          </cell>
        </row>
        <row r="5351">
          <cell r="A5351" t="str">
            <v>ELINHOOS1--</v>
          </cell>
          <cell r="B5351" t="str">
            <v>SURGICAL HOOD, nonwoven, s.u.</v>
          </cell>
          <cell r="C5351" t="str">
            <v>CAGOULE CHIRURGICALE, non-tissé, u.u.</v>
          </cell>
          <cell r="D5351" t="str">
            <v>CAPUCHA QUIRURGICA, no tejido, u.u.</v>
          </cell>
        </row>
        <row r="5352">
          <cell r="A5352" t="str">
            <v>ELINMAFT1--</v>
          </cell>
          <cell r="B5352" t="str">
            <v>FIT TEST KIT, qualitative testing of FFP2/N95 respirators</v>
          </cell>
          <cell r="C5352" t="str">
            <v>KIT ESSAI D'AJUSTEMENT, qualité appareils prot.resp.FFP2/N95</v>
          </cell>
          <cell r="D5352" t="str">
            <v>KIT PRUEBA DE AJUSTE, calidad aparatos protec.resp. FFP2/N95</v>
          </cell>
        </row>
        <row r="5353">
          <cell r="A5353" t="str">
            <v>ELINMAFT101</v>
          </cell>
          <cell r="B5353" t="str">
            <v>(fit test) SENSITIVITY SOLUTION F-11, sweet, 55 ml bt.</v>
          </cell>
          <cell r="C5353" t="str">
            <v>(essai d'ajustement) SOL. SENSIBILITE F-11, sucré, 55 ml fl.</v>
          </cell>
          <cell r="D5353" t="str">
            <v>(prueba de ajuste) SOL. SENSIBILIDAD F-11, dulce, 55 ml, fr.</v>
          </cell>
        </row>
        <row r="5354">
          <cell r="A5354" t="str">
            <v>ELINMAFT102</v>
          </cell>
          <cell r="B5354" t="str">
            <v>(fit test) FIT TEST SOLUTION F-12, sweet, 55 ml bt.</v>
          </cell>
          <cell r="C5354" t="str">
            <v>(essai d'ajustement) SOL. AJUSTEMENT F-12, sucré, 55 ml fl.</v>
          </cell>
          <cell r="D5354" t="str">
            <v>(prueba de ajuste) SOL. AJUSTE F-12, dulce,  55 ml, fr.</v>
          </cell>
        </row>
        <row r="5355">
          <cell r="A5355" t="str">
            <v>ELINMAFT103</v>
          </cell>
          <cell r="B5355" t="str">
            <v>(fit test) SENSITIVITY SOLUTION F-31, bitter, 55 ml bt.</v>
          </cell>
          <cell r="C5355" t="str">
            <v>(essai d'ajustement) SOL. SENSIBILITE F-31, amer, 55 ml fl.</v>
          </cell>
          <cell r="D5355" t="str">
            <v>(prueba de ajuste) SOL. SENSIBILIDAD F-31, amarga, 55ml, fr.</v>
          </cell>
        </row>
        <row r="5356">
          <cell r="A5356" t="str">
            <v>ELINMAFT104</v>
          </cell>
          <cell r="B5356" t="str">
            <v>(fit test) FIT TEST SOLUTION F-32, bitter, 55 ml bt.</v>
          </cell>
          <cell r="C5356" t="str">
            <v>(essai d'ajustement) SOL. AJUSTEMENT F-32, amer, 55 ml fl.</v>
          </cell>
          <cell r="D5356" t="str">
            <v>(prueba de ajuste) SOL. AJUSTE F-32, amarga, 55 ml, fr.</v>
          </cell>
        </row>
        <row r="5357">
          <cell r="A5357" t="str">
            <v>ELINMASP001</v>
          </cell>
          <cell r="B5357" t="str">
            <v>RESPIRATOR, FFP2 or N95 (Kimberly-Clark PFR95) small</v>
          </cell>
          <cell r="C5357" t="str">
            <v>APPAREIL PROTECTION RESP, FFP2ouN95 (Fluidshield N95) S</v>
          </cell>
          <cell r="D5357" t="str">
            <v>APARATO PROTECCION RESP.,FFP2 o N95 (Fluidshield N95) S</v>
          </cell>
        </row>
        <row r="5358">
          <cell r="A5358" t="str">
            <v>ELINMASP002</v>
          </cell>
          <cell r="B5358" t="str">
            <v>RESPIRATOR, FFP2 or N95 (Fluidshield N95) medium</v>
          </cell>
          <cell r="C5358" t="str">
            <v>APPAREIL PROTECTION RESP, FFP2ouN95 (Fluidshield N95) M</v>
          </cell>
          <cell r="D5358" t="str">
            <v>APARATO PROTECCION RESP.,FFP2 o N95 (Fluidshield N95) M</v>
          </cell>
        </row>
        <row r="5359">
          <cell r="A5359" t="str">
            <v>ELINMASP003</v>
          </cell>
          <cell r="B5359" t="str">
            <v>RESPIRATOR, FFP2 or N95 (3M-1862)</v>
          </cell>
          <cell r="C5359" t="str">
            <v>APPAREIL PROTECTION RESP, FFP2 ou N95 (3M-1862)</v>
          </cell>
          <cell r="D5359" t="str">
            <v>APARATO PROTECCION RESP., FFP2 o N95 (3M-1862)</v>
          </cell>
        </row>
        <row r="5360">
          <cell r="A5360" t="str">
            <v>ELINMASP004</v>
          </cell>
          <cell r="B5360" t="str">
            <v>RESPIRATOR, FFP2 or N95 (IMG Europe)</v>
          </cell>
          <cell r="C5360" t="str">
            <v>APPAREIL PROTECTION RESP, FFP2 ou N95 (IMG Europe)</v>
          </cell>
          <cell r="D5360" t="str">
            <v>APARATO PROTECCION RESP., FFP2 o N95 (IMG Europa)</v>
          </cell>
        </row>
        <row r="5361">
          <cell r="A5361" t="str">
            <v>ELINMASP1HF</v>
          </cell>
          <cell r="B5361" t="str">
            <v>RESPIRATOR, s.u.</v>
          </cell>
          <cell r="C5361" t="str">
            <v>APPAREIL DE PROTECTION RESPIRATOIRE, u.u.</v>
          </cell>
          <cell r="D5361" t="str">
            <v>MASCARILLA (APARATO) DE PROTECCION RESPIRATORIA, u.u.</v>
          </cell>
        </row>
        <row r="5362">
          <cell r="A5362" t="str">
            <v>ELINMASS1--</v>
          </cell>
          <cell r="B5362" t="str">
            <v>MASK, SURGICAL, s.u.</v>
          </cell>
          <cell r="C5362" t="str">
            <v>MASQUE CHIRURGICAL, u.u.</v>
          </cell>
          <cell r="D5362" t="str">
            <v>MASCARILLA QUIRURGICA uso único</v>
          </cell>
        </row>
        <row r="5363">
          <cell r="A5363" t="str">
            <v>ELINMASS2--</v>
          </cell>
          <cell r="B5363" t="str">
            <v>MASK, SURGICAL, cotton</v>
          </cell>
          <cell r="C5363" t="str">
            <v>MASQUE CHIRURGICAL, coton</v>
          </cell>
          <cell r="D5363" t="str">
            <v>MASQUE QUIRURGICO, algodón</v>
          </cell>
        </row>
        <row r="5364">
          <cell r="A5364" t="str">
            <v>ELINMASS3--</v>
          </cell>
          <cell r="B5364" t="str">
            <v>MASK, SURGICAL, IIR type, s.u.</v>
          </cell>
          <cell r="C5364" t="str">
            <v>MASQUE CHIRURGICAL, type IIR, u.u.</v>
          </cell>
          <cell r="D5364" t="str">
            <v>MASCARILLA QUIRURGICA, tipo IIR u.u.</v>
          </cell>
        </row>
        <row r="5365">
          <cell r="A5365" t="str">
            <v>ELINMASS4FS</v>
          </cell>
          <cell r="B5365" t="str">
            <v>SURGICAL MASK with FACE SHIELD, IIR type, s.u.</v>
          </cell>
          <cell r="C5365" t="str">
            <v>MASQUE CHIRURGICAL avec ECRAN FACIAL, type IIR, u.u.</v>
          </cell>
          <cell r="D5365" t="str">
            <v>MASCARILLA QUIRURGICA con PROTECTOR tipo IIR, u.u.</v>
          </cell>
        </row>
        <row r="5366">
          <cell r="A5366" t="str">
            <v>ELINOVER1--</v>
          </cell>
          <cell r="B5366" t="str">
            <v>OVERALL, PROTECTIVE, tyvek, mao collar, welded (Topguard)</v>
          </cell>
          <cell r="C5366" t="str">
            <v>SALOPETTE DE PROTEC., tyvek,colle mao,thermosoudé (Topguard)</v>
          </cell>
          <cell r="D5366" t="str">
            <v>MONO DE PROTEC., tyvek,cuello mao,termosoldado (Topguard)</v>
          </cell>
        </row>
        <row r="5367">
          <cell r="A5367" t="str">
            <v>SPPECVPHTL-</v>
          </cell>
          <cell r="B5367" t="str">
            <v>COVERALL, hooded, s.u., L (Tychem®C, model CHA5)</v>
          </cell>
          <cell r="C5367" t="str">
            <v>COMBINAISON avec capuchon, u.u., L (Tychem®C modèle CHA5)</v>
          </cell>
          <cell r="D5367" t="str">
            <v>MONO DE PROTECCION, con capucha, u.u., L (Tychem®C, CHA5)</v>
          </cell>
        </row>
        <row r="5368">
          <cell r="A5368" t="str">
            <v>SPPECVPHTM-</v>
          </cell>
          <cell r="B5368" t="str">
            <v>COVERALL, hooded, s.u., M (Tychem®C, model CHA5)</v>
          </cell>
          <cell r="C5368" t="str">
            <v>COMBINAISON  avec capuchon, u.u., M (Tychem®C, modèle CHA5)</v>
          </cell>
          <cell r="D5368" t="str">
            <v>MONO DE PROTECCION, con capucha, u.u., M (Tychem®)</v>
          </cell>
        </row>
        <row r="5369">
          <cell r="A5369" t="str">
            <v>SPPECVPHTXL</v>
          </cell>
          <cell r="B5369" t="str">
            <v>COVERALL, hooded, s.u., XL (Tychem®C, model CHA5)</v>
          </cell>
          <cell r="C5369" t="str">
            <v>COMBINAISON, avec capuchon, u.u., XL (Tychem®C, modèle CHA5)</v>
          </cell>
          <cell r="D5369" t="str">
            <v>MONO DE PROTECCION, con capucha, u.u., XL (Tychem®)</v>
          </cell>
        </row>
        <row r="5370">
          <cell r="A5370" t="str">
            <v>SPPECVPHTXXL</v>
          </cell>
          <cell r="B5370" t="str">
            <v>COVERALL, hooded, s.u., XXL (Tychem®C, model CHA5)</v>
          </cell>
          <cell r="C5370" t="str">
            <v>COMBINAISON avec capuchon, u.u.,XXL (Tychem®C, modèle CHA5)</v>
          </cell>
          <cell r="D5370" t="str">
            <v>MONO DE PROTECCION, con capucha, u.u., XXL (Tychem®)</v>
          </cell>
        </row>
        <row r="5371">
          <cell r="A5371" t="str">
            <v>ELINPILC1--</v>
          </cell>
          <cell r="B5371" t="str">
            <v>PILCH, new born, 2,5 to 5 kgs</v>
          </cell>
          <cell r="C5371" t="str">
            <v>COUCHE change complet, nouveau ne, 2,5 a 5 kgs</v>
          </cell>
          <cell r="D5371" t="str">
            <v>METEDOR cambio completo, nuevo nacido, 2,5 a 5 kg</v>
          </cell>
        </row>
        <row r="5372">
          <cell r="A5372" t="str">
            <v>ELINPILC1C-</v>
          </cell>
          <cell r="B5372" t="str">
            <v>PILCH, 100 % cotton, 70 x 70 cm, 150 g/m2</v>
          </cell>
          <cell r="C5372" t="str">
            <v>COUCHE, coton 100 %, 70 x 70 cm, 150 g/m2</v>
          </cell>
          <cell r="D5372" t="str">
            <v>METEDOR, algodón 100%, 70 x 70 cm, 150 g/m²</v>
          </cell>
        </row>
        <row r="5373">
          <cell r="A5373" t="str">
            <v>ELINPILC2--</v>
          </cell>
          <cell r="B5373" t="str">
            <v>PILCH, 2nd age, 5 to 11 kgs</v>
          </cell>
          <cell r="C5373" t="str">
            <v>COUCHES, change complet, 2eme age, 5 a 11 kgs</v>
          </cell>
          <cell r="D5373" t="str">
            <v>METEDORES, cambio completo, 2o ano, 5 a 11 kg</v>
          </cell>
        </row>
        <row r="5374">
          <cell r="A5374" t="str">
            <v>ELINPILC2P-</v>
          </cell>
          <cell r="B5374" t="str">
            <v>PILCH, elast., new born</v>
          </cell>
          <cell r="C5374" t="str">
            <v>COUCHE CULOTTE, elast., nouveau-ne</v>
          </cell>
          <cell r="D5374" t="str">
            <v>METEDOR, elástico, nuevo nacido</v>
          </cell>
        </row>
        <row r="5375">
          <cell r="A5375" t="str">
            <v>ELINPILC3P-</v>
          </cell>
          <cell r="B5375" t="str">
            <v>PILCH, elast., pediatric</v>
          </cell>
          <cell r="C5375" t="str">
            <v>COUCHE CULOTTE, elast., enfant</v>
          </cell>
          <cell r="D5375" t="str">
            <v>METEDOR, elástico, infantil</v>
          </cell>
        </row>
        <row r="5376">
          <cell r="A5376" t="str">
            <v>ELINSHEB1W-</v>
          </cell>
          <cell r="B5376" t="str">
            <v>SHEET, BED, woven, 180 x 290 cm</v>
          </cell>
          <cell r="C5376" t="str">
            <v>DRAP DE LIT, tissé, 180 x 290 cm</v>
          </cell>
          <cell r="D5376" t="str">
            <v>SABANA, tejida, 180 x 290 cm</v>
          </cell>
        </row>
        <row r="5377">
          <cell r="A5377" t="str">
            <v>ELINSHEE1P-</v>
          </cell>
          <cell r="B5377" t="str">
            <v>PAPER SHEET, for examination table, roll, 150 pces</v>
          </cell>
          <cell r="C5377" t="str">
            <v>PROTECTION PAPIER pour table d'examen, rouleau, 150 pces</v>
          </cell>
          <cell r="D5377" t="str">
            <v>SABANA de PAPEL, para mesa de examen, rollo, 150 pces</v>
          </cell>
        </row>
        <row r="5378">
          <cell r="A5378" t="str">
            <v>ELINSHEE5CP</v>
          </cell>
          <cell r="B5378" t="str">
            <v>SHEET, 50 % cotton, 50 % polyamid, 180 x 300 cm</v>
          </cell>
          <cell r="C5378" t="str">
            <v>DRAP, 50% coton, 50 % polyamide, 180 x 300 cm</v>
          </cell>
          <cell r="D5378" t="str">
            <v>SABANA, 50% algodón, 50% poliamide, 180 x 300 cm</v>
          </cell>
        </row>
        <row r="5379">
          <cell r="A5379" t="str">
            <v>ELINSHOC001</v>
          </cell>
          <cell r="B5379" t="str">
            <v>SHOE COVER, non woven, s.u.</v>
          </cell>
          <cell r="C5379" t="str">
            <v>SUR-CHAUSSURE, non-tissée, u.u.</v>
          </cell>
          <cell r="D5379" t="str">
            <v>CUBREZAPATOS, no tejido, u.u.</v>
          </cell>
        </row>
        <row r="5380">
          <cell r="A5380" t="str">
            <v>ELINTOWS7D-</v>
          </cell>
          <cell r="B5380" t="str">
            <v>TOWEL, SURGICAL, disposable, 70 x 70 cm</v>
          </cell>
          <cell r="C5380" t="str">
            <v>CHAMP CHIRURGICAL, u.u., 70 x 70 cm</v>
          </cell>
          <cell r="D5380" t="str">
            <v>CAMPO QUIRURGICO, u.u., 70 x 70 cm</v>
          </cell>
        </row>
        <row r="5381">
          <cell r="A5381" t="str">
            <v>ELINTROS1WL</v>
          </cell>
          <cell r="B5381" t="str">
            <v>TROUSERS, SURGICAL, woven, L</v>
          </cell>
          <cell r="C5381" t="str">
            <v>PANTALON CHIRURGICAL, tissé, L</v>
          </cell>
          <cell r="D5381" t="str">
            <v>PANTALONES QUIRURGICOS, tejidos, L</v>
          </cell>
        </row>
        <row r="5382">
          <cell r="A5382" t="str">
            <v>ELINTROS1WM</v>
          </cell>
          <cell r="B5382" t="str">
            <v>TROUSERS, SURGICAL, woven, M</v>
          </cell>
          <cell r="C5382" t="str">
            <v>PANTALON CHIRURGICAL, tissé, M</v>
          </cell>
          <cell r="D5382" t="str">
            <v>PANTALONES QUIRURGICOS, tejidos, M</v>
          </cell>
        </row>
        <row r="5383">
          <cell r="A5383" t="str">
            <v>ELINTROS1WS</v>
          </cell>
          <cell r="B5383" t="str">
            <v>TROUSERS, SURGICAL, woven, S</v>
          </cell>
          <cell r="C5383" t="str">
            <v>PANTALON CHIRURGICAL, tissé, S</v>
          </cell>
          <cell r="D5383" t="str">
            <v>PANTALONES QUIRURGICOS, tejidos, S</v>
          </cell>
        </row>
        <row r="5384">
          <cell r="A5384" t="str">
            <v>ELINTUNS1WL</v>
          </cell>
          <cell r="B5384" t="str">
            <v>TUNIC, SURGICAL, woven, L</v>
          </cell>
          <cell r="C5384" t="str">
            <v>TUNIQUE CHIRURGICALE, tissé, L</v>
          </cell>
          <cell r="D5384" t="str">
            <v>CHAQUETA QUIRURGICA, tejida, L</v>
          </cell>
        </row>
        <row r="5385">
          <cell r="A5385" t="str">
            <v>ELINTUNS1WM</v>
          </cell>
          <cell r="B5385" t="str">
            <v>TUNIC, SURGICAL, woven, M</v>
          </cell>
          <cell r="C5385" t="str">
            <v>TUNIQUE CHIRURGICALE, tissé, M</v>
          </cell>
          <cell r="D5385" t="str">
            <v>CHAQUETA QUIRURGICA, tejida, M</v>
          </cell>
        </row>
        <row r="5386">
          <cell r="A5386" t="str">
            <v>ELINTUNS1WS</v>
          </cell>
          <cell r="B5386" t="str">
            <v>TUNIC, SURGICAL, woven, S</v>
          </cell>
          <cell r="C5386" t="str">
            <v>TUNIQUE CHIRURGICALE, tissé, S</v>
          </cell>
          <cell r="D5386" t="str">
            <v>CHAQUETA QUIRURGICA, tejida, S</v>
          </cell>
        </row>
        <row r="5387">
          <cell r="A5387" t="str">
            <v>ELINSHEEWP--</v>
          </cell>
          <cell r="B5387" t="str">
            <v>SLIDING SHEET, PP, woven, washable, 150X220 cm</v>
          </cell>
          <cell r="C5387" t="str">
            <v>DRAP DE BRANCARDAGE, PP, tissé, lavable, 150X220 cm</v>
          </cell>
          <cell r="D5387" t="str">
            <v>Drap de brancardage pour patient, 150x220 cm</v>
          </cell>
        </row>
        <row r="5388">
          <cell r="A5388" t="str">
            <v>EEMDRESC101</v>
          </cell>
          <cell r="B5388" t="str">
            <v>(respiratory syst) HOOD WITH HARNESS+NECK PROTECT M/L S-433L</v>
          </cell>
          <cell r="C5388" t="str">
            <v>(respiratory syst)COIFFE AVEC SUSPENSION+PROT COU M/L S-433L</v>
          </cell>
          <cell r="D5388" t="str">
            <v>(KFH) COIFFE, avec suspension et protection du cou, M/L</v>
          </cell>
        </row>
        <row r="5389">
          <cell r="A5389" t="str">
            <v>EEMDRESA102</v>
          </cell>
          <cell r="B5389" t="str">
            <v>(Respiratory filter syst.3M), TUBE, adjustable, BT-30</v>
          </cell>
          <cell r="C5389" t="str">
            <v>(Respiratory filter syst.3M), TUYAUX, adjustable BT-30</v>
          </cell>
          <cell r="D5389" t="str">
            <v>(KFH) TUYAUX RESPIRATOIRE, reglage de longeur</v>
          </cell>
        </row>
        <row r="5390">
          <cell r="A5390" t="str">
            <v>EEMDRESC103</v>
          </cell>
          <cell r="B5390" t="str">
            <v>(Respiratory filter syst.3M) TUBE COVER disposable BT_922</v>
          </cell>
          <cell r="C5390" t="str">
            <v>(Respiratory filter syst.3M) HUSSE TUYAUX jetable BT_922</v>
          </cell>
          <cell r="D5390" t="str">
            <v>(KFH) HOUSSE, tuyaux respiratoire, jetable</v>
          </cell>
        </row>
        <row r="5391">
          <cell r="A5391" t="str">
            <v>EEMDRESE1--</v>
          </cell>
          <cell r="B5391" t="str">
            <v>RESPIRATORY FILTER SYSTEM (Jupiter 3M), belt, 085-00-10P</v>
          </cell>
          <cell r="C5391" t="str">
            <v>PROTECTION RESPI FILTRE (Jupiter 3M), ceinture, 085-00-10P</v>
          </cell>
          <cell r="D5391" t="str">
            <v>(KFH) Unité moteur Jupiter, ceinture ref. 085-00-10P</v>
          </cell>
        </row>
        <row r="5392">
          <cell r="A5392" t="str">
            <v>EEMDRESC104</v>
          </cell>
          <cell r="B5392" t="str">
            <v>(Respiratory filter syst.3M)  FILTER 450-00-25P2</v>
          </cell>
          <cell r="C5392" t="str">
            <v>(Respiratory filter syst.3M) FILTRE 450-00-25P2</v>
          </cell>
          <cell r="D5392" t="str">
            <v>(Respiratory filter syst.3M) FILTRE 450-00-25P2</v>
          </cell>
        </row>
        <row r="5393">
          <cell r="A5393" t="str">
            <v>EEMDRESA105</v>
          </cell>
          <cell r="B5393" t="str">
            <v>(Respiratory filter syst.3M)BATTERY, 8 hours, 007-00-64P</v>
          </cell>
          <cell r="C5393" t="str">
            <v>(Respiratory filter syst.3M) BATERIE, 8 heures, 007-00-64P</v>
          </cell>
          <cell r="D5393" t="str">
            <v>(Respiratory filter syst.3M) BATERIE, 8 heures, 007-00-64P</v>
          </cell>
        </row>
        <row r="5394">
          <cell r="A5394" t="str">
            <v>EEMDRESA106</v>
          </cell>
          <cell r="B5394" t="str">
            <v>(Respiratory filter syst.3M) BATTERY CHARGER  CHG-02</v>
          </cell>
          <cell r="C5394" t="str">
            <v>(Respiratory filter syst.3M)CHARGEUR BATTERIES (3M), CHG-02</v>
          </cell>
          <cell r="D5394" t="str">
            <v>(Respiratory filter syst.3M)CHARGEUR BATTERIES (3M),  CHG-02</v>
          </cell>
        </row>
        <row r="5395">
          <cell r="A5395" t="str">
            <v>SPPECOVPM2XL</v>
          </cell>
          <cell r="B5395" t="str">
            <v>COVERALL, no hood, XL (Microgard 2000TS+, yellow)</v>
          </cell>
          <cell r="C5395" t="str">
            <v>COMBINAISON ss capuchon XL (Microgard 2000TS+, jaune)</v>
          </cell>
          <cell r="D5395" t="str">
            <v>COMBINAISON ss capuchon XL (Microgard 2000TS+, jaune)</v>
          </cell>
        </row>
        <row r="5396">
          <cell r="A5396" t="str">
            <v>SPPECOVPM3XL</v>
          </cell>
          <cell r="B5396" t="str">
            <v>COVERALL, no hood, XL, white (Microgard 2000TS+, white)</v>
          </cell>
          <cell r="C5396" t="str">
            <v>COMBINAISON protec ss capuchon, XL (Microgard 2000TS+ blanc)</v>
          </cell>
          <cell r="D5396" t="str">
            <v>COMBINAISON protec ss capuchon, XL (Microgard 2000TS+ blanc)</v>
          </cell>
        </row>
        <row r="5397">
          <cell r="A5397" t="str">
            <v>SPPECOVPM2M</v>
          </cell>
          <cell r="B5397" t="str">
            <v>COVERALL, no hood, M (Microgard 2000TS+, yellow)</v>
          </cell>
          <cell r="C5397" t="str">
            <v>COMBINAISON ss capuchon  M (Microgard 2000TS+, jaune)</v>
          </cell>
          <cell r="D5397" t="str">
            <v>COMBINAISON protec ss capuchon (Microgard 2000TS+) M, jaune</v>
          </cell>
        </row>
        <row r="5398">
          <cell r="A5398" t="str">
            <v>SPPECOVPT2XL</v>
          </cell>
          <cell r="B5398" t="str">
            <v>COVERALL,  no hood, XL/XXL (Tychem QC)</v>
          </cell>
          <cell r="C5398" t="str">
            <v>COMBINAISON , sans capuchon,  XL/XXL (Tychem QC)</v>
          </cell>
          <cell r="D5398" t="str">
            <v>COMBINAISON , sans capuchon,  XL/XXL (Tychem QC)</v>
          </cell>
        </row>
        <row r="5399">
          <cell r="A5399" t="str">
            <v>PHYGDIAPMAA</v>
          </cell>
          <cell r="B5399" t="str">
            <v>DIAPER adult, medium size, super absorption, single use</v>
          </cell>
          <cell r="C5399" t="str">
            <v>COUCHE pour adulte, taille moyen, absorption super, u. u.</v>
          </cell>
          <cell r="D5399" t="str">
            <v>COUCHE POUR ADULTE, absorption super, u.u, Medium</v>
          </cell>
        </row>
        <row r="5400">
          <cell r="A5400" t="str">
            <v>PHYGDIAPLAA</v>
          </cell>
          <cell r="B5400" t="str">
            <v>DIAPER adult, large size, super absorption, single use</v>
          </cell>
          <cell r="C5400" t="str">
            <v>COUCHE pour adulte, taille grande, absorption super, u. u.</v>
          </cell>
          <cell r="D5400" t="str">
            <v>COUCHE POUR ADULTE, absorption super, u.u, Large</v>
          </cell>
        </row>
        <row r="5401">
          <cell r="A5401" t="str">
            <v>ELINTUNS1WXL</v>
          </cell>
          <cell r="B5401" t="str">
            <v>TUNIC, SURGICAL, woven, XL</v>
          </cell>
          <cell r="C5401" t="str">
            <v>TUNIQUE CHIRURGICALE, tissé, XL</v>
          </cell>
          <cell r="D5401" t="str">
            <v>TUNIQUE CHIRURGICALE, tissé, XL</v>
          </cell>
        </row>
        <row r="5402">
          <cell r="A5402" t="str">
            <v>ELINTROS1WXL</v>
          </cell>
          <cell r="B5402" t="str">
            <v>TROUSERS, SURGICAL, woven, XL</v>
          </cell>
          <cell r="C5402" t="str">
            <v>PANTALON CHIRURGICAL, tissé, XL</v>
          </cell>
          <cell r="D5402" t="str">
            <v>PANTALON CHIRURGICAL, tissé, XL</v>
          </cell>
        </row>
        <row r="5403">
          <cell r="A5403" t="str">
            <v>ELINTUNS1WSB</v>
          </cell>
          <cell r="B5403" t="str">
            <v>TUNIC, SURGICAL, woven, S, blue</v>
          </cell>
          <cell r="C5403" t="str">
            <v>TUNIQUE CHIRURGICALE, tissé, S, bleu</v>
          </cell>
          <cell r="D5403" t="str">
            <v>TUNIQUE CHIRURGICALE, tissé, S, bleu</v>
          </cell>
        </row>
        <row r="5404">
          <cell r="A5404" t="str">
            <v>ELINTUNS1WMB</v>
          </cell>
          <cell r="B5404" t="str">
            <v>TUNIC, SURGICAL, woven, M, blue</v>
          </cell>
          <cell r="C5404" t="str">
            <v>TUNIQUE CHIRURGICALE, tissé, M, bleu</v>
          </cell>
          <cell r="D5404" t="str">
            <v>TUNIQUE CHIRURGICALE, tissé, M, bleu</v>
          </cell>
        </row>
        <row r="5405">
          <cell r="A5405" t="str">
            <v>ELINTUNS1WLB</v>
          </cell>
          <cell r="B5405" t="str">
            <v>TUNIC, SURGICAL, woven, L, blue</v>
          </cell>
          <cell r="C5405" t="str">
            <v>TUNIQUE CHIRURGICALE, tissé, L, bleu</v>
          </cell>
          <cell r="D5405" t="str">
            <v>TUNIQUE CHIRURGICALE, tissé, L, bleu</v>
          </cell>
        </row>
        <row r="5406">
          <cell r="A5406" t="str">
            <v>ELINTROS1WSB</v>
          </cell>
          <cell r="B5406" t="str">
            <v>TROUSERS, SURGICAL, woven, S, blue</v>
          </cell>
          <cell r="C5406" t="str">
            <v>PANTALON CHIRURGICAL, tissé, S, bleu</v>
          </cell>
          <cell r="D5406" t="str">
            <v>PANTALON CHIRURGICAL, tissé, S, bleu</v>
          </cell>
        </row>
        <row r="5407">
          <cell r="A5407" t="str">
            <v>ELINTROS1WMB</v>
          </cell>
          <cell r="B5407" t="str">
            <v>TROUSERS, SURGICAL, woven, M, blue</v>
          </cell>
          <cell r="C5407" t="str">
            <v>PANTALON CHIRURGICAL, tissé, M, bleu</v>
          </cell>
          <cell r="D5407" t="str">
            <v>PANTALON CHIRURGICAL, tissé, M, bleu</v>
          </cell>
        </row>
        <row r="5408">
          <cell r="A5408" t="str">
            <v>ELINTROS1WLB</v>
          </cell>
          <cell r="B5408" t="str">
            <v>TROUSERS, SURGICAL, woven, L, blue</v>
          </cell>
          <cell r="C5408" t="str">
            <v>PANTALON CHIRURGICAL, tissé, L, bleu</v>
          </cell>
          <cell r="D5408" t="str">
            <v>PANTALON CHIRURGICAL, tissé, L, bleu</v>
          </cell>
        </row>
        <row r="5409">
          <cell r="A5409" t="str">
            <v>ELINTUNS1WSY</v>
          </cell>
          <cell r="B5409" t="str">
            <v>TUNIC, SURGICAL, woven, S, yellow-orange</v>
          </cell>
          <cell r="C5409" t="str">
            <v>TUNIQUE CHIRURGICALE, tissé, S, jaune-orange</v>
          </cell>
          <cell r="D5409" t="str">
            <v>TUNIQUE CHIRURGICALE, tissé, S, jaune-orange</v>
          </cell>
        </row>
        <row r="5410">
          <cell r="A5410" t="str">
            <v>ELINTUNS1WMY</v>
          </cell>
          <cell r="B5410" t="str">
            <v>TUNIC, SURGICAL, woven, M, yellow-orange</v>
          </cell>
          <cell r="C5410" t="str">
            <v>TUNIQUE CHIRURGICALE, tissé, M, jaune-orange</v>
          </cell>
          <cell r="D5410" t="str">
            <v>TUNIQUE CHIRURGICALE, tissé, M, jaune-orange</v>
          </cell>
        </row>
        <row r="5411">
          <cell r="A5411" t="str">
            <v>ELINTUNS1WLY</v>
          </cell>
          <cell r="B5411" t="str">
            <v>TUNIC, SURGICAL, woven, L, yellow-orange</v>
          </cell>
          <cell r="C5411" t="str">
            <v>TUNIQUE CHIRURGICALE, tissé, L, jaune-orange</v>
          </cell>
          <cell r="D5411" t="str">
            <v>TUNIQUE CHIRURGICALE, tissé, L, jaune-orange</v>
          </cell>
        </row>
        <row r="5412">
          <cell r="A5412" t="str">
            <v>ELINTROS1WSY</v>
          </cell>
          <cell r="B5412" t="str">
            <v>TROUSERS, SURGICAL, woven, S, yellow-orange</v>
          </cell>
          <cell r="C5412" t="str">
            <v>PANTALON CHIRURGICAL, tissé, S, jaune-orange</v>
          </cell>
          <cell r="D5412" t="str">
            <v>PANTALON CHIRURGICAL, tissé, S, jaune-orange</v>
          </cell>
        </row>
        <row r="5413">
          <cell r="A5413" t="str">
            <v>ELINTROS1WMY</v>
          </cell>
          <cell r="B5413" t="str">
            <v>TROUSERS, SURGICAL, woven, M, yellow-orange</v>
          </cell>
          <cell r="C5413" t="str">
            <v>PANTALON CHIRURGICAL, tissé, M, jaune-orange</v>
          </cell>
          <cell r="D5413" t="str">
            <v>PANTALON CHIRURGICAL, tissé, M, jaune-orange</v>
          </cell>
        </row>
        <row r="5414">
          <cell r="A5414" t="str">
            <v>ELINTROS1WLY</v>
          </cell>
          <cell r="B5414" t="str">
            <v>TROUSERS, SURGICAL, woven, L, yellow-orange</v>
          </cell>
          <cell r="C5414" t="str">
            <v>PANTALON CHIRURGICAL, tissé, L, jaune-orange</v>
          </cell>
          <cell r="D5414" t="str">
            <v>PANTALON CHIRURGICAL, tissé, L, jaune-orange</v>
          </cell>
        </row>
        <row r="5415">
          <cell r="A5415" t="str">
            <v>ELINTUNS1WSP</v>
          </cell>
          <cell r="B5415" t="str">
            <v>TUNIC, SURGICAL, woven, S, purple</v>
          </cell>
          <cell r="C5415" t="str">
            <v>TUNIQUE CHIRURGICALE, tissé, S, violet</v>
          </cell>
          <cell r="D5415" t="str">
            <v>TUNIQUE CHIRURGICALE, tissé, S, violet</v>
          </cell>
        </row>
        <row r="5416">
          <cell r="A5416" t="str">
            <v>ELINTUNS1WMP</v>
          </cell>
          <cell r="B5416" t="str">
            <v>TUNIC, SURGICAL, woven, M, purple</v>
          </cell>
          <cell r="C5416" t="str">
            <v>TUNIQUE CHIRURGICALE, tissé, M, violet</v>
          </cell>
          <cell r="D5416" t="str">
            <v>TUNIQUE CHIRURGICALE, tissé, M, violet</v>
          </cell>
        </row>
        <row r="5417">
          <cell r="A5417" t="str">
            <v>ELINTUNS1WLP</v>
          </cell>
          <cell r="B5417" t="str">
            <v>TUNIC, SURGICAL, woven, L, purple</v>
          </cell>
          <cell r="C5417" t="str">
            <v>TUNIQUE CHIRURGICALE, tissé, L, violet</v>
          </cell>
          <cell r="D5417" t="str">
            <v>TUNIQUE CHIRURGICALE, tissé, L, violet</v>
          </cell>
        </row>
        <row r="5418">
          <cell r="A5418" t="str">
            <v>ELINTROS1WSP</v>
          </cell>
          <cell r="B5418" t="str">
            <v>TROUSERS, SURGICAL, woven, S, purple</v>
          </cell>
          <cell r="C5418" t="str">
            <v>PANTALON CHIRURGICAL, tissé, S, violet</v>
          </cell>
          <cell r="D5418" t="str">
            <v>PANTALON CHIRURGICAL, tissé, S, violet</v>
          </cell>
        </row>
        <row r="5419">
          <cell r="A5419" t="str">
            <v>ELINTROS1WMP</v>
          </cell>
          <cell r="B5419" t="str">
            <v>TROUSERS, SURGICAL, woven, M, purple</v>
          </cell>
          <cell r="C5419" t="str">
            <v>PANTALON CHIRURGICAL, tissé, M, violet</v>
          </cell>
          <cell r="D5419" t="str">
            <v>PANTALON CHIRURGICAL, tissé, M, violet</v>
          </cell>
        </row>
        <row r="5420">
          <cell r="A5420" t="str">
            <v>ELINTROS1WLP</v>
          </cell>
          <cell r="B5420" t="str">
            <v>TROUSERS, SURGICAL, woven, L, purple</v>
          </cell>
          <cell r="C5420" t="str">
            <v>PANTALON CHIRURGICAL, tissé, L, violet</v>
          </cell>
          <cell r="D5420" t="str">
            <v>PANTALON CHIRURGICAL, tissé, L, violet</v>
          </cell>
        </row>
        <row r="5421">
          <cell r="A5421" t="str">
            <v>ELINTUNS1WXLB</v>
          </cell>
          <cell r="B5421" t="str">
            <v>TUNIC, SURGICAL, woven, XL, blue</v>
          </cell>
          <cell r="C5421" t="str">
            <v>TUNIQUE CHIRURGICALE, tissé, XL, bleu</v>
          </cell>
          <cell r="D5421" t="str">
            <v>TUNIQUE CHIRURGICALE, tissé, XL, bleu</v>
          </cell>
        </row>
        <row r="5422">
          <cell r="A5422" t="str">
            <v>ELINTROS1WXLB</v>
          </cell>
          <cell r="B5422" t="str">
            <v>TROUSERS, SURGICAL, woven, XL, blue</v>
          </cell>
          <cell r="C5422" t="str">
            <v>PANTALON CHIRURGICAL, tissé, XL, bleu</v>
          </cell>
          <cell r="D5422" t="str">
            <v>PANTALON CHIRURGICAL, tissé, XL, bleu</v>
          </cell>
        </row>
        <row r="5423">
          <cell r="A5423" t="str">
            <v>ELINTUNS1WXLP</v>
          </cell>
          <cell r="B5423" t="str">
            <v>TUNIC, SURGICAL, woven, XL, purple</v>
          </cell>
          <cell r="C5423" t="str">
            <v>TUNIQUE CHIRURGICALE, tissé, XL, violet</v>
          </cell>
          <cell r="D5423" t="str">
            <v>TUNIQUE CHIRURGICALE, tissé, XL, violet</v>
          </cell>
        </row>
        <row r="5424">
          <cell r="A5424" t="str">
            <v>ELINTROS1WXLP</v>
          </cell>
          <cell r="B5424" t="str">
            <v>TROUSERS, SURGICAL, woven, XL, purple</v>
          </cell>
          <cell r="C5424" t="str">
            <v>PANTALON CHIRURGICAL, tissé, XL, violet</v>
          </cell>
          <cell r="D5424" t="str">
            <v>PANTALON CHIRURGICAL, tissé, XL, violet</v>
          </cell>
        </row>
        <row r="5425">
          <cell r="A5425" t="str">
            <v>ELINTUNS1WXLY</v>
          </cell>
          <cell r="B5425" t="str">
            <v>TUNIC, SURGICAL, woven, XL, yellow-orange</v>
          </cell>
          <cell r="C5425" t="str">
            <v>TUNIQUE CHIRURGICALE, tissé, XL, jaune-orange</v>
          </cell>
          <cell r="D5425" t="str">
            <v>TUNIQUE CHIRURGICALE, tissé, XL, jaune-orange</v>
          </cell>
        </row>
        <row r="5426">
          <cell r="A5426" t="str">
            <v>ELINTROS1WXLY</v>
          </cell>
          <cell r="B5426" t="str">
            <v>TROUSERS, SURGICAL, woven, XL, yellow-orange</v>
          </cell>
          <cell r="C5426" t="str">
            <v>PANTALON CHIRURGICAL, tissé, XL, jaune-orange</v>
          </cell>
          <cell r="D5426" t="str">
            <v>PANTALON CHIRURGICAL, tissé, XL, jaune-orange</v>
          </cell>
        </row>
        <row r="5427">
          <cell r="A5427" t="str">
            <v>SPPECOVPM2XXL</v>
          </cell>
          <cell r="B5427" t="str">
            <v>COVERALL, no hood, XXL (Microgard 2000TS+, yellow)</v>
          </cell>
          <cell r="C5427" t="str">
            <v>COMBINAISON  ss capuche, XXL (Microgard 2000TS+, jaune)</v>
          </cell>
          <cell r="D5427" t="str">
            <v>COMBINAISON  ss capuche, XXL (Microgard 2000TS+, jaune)</v>
          </cell>
        </row>
        <row r="5428">
          <cell r="A5428" t="str">
            <v>PHYGGLOVIO8</v>
          </cell>
          <cell r="B5428" t="str">
            <v>WASH GLOVES impregnated, s.u., 8 pcs</v>
          </cell>
          <cell r="C5428" t="str">
            <v>GANTS DE TOILETTE imrégné, u.u., 8 pcs</v>
          </cell>
          <cell r="D5428" t="str">
            <v>GANTS DE TOILETTE imrégné, u.u., 8 pcs</v>
          </cell>
        </row>
        <row r="5429">
          <cell r="A5429" t="str">
            <v>SPPECOVPT2XXL</v>
          </cell>
          <cell r="B5429" t="str">
            <v>COVERALL, no hood, XXL/XXXL (Tychem QC)</v>
          </cell>
          <cell r="C5429" t="str">
            <v>COMBINAISON ,sans capuche, XXL/XXXL (Tychem QC)</v>
          </cell>
          <cell r="D5429" t="str">
            <v>COMBINAISON ,sans capuche, XXL/XXXL (Tychem QC)</v>
          </cell>
        </row>
        <row r="5430">
          <cell r="A5430" t="str">
            <v>SPPECVPHM1XL</v>
          </cell>
          <cell r="B5430" t="str">
            <v>COVERALL, hooded, XL (Microguard 2000 TS, model 103,yellow)</v>
          </cell>
          <cell r="C5430" t="str">
            <v>COMBINAISON, +capuchon, XL (Microguard 2000 TS+, 103, jaune)</v>
          </cell>
          <cell r="D5430" t="str">
            <v>COMBINAISON (Microguard 2000 TS PLUS - 103), jaune, XL</v>
          </cell>
        </row>
        <row r="5431">
          <cell r="A5431" t="str">
            <v>SPPECVPHM1M</v>
          </cell>
          <cell r="B5431" t="str">
            <v>COVERALL, hooded, M (Microguard 2000TS, model 103, yellow)</v>
          </cell>
          <cell r="C5431" t="str">
            <v>COMBINAISON, capuchon, M (Microguard 2000TS, 103, jaune)</v>
          </cell>
          <cell r="D5431" t="str">
            <v>COMBINAISON (Microguard 2000 TS PLUS - 103), jaune, M</v>
          </cell>
        </row>
        <row r="5432">
          <cell r="A5432" t="str">
            <v>SPPECOVPT2M</v>
          </cell>
          <cell r="B5432" t="str">
            <v>COVERALL, no hood, M/L (Tychem QC)</v>
          </cell>
          <cell r="C5432" t="str">
            <v>COMBINAISON sans capuchon, M/L (Tychem QC)</v>
          </cell>
          <cell r="D5432" t="str">
            <v>COMBINAISON sans capuchon, M/L (Tychem QC)</v>
          </cell>
        </row>
        <row r="5433">
          <cell r="A5433" t="str">
            <v>EDDCBOTP01-</v>
          </cell>
          <cell r="B5433" t="str">
            <v>BOTTLE, plastic, 100 ml, with STOUP (IDA)</v>
          </cell>
          <cell r="C5433" t="str">
            <v>BOUTEILLE, plastique, 100 ml, avec BOUCHON VERSEUR (IDA)</v>
          </cell>
          <cell r="D5433" t="str">
            <v>BOTELLA, plástico, 100ml, con CORCHO REVERSO (IDA)</v>
          </cell>
        </row>
        <row r="5434">
          <cell r="A5434" t="str">
            <v>EDDCBOTP1--</v>
          </cell>
          <cell r="B5434" t="str">
            <v>BOTTLE, plastic, 1 l, for dilution + screw cap</v>
          </cell>
          <cell r="C5434" t="str">
            <v>BOUTEILLE, plastique, 1 l, pour dilution + bouchon à visser</v>
          </cell>
          <cell r="D5434" t="str">
            <v>BOTELLA, plástico, 1 l, para dilución + tapón de rosca</v>
          </cell>
        </row>
        <row r="5435">
          <cell r="A5435" t="str">
            <v>EDDCBOTP2--</v>
          </cell>
          <cell r="B5435" t="str">
            <v>BOTTLE, plastic, 200/250 ml, with SPOUT</v>
          </cell>
          <cell r="C5435" t="str">
            <v>BOUTEILLE, plastique, 200/250 ml, avec BEC VERSEUR</v>
          </cell>
          <cell r="D5435" t="str">
            <v>BOTELLA, plástico, 200/250 ml, con TAPON DISPENSADOR</v>
          </cell>
        </row>
        <row r="5436">
          <cell r="A5436" t="str">
            <v>SPPEGOGPU101</v>
          </cell>
          <cell r="B5436" t="str">
            <v>(goggles indirect ventilation, Ultravision) PANORAMIC LENS</v>
          </cell>
          <cell r="C5436" t="str">
            <v>(lunettes prtct. vent.ind. Ultravision) OCULAIRE PANORAMIQUE</v>
          </cell>
          <cell r="D5436" t="str">
            <v>(gafas de protec.) LENTES DE RECAMBIO</v>
          </cell>
        </row>
        <row r="5437">
          <cell r="A5437" t="str">
            <v>SPPEGOGPU201</v>
          </cell>
          <cell r="B5437" t="str">
            <v>(goggles flat nose Ultravision) PANORAMIC LENS</v>
          </cell>
          <cell r="C5437" t="str">
            <v>(lunettes de protection nez platUltravision) OCULAIRE PANOR</v>
          </cell>
          <cell r="D5437" t="str">
            <v>(gafas de protec. nariz plana) LENTES DE RECAMBIO</v>
          </cell>
        </row>
        <row r="5438">
          <cell r="A5438" t="str">
            <v>SPPEGOGPU1-</v>
          </cell>
          <cell r="B5438" t="str">
            <v>GOGGLES, wraparound, indirect ventilation (Ultravision)</v>
          </cell>
          <cell r="C5438" t="str">
            <v>LUNETTES DE PROTECTION, panoramiques, vent.ind.(Ultravision)</v>
          </cell>
          <cell r="D5438" t="str">
            <v>GAFAS DE PROTECCION, panorámicas, plástico (Flexy)</v>
          </cell>
        </row>
        <row r="5439">
          <cell r="A5439" t="str">
            <v>SPPEGOGPU2-</v>
          </cell>
          <cell r="B5439" t="str">
            <v>GOGGLES, wraparound, flat nose (Ultravision)</v>
          </cell>
          <cell r="C5439" t="str">
            <v>LUNETTES DE PROTECTION, panoramiques, nez plat (Ultravision)</v>
          </cell>
          <cell r="D5439" t="str">
            <v>GAFAS DE PROTECCION, panorámicas, plást., nariz plana(Flexy)</v>
          </cell>
        </row>
        <row r="5440">
          <cell r="A5440" t="str">
            <v>SPPEGOGPS5-</v>
          </cell>
          <cell r="B5440" t="str">
            <v>(goggles) ANTIMIST SPRAY, 500 ml</v>
          </cell>
          <cell r="C5440" t="str">
            <v>(lunettes de protection) SPRAY ANTIBUEE, 500 ml</v>
          </cell>
          <cell r="D5440" t="str">
            <v>(gafas de protec.) SPRAY ANTIEMPAÑANTE, 500 ml</v>
          </cell>
        </row>
        <row r="5441">
          <cell r="A5441" t="str">
            <v>SPPEGOGPB1-</v>
          </cell>
          <cell r="B5441" t="str">
            <v>GOGGLES, wraparound, waterproof (Blast Blepsi)</v>
          </cell>
          <cell r="C5441" t="str">
            <v>LUNETTES DE PROTECTION, panoramiques, étanches(Blast Blepsi)</v>
          </cell>
          <cell r="D5441" t="str">
            <v>GAFAS DE PROTECCION, panorámicas, herméticas (Blast Blepsi)</v>
          </cell>
        </row>
        <row r="5442">
          <cell r="A5442" t="str">
            <v>SDDCMCUP30-</v>
          </cell>
          <cell r="B5442" t="str">
            <v>MEDICINE CUP, plastic, 30 ml, disposable</v>
          </cell>
          <cell r="C5442" t="str">
            <v>GODET pour MEDICAMENT, plastique, 30 ml, jetable</v>
          </cell>
          <cell r="D5442" t="str">
            <v>TAZA GRADUADA para medicinas, plasticó, 30 ml, desechable</v>
          </cell>
        </row>
        <row r="5443">
          <cell r="A5443" t="str">
            <v>EDDCMIXE1--</v>
          </cell>
          <cell r="B5443" t="str">
            <v>MIXER for drug compounding+ dry grinder (ESGE 122 deluxe)</v>
          </cell>
          <cell r="C5443" t="str">
            <v>MIXER pr préparation extemporanée+ broyeur (ESGE 122 deluxe)</v>
          </cell>
          <cell r="D5443" t="str">
            <v>MEZCLADOR, para preparación extemporánea, con tritudadora</v>
          </cell>
        </row>
        <row r="5444">
          <cell r="A5444" t="str">
            <v>EDDCMORT101</v>
          </cell>
          <cell r="B5444" t="str">
            <v>MORTAR SCRAPER, PP, 9 x 6 cm</v>
          </cell>
          <cell r="C5444" t="str">
            <v>GRATTOIR MORTIER, PP, 9 x 6 cm</v>
          </cell>
          <cell r="D5444" t="str">
            <v>MORTERO RASPADOR, PP, 9 x 6 cm</v>
          </cell>
        </row>
        <row r="5445">
          <cell r="A5445" t="str">
            <v>EDDCMORT150</v>
          </cell>
          <cell r="B5445" t="str">
            <v>MORTAR + PESTLE, melamine, Ø 150 mm, 500 ml</v>
          </cell>
          <cell r="C5445" t="str">
            <v>MORTIER + PILON, melamine, Ø 150 mm, 500 ml</v>
          </cell>
          <cell r="D5445" t="str">
            <v>MORTERO + MANO, melamina  Ø 150 mm, 500 ml</v>
          </cell>
        </row>
        <row r="5446">
          <cell r="A5446" t="str">
            <v>SDDCORIR20-</v>
          </cell>
          <cell r="B5446" t="str">
            <v>ORIFICE REDUCER CAP for bottles, Ø 20 mm</v>
          </cell>
          <cell r="C5446" t="str">
            <v>ADAPTATEUR pour flacons, Ø 20 mm</v>
          </cell>
          <cell r="D5446" t="str">
            <v>ADAPTATEUR pour flacons, Ø 20 mm</v>
          </cell>
        </row>
        <row r="5447">
          <cell r="A5447" t="str">
            <v>EDDCPALL1--</v>
          </cell>
          <cell r="B5447" t="str">
            <v>PALLET KNIFE, stainless steel, 160 x 25 mm</v>
          </cell>
          <cell r="C5447" t="str">
            <v>SPATULE, acier inoxidable, 160 x 25 mm</v>
          </cell>
          <cell r="D5447" t="str">
            <v>ESPATULA, acero inoxidable</v>
          </cell>
        </row>
        <row r="5448">
          <cell r="A5448" t="str">
            <v>EDDCPALL101</v>
          </cell>
          <cell r="B5448" t="str">
            <v>STAND for PALLET KNIFE chromed steel</v>
          </cell>
          <cell r="C5448" t="str">
            <v>SUPPORT pour SPATULE, acier chromé</v>
          </cell>
          <cell r="D5448" t="str">
            <v>SOPORTO para ESPATULA, acero inoxidable</v>
          </cell>
        </row>
        <row r="5449">
          <cell r="A5449" t="str">
            <v>EDDCTACO17-</v>
          </cell>
          <cell r="B5449" t="str">
            <v>TABLET COUNTER, triangular, metal, 17 cm</v>
          </cell>
          <cell r="C5449" t="str">
            <v>COMPTEUR DE COMPRIMES, triangulaire, métallique, 17 cm</v>
          </cell>
          <cell r="D5449" t="str">
            <v>CONTADOR DE TABLETAS, triangular, metálico, 17 cm</v>
          </cell>
        </row>
        <row r="5450">
          <cell r="A5450" t="str">
            <v>EDDCTACR1--</v>
          </cell>
          <cell r="B5450" t="str">
            <v>PILL CRUSHER</v>
          </cell>
          <cell r="C5450" t="str">
            <v>BROYEUR DE COMPRIMES</v>
          </cell>
          <cell r="D5450" t="str">
            <v>TRITURADOR DE TABLETAS</v>
          </cell>
        </row>
        <row r="5451">
          <cell r="A5451" t="str">
            <v>SDDCCONT250L</v>
          </cell>
          <cell r="B5451" t="str">
            <v>DRUGS CONTAINER, plastic,  screw cover, 250 ml + LABELS</v>
          </cell>
          <cell r="C5451" t="str">
            <v>BOITE MEDICAMENTS, plast., couv.à visser, 250ml + ETIQUETTES</v>
          </cell>
          <cell r="D5451" t="str">
            <v>BOTE MEDICAMENTOS, plást., tapa de rosca, 250 ml + ETIQUETAS</v>
          </cell>
        </row>
        <row r="5452">
          <cell r="A5452" t="str">
            <v>EDDCTACU1--</v>
          </cell>
          <cell r="B5452" t="str">
            <v>TABLET CUTTER, stainless steel blade</v>
          </cell>
          <cell r="C5452" t="str">
            <v>COUPEUR DE COMPRIMES, lame inoxydable</v>
          </cell>
          <cell r="D5452" t="str">
            <v>CUTER PARA TABLETAS, hoja acero inoxidable</v>
          </cell>
        </row>
        <row r="5453">
          <cell r="A5453" t="str">
            <v>EDDCTAPL7--</v>
          </cell>
          <cell r="B5453" t="str">
            <v>TABLET PLANNER, plastic</v>
          </cell>
          <cell r="C5453" t="str">
            <v>PILULIER, plastique</v>
          </cell>
          <cell r="D5453" t="str">
            <v>PASTILLERO, plástico</v>
          </cell>
        </row>
        <row r="5454">
          <cell r="A5454" t="str">
            <v>EANTTROU5--</v>
          </cell>
          <cell r="B5454" t="str">
            <v>TROUSERS for Salter type scale (set of 5 trousers)</v>
          </cell>
          <cell r="C5454" t="str">
            <v>CULOTTES pour balance de type Salter (jeu de 5 culottes)</v>
          </cell>
          <cell r="D5454" t="str">
            <v>CALZONES para báscula Salter (juego de 5 calzones)</v>
          </cell>
        </row>
        <row r="5455">
          <cell r="A5455" t="str">
            <v>EPHYFHEX5--</v>
          </cell>
          <cell r="B5455" t="str">
            <v>FINGER-HAND EXERCISER, set of 5 (Digi-Flex)</v>
          </cell>
          <cell r="C5455" t="str">
            <v>APPAREIL D'EXERCICE POUR DOIGTS-MAIN, set de 5 (Digi-Flex)</v>
          </cell>
          <cell r="D5455" t="str">
            <v>APPAREIL D'EXERCICE POUR DOIGTS-MAIN, set de 5 (Digi-Flex)</v>
          </cell>
        </row>
        <row r="5456">
          <cell r="A5456" t="str">
            <v>EDDCAMPC1--</v>
          </cell>
          <cell r="B5456" t="str">
            <v>AMPOULE HOLDER,  10x27x23 cm, 5 L</v>
          </cell>
          <cell r="C5456" t="str">
            <v>AMPOULIER, tissé, 10x27x23 cm, 5 L</v>
          </cell>
          <cell r="D5456" t="str">
            <v>AMPOULIER</v>
          </cell>
        </row>
        <row r="5457">
          <cell r="A5457" t="str">
            <v>EHOECUSH01-</v>
          </cell>
          <cell r="B5457" t="str">
            <v>POSITIONING CUSHION, woven, pack of 3  20x20 cm</v>
          </cell>
          <cell r="C5457" t="str">
            <v>COUSSIN DE CALAGE, tissé, jeu de 3 20x20 cm</v>
          </cell>
          <cell r="D5457" t="str">
            <v>Support de tete pour decubitus dorsal</v>
          </cell>
        </row>
        <row r="5458">
          <cell r="A5458" t="str">
            <v>EHOECUSH02-</v>
          </cell>
          <cell r="B5458" t="str">
            <v>POSITIONING CUSHION, woven, 80x80 cm, bendable</v>
          </cell>
          <cell r="C5458" t="str">
            <v>COUSSIN DE CALAGE, tisse, 80x80 cm, pliable</v>
          </cell>
          <cell r="D5458" t="str">
            <v>Blocs de positionnement général</v>
          </cell>
        </row>
        <row r="5459">
          <cell r="A5459" t="str">
            <v>EHOECUSH03-</v>
          </cell>
          <cell r="B5459" t="str">
            <v>ARM CUSHION, adult, 25x11 cm</v>
          </cell>
          <cell r="C5459" t="str">
            <v>MANCHETTE POUR LE BRAS, adulte, 25x11 cm</v>
          </cell>
          <cell r="D5459" t="str">
            <v>Manchette pour le bras</v>
          </cell>
        </row>
        <row r="5460">
          <cell r="A5460" t="str">
            <v>EHOESCRE3W-</v>
          </cell>
          <cell r="B5460" t="str">
            <v>BED SIDE SCREEN, three pannels, wheeled</v>
          </cell>
          <cell r="C5460" t="str">
            <v>PARAVENT, trois panneaux à roulettes</v>
          </cell>
          <cell r="D5460" t="str">
            <v>PARAVENT, trois panneaux, pour séparation entre les lits</v>
          </cell>
        </row>
        <row r="5461">
          <cell r="A5461" t="str">
            <v>EPHYAFOR1ML</v>
          </cell>
          <cell r="B5461" t="str">
            <v>ANKLE FOOT ORTHOSIS, standard, man, left</v>
          </cell>
          <cell r="C5461" t="str">
            <v>RELEVEUR DE PIED, standard, homme, gauche</v>
          </cell>
          <cell r="D5461" t="str">
            <v>ELEVADOR DE PIE, estándar, hombre, izquierda</v>
          </cell>
        </row>
        <row r="5462">
          <cell r="A5462" t="str">
            <v>EPHYAFOR1MR</v>
          </cell>
          <cell r="B5462" t="str">
            <v>ANKLE FOOT ORTHOSIS, standard, man, right</v>
          </cell>
          <cell r="C5462" t="str">
            <v>RELEVEUR DE PIED, standard, homme, droite</v>
          </cell>
          <cell r="D5462" t="str">
            <v>ELEVADOR DE PIE, estándar, hombre, derecho</v>
          </cell>
        </row>
        <row r="5463">
          <cell r="A5463" t="str">
            <v>EPHYAFOR1WL</v>
          </cell>
          <cell r="B5463" t="str">
            <v>ANKLE FOOT ORTHOSIS, standard, women, left</v>
          </cell>
          <cell r="C5463" t="str">
            <v>RELEVEUR DE PIED, standard, femme, gauche</v>
          </cell>
          <cell r="D5463" t="str">
            <v>ELEVADOR DE PIE, estándar, mujer, izquierda</v>
          </cell>
        </row>
        <row r="5464">
          <cell r="A5464" t="str">
            <v>EPHYAFOR1WR</v>
          </cell>
          <cell r="B5464" t="str">
            <v>ANKLE FOOT ORTHOSIS, standard, woman, right</v>
          </cell>
          <cell r="C5464" t="str">
            <v>RELEVEUR DE PIED, standard, femme, droite</v>
          </cell>
          <cell r="D5464" t="str">
            <v>ELEVADOR DE PIE, estándar, mujer, derecho</v>
          </cell>
        </row>
        <row r="5465">
          <cell r="A5465" t="str">
            <v>EPHYAFORD1L</v>
          </cell>
          <cell r="B5465" t="str">
            <v>DYNAMIC ANKLE FOOT ORTHOSIS, right and left, L</v>
          </cell>
          <cell r="C5465" t="str">
            <v>RELEVEUR DE PIED DYNAMIQUE droit et gauche, L</v>
          </cell>
          <cell r="D5465" t="str">
            <v>RELEVEUR DE PIED DYNAMIQUE droit et gauche, grand</v>
          </cell>
        </row>
        <row r="5466">
          <cell r="A5466" t="str">
            <v>EPHYAFORD1M</v>
          </cell>
          <cell r="B5466" t="str">
            <v>DYNAMIC ANKLE FOOT ORTHOSIS, right and left, M</v>
          </cell>
          <cell r="C5466" t="str">
            <v>RELEVEUR DE PIED DYNAMIQUE droit et gauche, M</v>
          </cell>
          <cell r="D5466" t="str">
            <v>RELEVEUR DE PIED DYNAMIQUE droit et gauche, M</v>
          </cell>
        </row>
        <row r="5467">
          <cell r="A5467" t="str">
            <v>EPHYBABO3--</v>
          </cell>
          <cell r="B5467" t="str">
            <v>BALANCE BOARD, rectangular, 1 sphere (Bobath)</v>
          </cell>
          <cell r="C5467" t="str">
            <v>PLANCHE D'EQUILIBRE, rectangulaire, 1 sphère (Bobath)</v>
          </cell>
          <cell r="D5467" t="str">
            <v>PLANCHE D'EQUILIBRE, rectangulaire, 1 sphère (Bobath)</v>
          </cell>
        </row>
        <row r="5468">
          <cell r="A5468" t="str">
            <v>EPHYBALL04C</v>
          </cell>
          <cell r="B5468" t="str">
            <v>BALL, 40 mm, celluloid, ping-pong</v>
          </cell>
          <cell r="C5468" t="str">
            <v>BALLE, 40 mm, celluloide, ping-pong</v>
          </cell>
          <cell r="D5468" t="str">
            <v>BALLE, 40 mm, celluloide, ping-pong</v>
          </cell>
        </row>
        <row r="5469">
          <cell r="A5469" t="str">
            <v>EPHYBALL06P</v>
          </cell>
          <cell r="B5469" t="str">
            <v>BALL, 6 cm, plastic, dure</v>
          </cell>
          <cell r="C5469" t="str">
            <v>BALLE, 6 cm, plastique, dure</v>
          </cell>
          <cell r="D5469" t="str">
            <v>BALLE, 6 cm, plastique, dure</v>
          </cell>
        </row>
        <row r="5470">
          <cell r="A5470" t="str">
            <v>EPHYBALL06S</v>
          </cell>
          <cell r="B5470" t="str">
            <v>BALL, 6 cm, silicone, soft</v>
          </cell>
          <cell r="C5470" t="str">
            <v>BALLE, 6 cm, silicone, molle</v>
          </cell>
          <cell r="D5470" t="str">
            <v>BALLE, 6 cm, silicone, molle</v>
          </cell>
        </row>
        <row r="5471">
          <cell r="A5471" t="str">
            <v>EPHYBALL12S</v>
          </cell>
          <cell r="B5471" t="str">
            <v>BALL, 12-16 cm, silicone, soft</v>
          </cell>
          <cell r="C5471" t="str">
            <v>BALLE, 12-16 cm, silicone, molle</v>
          </cell>
          <cell r="D5471" t="str">
            <v>BALLE, 12-16 cm, silicone, molle</v>
          </cell>
        </row>
        <row r="5472">
          <cell r="A5472" t="str">
            <v>EPHYBICYARM</v>
          </cell>
          <cell r="B5472" t="str">
            <v>ARM EXERCISE BIKE</v>
          </cell>
          <cell r="C5472" t="str">
            <v>PEDALIER POUR BRAS</v>
          </cell>
          <cell r="D5472" t="str">
            <v>PEDALIER POUR BRAS</v>
          </cell>
        </row>
        <row r="5473">
          <cell r="A5473" t="str">
            <v>EPHYCRUA1A-</v>
          </cell>
          <cell r="B5473" t="str">
            <v>AXILLARY CRUTCH, adult, adjustable length, 110-140cm, pair</v>
          </cell>
          <cell r="C5473" t="str">
            <v>BEQUILLE AXILLAIRE, adulte, hauteur réglable,110-140cm,paire</v>
          </cell>
          <cell r="D5473" t="str">
            <v>MULETA AXILAR, adulto, longitud ajustable, 110-140cm, par</v>
          </cell>
        </row>
        <row r="5474">
          <cell r="A5474" t="str">
            <v>EPHYCRUA2A-</v>
          </cell>
          <cell r="B5474" t="str">
            <v>AXILLARY CRUTCH, adult,adjustable length, 130-150cm, pair</v>
          </cell>
          <cell r="C5474" t="str">
            <v>BEQUILLE AXILLAIRE, adulte, hauteur réglable,130-150cm,paire</v>
          </cell>
          <cell r="D5474" t="str">
            <v>MULETA AXILAR, adulto, longitud ajustable,130-150cm, par</v>
          </cell>
        </row>
        <row r="5475">
          <cell r="A5475" t="str">
            <v>EPHYCRUE1AA</v>
          </cell>
          <cell r="B5475" t="str">
            <v>ELBOW CRUTCH, adult, adjustable length, pair</v>
          </cell>
          <cell r="C5475" t="str">
            <v>BEQUILLE DE COUDE, adulte, hauteur réglable, la paire</v>
          </cell>
          <cell r="D5475" t="str">
            <v>MULETA DE CODO, adulto, longitud ajustable, par</v>
          </cell>
        </row>
        <row r="5476">
          <cell r="A5476" t="str">
            <v>EPHYCRUE1CA</v>
          </cell>
          <cell r="B5476" t="str">
            <v>ELBOW CRUTCH, child, adjustable length, pair</v>
          </cell>
          <cell r="C5476" t="str">
            <v>BEQUILLE DE COUDE, enfant, hauteur réglable, la paire</v>
          </cell>
          <cell r="D5476" t="str">
            <v>MULETA DE CODO, niño, longitud ajustable, par</v>
          </cell>
        </row>
        <row r="5477">
          <cell r="A5477" t="str">
            <v>EPHYCRUE1A-</v>
          </cell>
          <cell r="B5477" t="str">
            <v>CRUTCHES, elbow, adult, adjustable, pair</v>
          </cell>
          <cell r="C5477" t="str">
            <v>CANNE ANGLAISE, adulte, hauteur règlable, la paire</v>
          </cell>
          <cell r="D5477" t="str">
            <v>MULETA DE ANTEBRAZO, adulto, altura ajustable, par</v>
          </cell>
        </row>
        <row r="5478">
          <cell r="A5478" t="str">
            <v>EPHYCRUT101</v>
          </cell>
          <cell r="B5478" t="str">
            <v>(crutches) RUBBER TIP, int/ext Ø 19/44 mm</v>
          </cell>
          <cell r="C5478" t="str">
            <v>(canne anglaise) EMBOUT de CAOUTCHOUC, Ø int/ext 19/44 mm</v>
          </cell>
          <cell r="D5478" t="str">
            <v>(muleta de antebrazo) CONTERA DE CAUCHO, Ø int/ext 19/44 mm</v>
          </cell>
        </row>
        <row r="5479">
          <cell r="A5479" t="str">
            <v>EPHYDLAIBRL</v>
          </cell>
          <cell r="B5479" t="str">
            <v>BED ROPE LADDER, assistance</v>
          </cell>
          <cell r="C5479" t="str">
            <v>ECHELLE DE LIT, assistance</v>
          </cell>
          <cell r="D5479" t="str">
            <v>ECHELLE DE LIT, assistance</v>
          </cell>
        </row>
        <row r="5480">
          <cell r="A5480" t="str">
            <v>EPHYDLAICHAIR</v>
          </cell>
          <cell r="B5480" t="str">
            <v>PERFORATED CHAIR, bath accessory, adult</v>
          </cell>
          <cell r="C5480" t="str">
            <v>CHAISE PERCEE, accessoire de bain, adulte</v>
          </cell>
          <cell r="D5480" t="str">
            <v>CHAISE PERCEE, accessoire de bain, adulte</v>
          </cell>
        </row>
        <row r="5481">
          <cell r="A5481" t="str">
            <v>EPHYDLAIUSH</v>
          </cell>
          <cell r="B5481" t="str">
            <v>UTENSIL HOLDER, assistance</v>
          </cell>
          <cell r="C5481" t="str">
            <v>PORTEUR D'USTENSILE, assistance</v>
          </cell>
          <cell r="D5481" t="str">
            <v>PORTEUR D'USTENSILE, assistance</v>
          </cell>
        </row>
        <row r="5482">
          <cell r="A5482" t="str">
            <v>EPHYDUMB01-</v>
          </cell>
          <cell r="B5482" t="str">
            <v>DUMBBELLS, 1 kg, pair</v>
          </cell>
          <cell r="C5482" t="str">
            <v>HALTERES 1 kg, la paire</v>
          </cell>
          <cell r="D5482" t="str">
            <v>HALTERES 1 kg, la paire</v>
          </cell>
        </row>
        <row r="5483">
          <cell r="A5483" t="str">
            <v>EPHYDUMB02-</v>
          </cell>
          <cell r="B5483" t="str">
            <v>DUMBBELLS, 2 kg, pair</v>
          </cell>
          <cell r="C5483" t="str">
            <v>HALTERES 2 kg, la paire</v>
          </cell>
          <cell r="D5483" t="str">
            <v>HALTERES 2 kg, la paire</v>
          </cell>
        </row>
        <row r="5484">
          <cell r="A5484" t="str">
            <v>EPHYGYMA60-</v>
          </cell>
          <cell r="B5484" t="str">
            <v>GYMNASIUM MAT, hard, 6.0 cm thickness, 200*120cm</v>
          </cell>
          <cell r="C5484" t="str">
            <v>MATELAS DE GYMNASTIQUE, dure, 6.0cm épaisseur, 200*120cm</v>
          </cell>
          <cell r="D5484" t="str">
            <v>MATELAS DE GYMNASTIQUE, dure, 6.0cm épaisseur, 200*120cm</v>
          </cell>
        </row>
        <row r="5485">
          <cell r="A5485" t="str">
            <v>EPHYHABOLAB</v>
          </cell>
          <cell r="B5485" t="str">
            <v>LABIRINTH EXERCISE BOARD, for hand</v>
          </cell>
          <cell r="C5485" t="str">
            <v>TABLEAU D'EXERCICE LABYRINTHE, pour la main</v>
          </cell>
          <cell r="D5485" t="str">
            <v>TABLEAU D'EXERCICE LABYRINTHE, pour la main</v>
          </cell>
        </row>
        <row r="5486">
          <cell r="A5486" t="str">
            <v>EPHYHABOMULT</v>
          </cell>
          <cell r="B5486" t="str">
            <v>MULTIFUNCTIONAL EXERCISE BOARD, fine motility</v>
          </cell>
          <cell r="C5486" t="str">
            <v>TABLEAU D'EXCERCICE MULTIFONCTIONNEL, motricite fine</v>
          </cell>
          <cell r="D5486" t="str">
            <v>TABLEAU D'EXCERCICE MULTIFONCTIONNEL, motricite fine</v>
          </cell>
        </row>
        <row r="5487">
          <cell r="A5487" t="str">
            <v>EPHYHABOVEL</v>
          </cell>
          <cell r="B5487" t="str">
            <v>VELCRO EXERCISE BOARD, for the hand</v>
          </cell>
          <cell r="C5487" t="str">
            <v>TABLEAU D'EXERCICE VELCRO, pour la main</v>
          </cell>
          <cell r="D5487" t="str">
            <v>TABLEAU D'EXERCICE VELCRO, pour la main</v>
          </cell>
        </row>
        <row r="5488">
          <cell r="A5488" t="str">
            <v>EPHYHOCP2030</v>
          </cell>
          <cell r="B5488" t="str">
            <v>HOT/COLD PACK, reusable, min 20 x 30 cm</v>
          </cell>
          <cell r="C5488" t="str">
            <v>COMPRESSE THERMIQUE, réutilisable, min 20 x 30 cm</v>
          </cell>
          <cell r="D5488" t="str">
            <v>COMPRESA TERMICA, reutilizable, min 20 x 30 cm</v>
          </cell>
        </row>
        <row r="5489">
          <cell r="A5489" t="str">
            <v>EPHYPTTA2--</v>
          </cell>
          <cell r="B5489" t="str">
            <v>TILT TABLE, manual, adult</v>
          </cell>
          <cell r="C5489" t="str">
            <v>TABLE DE TILT, manuel, adulte</v>
          </cell>
          <cell r="D5489" t="str">
            <v>TABLE DE TILT, manuel, adulte</v>
          </cell>
        </row>
        <row r="5490">
          <cell r="A5490" t="str">
            <v>EPHYPULT019</v>
          </cell>
          <cell r="B5490" t="str">
            <v>(pulley therapy) FIXING SLING, wrists</v>
          </cell>
          <cell r="C5490" t="str">
            <v>(pouliethérapie) SANGLE DE FIXATION, poignet</v>
          </cell>
          <cell r="D5490" t="str">
            <v>(pouliethérapie) SANGLE DE FIXATION, poignet</v>
          </cell>
        </row>
        <row r="5491">
          <cell r="A5491" t="str">
            <v>EPHYPULT020</v>
          </cell>
          <cell r="B5491" t="str">
            <v>(pulley therapy) FIXING SLING, ankle</v>
          </cell>
          <cell r="C5491" t="str">
            <v>(pouliethérapie) SANGLE DE FIXATION, cheville</v>
          </cell>
          <cell r="D5491" t="str">
            <v>(pouliethérapie) SANGLE DE FIXATION, cheville</v>
          </cell>
        </row>
        <row r="5492">
          <cell r="A5492" t="str">
            <v>EPHYRULE1PE</v>
          </cell>
          <cell r="B5492" t="str">
            <v>VISUAL ANALOGIC RULER, english, measure of pain, plastic</v>
          </cell>
          <cell r="C5492" t="str">
            <v>REGLE VISUEL ANALOGIQUE, anglais, mesure de douleur, plast.</v>
          </cell>
          <cell r="D5492" t="str">
            <v>REGLE VISUEL ANALOGIQUE, anglais, mesure de douleur, plast.</v>
          </cell>
        </row>
        <row r="5493">
          <cell r="A5493" t="str">
            <v>EPHYRULE1PF</v>
          </cell>
          <cell r="B5493" t="str">
            <v>VISUAL ANALOGIC RULER, french, measure of pain, plastic</v>
          </cell>
          <cell r="C5493" t="str">
            <v>REGLE VISUEL ANALOGIQUE, français, mesure de douleur, plast.</v>
          </cell>
          <cell r="D5493" t="str">
            <v>REGLE VISUEL ANALOGIQUE, français, mesure de douleur, plast.</v>
          </cell>
        </row>
        <row r="5494">
          <cell r="A5494" t="str">
            <v>EPHYSPIR1A-</v>
          </cell>
          <cell r="B5494" t="str">
            <v>INCENTIVE SPIROMETER, portable, single patient, adult</v>
          </cell>
          <cell r="C5494" t="str">
            <v>SPIROMETRE STIMULATION, portable, à patient unique, adulte</v>
          </cell>
          <cell r="D5494" t="str">
            <v>ESPIROMETRO DE ESTIMULO, portátil,  paciente único, adulto</v>
          </cell>
        </row>
        <row r="5495">
          <cell r="A5495" t="str">
            <v>EPHYSPIR1C-</v>
          </cell>
          <cell r="B5495" t="str">
            <v>INCENTIVE SPIROMETER, portable, single patient, child</v>
          </cell>
          <cell r="C5495" t="str">
            <v>SPIROMETRE STIMULATION, portable, à patient unique, enfant</v>
          </cell>
          <cell r="D5495" t="str">
            <v>ESPIROMETRO DE ESTIMULO, portátil, paciente único, niño</v>
          </cell>
        </row>
        <row r="5496">
          <cell r="A5496" t="str">
            <v>EPHYSPORFT1</v>
          </cell>
          <cell r="B5496" t="str">
            <v>Lumbosacral spine orthosis, flexible, 70-85 cm</v>
          </cell>
          <cell r="C5496" t="str">
            <v>Orthèse de la colonne lombo-sacrée, flexible, 70-85 cm</v>
          </cell>
          <cell r="D5496" t="str">
            <v>Orthèse de la colonne lombo-sacrée, flexible, 70-85 cm</v>
          </cell>
        </row>
        <row r="5497">
          <cell r="A5497" t="str">
            <v>EPHYSPORFT2</v>
          </cell>
          <cell r="B5497" t="str">
            <v>Lumbosacral spine orthosis, flexible, 85-100 cm</v>
          </cell>
          <cell r="C5497" t="str">
            <v>Orthèse de la colonne lombo-sacrée, flexible, 85- 100 cm</v>
          </cell>
          <cell r="D5497" t="str">
            <v>Orthèse de la colonne lombo-sacrée, flexible, 85-100 cm</v>
          </cell>
        </row>
        <row r="5498">
          <cell r="A5498" t="str">
            <v>EPHYSPORFT3</v>
          </cell>
          <cell r="B5498" t="str">
            <v>Lumbosacral spine orthosis, flexible, 100-115 cm</v>
          </cell>
          <cell r="C5498" t="str">
            <v>Orthèse de la colonne lombo-sacrée, flexible, 100-115 cm</v>
          </cell>
          <cell r="D5498" t="str">
            <v>Orthèse de la colonne lombo-sacrée, flexible, 100-115 cm</v>
          </cell>
        </row>
        <row r="5499">
          <cell r="A5499" t="str">
            <v>EPHYWALKN1A</v>
          </cell>
          <cell r="B5499" t="str">
            <v>BASIC WALKER, non foldable, 2 wheels, adult</v>
          </cell>
          <cell r="C5499" t="str">
            <v>CADRE DE MARCHE, non pliable, 2 roulettes, adulte</v>
          </cell>
          <cell r="D5499" t="str">
            <v>DEAMBULADOR CON RUEDAS, no plegable, 2 ruedas, adulto</v>
          </cell>
        </row>
        <row r="5500">
          <cell r="A5500" t="str">
            <v>EPHYWALKN1C</v>
          </cell>
          <cell r="B5500" t="str">
            <v>BASIC WALKER, non foldable, 2 wheels, child</v>
          </cell>
          <cell r="C5500" t="str">
            <v>CADRE DE MARCHE, non pliable, 2 roulettes, enfant</v>
          </cell>
          <cell r="D5500" t="str">
            <v>DEAMBULADOR CON RUEDAS, no plegable, 2 ruedas, niño</v>
          </cell>
        </row>
        <row r="5501">
          <cell r="A5501" t="str">
            <v>EPHYWAST1A-</v>
          </cell>
          <cell r="B5501" t="str">
            <v>WALKING STICK, single-base, adult, adjustable</v>
          </cell>
          <cell r="C5501" t="str">
            <v>CANNE DE MARCHE, pied unique, adulte, réglable</v>
          </cell>
          <cell r="D5501" t="str">
            <v xml:space="preserve">CANNE DE MARCHE, pied unique, </v>
          </cell>
        </row>
        <row r="5502">
          <cell r="A5502" t="str">
            <v>EPHYWASTM1A</v>
          </cell>
          <cell r="B5502" t="str">
            <v>WALKING STICK, multiple-base, adult</v>
          </cell>
          <cell r="C5502" t="str">
            <v>CANNE DE MARCHE, à plusieurs pieds, adulte</v>
          </cell>
          <cell r="D5502" t="str">
            <v>CANNE DE MARCHE, à plusieurs pieds, adulte</v>
          </cell>
        </row>
        <row r="5503">
          <cell r="A5503" t="str">
            <v>EPHYWEAW0250P</v>
          </cell>
          <cell r="B5503" t="str">
            <v>CUFF WEIGHTS, ankles and wrists, 250 gr, pair</v>
          </cell>
          <cell r="C5503" t="str">
            <v>BRACELETS DE CHARGE, chevilles et poignets, 250 gr, la paire</v>
          </cell>
          <cell r="D5503" t="str">
            <v>BRACELETS DE CHARGE, chevilles et poignets, 250 gr, la paire</v>
          </cell>
        </row>
        <row r="5504">
          <cell r="A5504" t="str">
            <v>EPHYWHEC002</v>
          </cell>
          <cell r="B5504" t="str">
            <v>PILLOW, visco-elast foam, for wheelchair, 31x35cm</v>
          </cell>
          <cell r="C5504" t="str">
            <v>COUSSIN ANTI-ESCARRE, mousse elast., faut. roulant, 31x35cm</v>
          </cell>
          <cell r="D5504" t="str">
            <v>COUSSIN ANTI-ESCARRE, mousse elast., faut. roulant, 31x35cm</v>
          </cell>
        </row>
        <row r="5505">
          <cell r="A5505" t="str">
            <v>EPHYWHEC1--</v>
          </cell>
          <cell r="B5505" t="str">
            <v>WHEELCHAIR, collapsible</v>
          </cell>
          <cell r="C5505" t="str">
            <v>FAUTEUIL ROULANT, pliable</v>
          </cell>
          <cell r="D5505" t="str">
            <v>SILLA DE RUEDAS, plegable</v>
          </cell>
        </row>
        <row r="5506">
          <cell r="A5506" t="str">
            <v>EPHYWHEC2--</v>
          </cell>
          <cell r="B5506" t="str">
            <v>WHEELCHAIR, collapsible, reclining footrest</v>
          </cell>
          <cell r="C5506" t="str">
            <v>FAUTEUIL ROULANT, pliable, repose-pieds inclinables</v>
          </cell>
          <cell r="D5506" t="str">
            <v>SILLA DE RUEDAS, plegable, reposapiés reclinables</v>
          </cell>
        </row>
        <row r="5507">
          <cell r="A5507" t="str">
            <v>EPHYWHEC3--</v>
          </cell>
          <cell r="B5507" t="str">
            <v>WHEELCHAIR, fordable, with food-rest, children</v>
          </cell>
          <cell r="C5507" t="str">
            <v>FAUTEUIL ROULANT, pliable,  repose-pieds, enfant</v>
          </cell>
          <cell r="D5507" t="str">
            <v>FAUTEUIL ROULANT, pliable,  repose-pieds, enfant</v>
          </cell>
        </row>
        <row r="5508">
          <cell r="A5508" t="str">
            <v>EPHYTMAM1--</v>
          </cell>
          <cell r="B5508" t="str">
            <v>MASSAGE TABLE, manual</v>
          </cell>
          <cell r="C5508" t="str">
            <v>TABLE DE MASSAGE, manuel</v>
          </cell>
          <cell r="D5508" t="str">
            <v>MESA DE MASAJE STANDARD FIJA</v>
          </cell>
        </row>
        <row r="5509">
          <cell r="A5509" t="str">
            <v>EPHYGYMA15-</v>
          </cell>
          <cell r="B5509" t="str">
            <v>GYMNASIUM MAT, mousse, 1.5 cm thickness, 185*60 cm</v>
          </cell>
          <cell r="C5509" t="str">
            <v>MATELAS DE GYMNASTIQUE, foam, 1.5 cm épaisseur, 185*60 cm</v>
          </cell>
          <cell r="D5509" t="str">
            <v>COLCHONETA DE REHABILITACION AIREX</v>
          </cell>
        </row>
        <row r="5510">
          <cell r="A5510" t="str">
            <v>EPHYWAFRN1C</v>
          </cell>
          <cell r="B5510" t="str">
            <v>BASIC WALKING FRAME, non foldable, child</v>
          </cell>
          <cell r="C5510" t="str">
            <v>DEAMBULATEUR, non pliable, enfant</v>
          </cell>
          <cell r="D5510" t="str">
            <v>DEAMBULATEUR, cadre de marche rigide, enfant</v>
          </cell>
        </row>
        <row r="5511">
          <cell r="A5511" t="str">
            <v>EPHYSASL36-</v>
          </cell>
          <cell r="B5511" t="str">
            <v>SUSPENSION ARM SLING, medium, 36 cm</v>
          </cell>
          <cell r="C5511" t="str">
            <v>ECHARPE DE SOUTIEN DE BRAS, medium, 36 cm</v>
          </cell>
          <cell r="D5511" t="str">
            <v>Echarpe de support pour le membre superieur medium 36 cm</v>
          </cell>
        </row>
        <row r="5512">
          <cell r="A5512" t="str">
            <v>EPHYCPMK1--</v>
          </cell>
          <cell r="B5512" t="str">
            <v>KNEE CONTINUOUS PASSIVE MOTION EXERCISER (Fisiotek 2000 E)</v>
          </cell>
          <cell r="C5512" t="str">
            <v>APPAREIL D'EXERCICE GENOU MOUVEMENT PASSIF (Fisiotek 2000E)</v>
          </cell>
          <cell r="D5512" t="str">
            <v>(Dispositif de Mobilisation Passive pour le genoux) FISIOTEK</v>
          </cell>
        </row>
        <row r="5513">
          <cell r="A5513" t="str">
            <v>EPHYTPSA1646</v>
          </cell>
          <cell r="B5513" t="str">
            <v>(thermoplastic splint) SHEET,  1.6 mm, 42x60 cm</v>
          </cell>
          <cell r="C5513" t="str">
            <v>(attelle thermoplastique) FEUILLE 1,6 mm, 42 x 60 cm</v>
          </cell>
          <cell r="D5513" t="str">
            <v>(splinting material) PLAQUE THERMOFORMABLE 1.6 mm/42*60 cm</v>
          </cell>
        </row>
        <row r="5514">
          <cell r="A5514" t="str">
            <v>EPHYTPSA2046</v>
          </cell>
          <cell r="B5514" t="str">
            <v>(thermoplastic splint) SHEET,  2.0 mm, 42x60 cm</v>
          </cell>
          <cell r="C5514" t="str">
            <v>(attelle thermoplastique) FEUILLE 2,0 mm, 42 x 60 cm</v>
          </cell>
          <cell r="D5514" t="str">
            <v>(splinting material) PLAQUE THERMOFORMABLE 2.0 mm/42*60 cm</v>
          </cell>
        </row>
        <row r="5515">
          <cell r="A5515" t="str">
            <v>EPHYTPSA001</v>
          </cell>
          <cell r="B5515" t="str">
            <v>(thermoplastic splint) SPLINT STRAP SELF-ADHESIF</v>
          </cell>
          <cell r="C5515" t="str">
            <v>(attelle thermoplastique) SANGLE AUTO-ADHESIVE</v>
          </cell>
          <cell r="D5515" t="str">
            <v>(splinting equipment) ATELLE AUTOCOLLANTE</v>
          </cell>
        </row>
        <row r="5516">
          <cell r="A5516" t="str">
            <v>EPHYTPSA002</v>
          </cell>
          <cell r="B5516" t="str">
            <v>(thermoplastic splint) WATER BATH, 30L , 20-90°C, 230V</v>
          </cell>
          <cell r="C5516" t="str">
            <v>(attelle thermoplastique) BAIN MARIE, 30L, 20-90°C, 230V</v>
          </cell>
          <cell r="D5516" t="str">
            <v>(splinting equipment) COUVETTE CHAUFANTE</v>
          </cell>
        </row>
        <row r="5517">
          <cell r="A5517" t="str">
            <v>EPHYTPSA003</v>
          </cell>
          <cell r="B5517" t="str">
            <v>(thermoplastic splint) STRAIGHT SCISSORS, right hand, piece</v>
          </cell>
          <cell r="C5517" t="str">
            <v>(attelle thermoplastique) CISEAUX DROIT, main droite, piece</v>
          </cell>
          <cell r="D5517" t="str">
            <v>(splinting equipment) CISEAUX main droite</v>
          </cell>
        </row>
        <row r="5518">
          <cell r="A5518" t="str">
            <v>EPHYTPSA004</v>
          </cell>
          <cell r="B5518" t="str">
            <v>(thermoplastic splint) CURVED SCISSORS, right hand</v>
          </cell>
          <cell r="C5518" t="str">
            <v>(attelle thermoplastique) CISEAUX COURBE, main droite</v>
          </cell>
          <cell r="D5518" t="str">
            <v>(splinting equipment) CISEAUX CURVE MAIN DROITE</v>
          </cell>
        </row>
        <row r="5519">
          <cell r="A5519" t="str">
            <v>EPHYTPSA005</v>
          </cell>
          <cell r="B5519" t="str">
            <v>(thermoplastic splint) EDGE FINISHER</v>
          </cell>
          <cell r="C5519" t="str">
            <v>(attelle thermoplastique) INSTRUMENT A DEBOURRER</v>
          </cell>
          <cell r="D5519" t="str">
            <v>(splinting equipment) INSTRUMENT POUR DEBOURRER</v>
          </cell>
        </row>
        <row r="5520">
          <cell r="A5520" t="str">
            <v>EPHYTPSA006</v>
          </cell>
          <cell r="B5520" t="str">
            <v>(thermoplastic splint) HEAT AIR GUN, 300-500°C, 230 V</v>
          </cell>
          <cell r="C5520" t="str">
            <v>(attelle thermoplastique)PISTOLET AIR CHAUD 300-500°C, 230 V</v>
          </cell>
          <cell r="D5520" t="str">
            <v>(splinting equipment) PISTOLET A CHALEUR</v>
          </cell>
        </row>
        <row r="5521">
          <cell r="A5521" t="str">
            <v>EPHYTPSA007</v>
          </cell>
          <cell r="B5521" t="str">
            <v>(thermoplastic splint, edge finisher) BLADES, piece</v>
          </cell>
          <cell r="C5521" t="str">
            <v>(attelle thermoplastique, instrument à debourrer) LAME</v>
          </cell>
          <cell r="D5521" t="str">
            <v>(splinting equipment) LAMES de L'INSTRUMENT POUR DEBOURER</v>
          </cell>
        </row>
        <row r="5522">
          <cell r="A5522" t="str">
            <v>EPHYCUCHA40</v>
          </cell>
          <cell r="B5522" t="str">
            <v>CHAIR CUSHION, 40 cm round, washable, piece</v>
          </cell>
          <cell r="C5522" t="str">
            <v>COUSSIN DE CHAISE, 40 cm rond, lavable, piece</v>
          </cell>
          <cell r="D5522" t="str">
            <v>Coussin de chaise rempli d'air, 40 cm rond</v>
          </cell>
        </row>
        <row r="5523">
          <cell r="A5523" t="str">
            <v>EPHYTENS1--</v>
          </cell>
          <cell r="B5523" t="str">
            <v>TENS SYSTEM  (ELPHA II 3000)</v>
          </cell>
          <cell r="C5523" t="str">
            <v>SYSTÈME TENS (ELPHA II 3000)</v>
          </cell>
          <cell r="D5523" t="str">
            <v>(ELPHA II 3000) APPAREIL TENS, pour stimulation musculaire</v>
          </cell>
        </row>
        <row r="5524">
          <cell r="A5524" t="str">
            <v>EPHYTENS101</v>
          </cell>
          <cell r="B5524" t="str">
            <v>(TENS Elpha II 3000) BIPOLAR CABLE</v>
          </cell>
          <cell r="C5524" t="str">
            <v>(TENS Elpha II 3000) CABLE BILPOLAIRE</v>
          </cell>
          <cell r="D5524" t="str">
            <v>(ELPHA II 3000 APPAREIL TENS)CABLE BIPOLAIRE</v>
          </cell>
        </row>
        <row r="5525">
          <cell r="A5525" t="str">
            <v>EPHYTENS102</v>
          </cell>
          <cell r="B5525" t="str">
            <v>(TENS Elpha II 3000) ADHESIVE ELECTRODE, unit</v>
          </cell>
          <cell r="C5525" t="str">
            <v>(TENS Elpha II 3000) ELECTRODE ADHESIF, unité</v>
          </cell>
          <cell r="D5525" t="str">
            <v>(ELPHA II 3000 APPAREIL TENS)ELECTRODE ADHESIVE, unite</v>
          </cell>
        </row>
        <row r="5526">
          <cell r="A5526" t="str">
            <v>EPHYCRUE1C-</v>
          </cell>
          <cell r="B5526" t="str">
            <v>ELBOW CRUTCH, child,  adjustable length 55-75 cm, pair</v>
          </cell>
          <cell r="C5526" t="str">
            <v>BEQUILLE DE COUDE, enfant, hauteur régl. 55-75 cm, la paire</v>
          </cell>
          <cell r="D5526" t="str">
            <v>CANNE ANGLAISE hauteur réglable aprox 55-75 cm, la paire</v>
          </cell>
        </row>
        <row r="5527">
          <cell r="A5527" t="str">
            <v>EPHYPUTT85M</v>
          </cell>
          <cell r="B5527" t="str">
            <v>THERAPY PUTTY, medium resistance, 85 g</v>
          </cell>
          <cell r="C5527" t="str">
            <v>PATE A MALAXER, résistance moyenne, 85 g</v>
          </cell>
          <cell r="D5527" t="str">
            <v>PATE A MODELER, résistance moyenne, 85g</v>
          </cell>
        </row>
        <row r="5528">
          <cell r="A5528" t="str">
            <v>EPHYPULT009</v>
          </cell>
          <cell r="B5528" t="str">
            <v>(pulley therapy system) NYLON ROPE, Ø 5 mm, 10m</v>
          </cell>
          <cell r="C5528" t="str">
            <v>(pouliethérapie) CORDE NYLON, Ø 5 mm, 10m</v>
          </cell>
          <cell r="D5528" t="str">
            <v>(pulley therapy) CORDE, Ø 5 mm, NYLON, 10m</v>
          </cell>
        </row>
        <row r="5529">
          <cell r="A5529" t="str">
            <v>EPHYPULT010</v>
          </cell>
          <cell r="B5529" t="str">
            <v>(pulley therapy system) CORD SHORTENER, wood</v>
          </cell>
          <cell r="C5529" t="str">
            <v>(pouliethérapie) TENDEUR DE CORDE, bois</v>
          </cell>
          <cell r="D5529" t="str">
            <v>(pulley therapy) TENSEUR pour corde en bois</v>
          </cell>
        </row>
        <row r="5530">
          <cell r="A5530" t="str">
            <v>EPHYPULT001</v>
          </cell>
          <cell r="B5530" t="str">
            <v>(pulley therapy system) HANDLE, 5 attachment rings</v>
          </cell>
          <cell r="C5530" t="str">
            <v>(pouliethérapie) POIGNEE, 5 anneaux</v>
          </cell>
          <cell r="D5530" t="str">
            <v>(pulley therapy) POIGNEE, 5 trous</v>
          </cell>
        </row>
        <row r="5531">
          <cell r="A5531" t="str">
            <v>EPHYPULT002</v>
          </cell>
          <cell r="B5531" t="str">
            <v>(pulley therapy system) CARABINER, steel, 7 cm</v>
          </cell>
          <cell r="C5531" t="str">
            <v>(pouliethérapie) MOUSQUETON, acier,  70mm</v>
          </cell>
          <cell r="D5531" t="str">
            <v>(pulley therapy) MOUSQUETON, approx. 70mm</v>
          </cell>
        </row>
        <row r="5532">
          <cell r="A5532" t="str">
            <v>EPHYPULT003</v>
          </cell>
          <cell r="B5532" t="str">
            <v>(pulley therapy system) S-SHAPED HOOK, symmetrical 7 cm</v>
          </cell>
          <cell r="C5532" t="str">
            <v>(pouliethérapie) ESSE, symétrique,  7 cm</v>
          </cell>
          <cell r="D5532" t="str">
            <v>(pulley therapy) ESSE, 7 cm, pour pouliethérapie</v>
          </cell>
        </row>
        <row r="5533">
          <cell r="A5533" t="str">
            <v>EPHYPULT004</v>
          </cell>
          <cell r="B5533" t="str">
            <v>(pulley therapy system) PULLEY, plastic, small size</v>
          </cell>
          <cell r="C5533" t="str">
            <v>(pouliethérapie) POULIE, plastique, petite taille</v>
          </cell>
          <cell r="D5533" t="str">
            <v>(pulley therapy) POULIE, petite taille</v>
          </cell>
        </row>
        <row r="5534">
          <cell r="A5534" t="str">
            <v>EPHYPULT005</v>
          </cell>
          <cell r="B5534" t="str">
            <v>(pulley therapy system) SUSPENSION BOOTEE, leather</v>
          </cell>
          <cell r="C5534" t="str">
            <v>(pouliethérapie) BOTTILLON DE SUSPENSION, cuir</v>
          </cell>
          <cell r="D5534" t="str">
            <v>(pulley therapy) SOULIER pour exercices du quadriceps, cuir</v>
          </cell>
        </row>
        <row r="5535">
          <cell r="A5535" t="str">
            <v>EPHYPULT006</v>
          </cell>
          <cell r="B5535" t="str">
            <v>(pulley therapy system) ANKLE STRAP, D-ring, velcro 5x50cm</v>
          </cell>
          <cell r="C5535" t="str">
            <v>(pouliethérapie) SANGLE CHEVILLE, anneau D, velcro 5x50cm</v>
          </cell>
          <cell r="D5535" t="str">
            <v>(pouliethérapie) SANGLE CHEVILLE, anneau D, velcro, 5x50cm</v>
          </cell>
        </row>
        <row r="5536">
          <cell r="A5536" t="str">
            <v>EPHYPULT007</v>
          </cell>
          <cell r="B5536" t="str">
            <v>(pulley therapy system) SLING LIMB SUSPENSION, 56 x 14 cm</v>
          </cell>
          <cell r="C5536" t="str">
            <v>(pouliethérapie) SANGLE SUSPENSION MEMBRE, 56 x 14 cm</v>
          </cell>
          <cell r="D5536" t="str">
            <v>(PULLEY THERAPY) SANGLE DE SUSPENSION, membre</v>
          </cell>
        </row>
        <row r="5537">
          <cell r="A5537" t="str">
            <v>EPHYPULT008</v>
          </cell>
          <cell r="B5537" t="str">
            <v>(pulley therapy system) SLING LIMB, 65 x 19 cm, with slot</v>
          </cell>
          <cell r="C5537" t="str">
            <v>(pouliethérapie) SANGLE MEMBRE, 65 x 19 cm, avec fente</v>
          </cell>
          <cell r="D5537" t="str">
            <v>(pulley therapy) SANGLE pour membres, avec fente</v>
          </cell>
        </row>
        <row r="5538">
          <cell r="A5538" t="str">
            <v>EPHYWAFRF1A</v>
          </cell>
          <cell r="B5538" t="str">
            <v>BASIC WALKING FRAME, foldable, adult</v>
          </cell>
          <cell r="C5538" t="str">
            <v>DEAMBULATEUR, pliable, adulte</v>
          </cell>
          <cell r="D5538" t="str">
            <v>DEAMBULATEUR pliable, cadre de marche ajustable , adulte</v>
          </cell>
        </row>
        <row r="5539">
          <cell r="A5539" t="str">
            <v>EPHYEEBA5XSB</v>
          </cell>
          <cell r="B5539" t="str">
            <v>ELASTIC EXERCICE BAND, X-strong resistance, black, 5.5 m</v>
          </cell>
          <cell r="C5539" t="str">
            <v>BANDE D'EXERCICE ELASTIQUE, résistance X-grande noir, 5.5 m</v>
          </cell>
          <cell r="D5539" t="str">
            <v>BANDE ELASTIQUE D'EXERCICE, noir, 4.5 m</v>
          </cell>
        </row>
        <row r="5540">
          <cell r="A5540" t="str">
            <v>EPHYEEBA5LY</v>
          </cell>
          <cell r="B5540" t="str">
            <v>ELASTIC EXERCICE BAND, light resistance yellow, 5.5 m</v>
          </cell>
          <cell r="C5540" t="str">
            <v>BANDE D'EXERCICE ELASTIQUE, résistance faible jaune, 5.5 m</v>
          </cell>
          <cell r="D5540" t="str">
            <v>BANDE ELASTIQUE D'EXERCICE, jaune, 5.5 m</v>
          </cell>
        </row>
        <row r="5541">
          <cell r="A5541" t="str">
            <v>EPHYEEBA5MG</v>
          </cell>
          <cell r="B5541" t="str">
            <v>ELASTIC EXERCICE BAND, medium resistance green, 5.5 m</v>
          </cell>
          <cell r="C5541" t="str">
            <v>BANDE D'EXERCICE ELASTIQUE, résistance modérée vert, 5,5 m</v>
          </cell>
          <cell r="D5541" t="str">
            <v>BANDE ELASTIQUE D'EXERCICE, vert, 5.5 m</v>
          </cell>
        </row>
        <row r="5542">
          <cell r="A5542" t="str">
            <v>EPHYCRUP22-</v>
          </cell>
          <cell r="B5542" t="str">
            <v>CRUTCH PAD, rubber, Ø 22 mm</v>
          </cell>
          <cell r="C5542" t="str">
            <v>COUSSINET POUR BEQUILLE, caoutchouc, Ø 22 mm</v>
          </cell>
          <cell r="D5542" t="str">
            <v>(cannes) EMBOUT, caoutchouc, Ø 22 mm</v>
          </cell>
        </row>
        <row r="5543">
          <cell r="A5543" t="str">
            <v>EPHYGONI1P-</v>
          </cell>
          <cell r="B5543" t="str">
            <v>CLINICAL GONIOMETER, manual, plastic</v>
          </cell>
          <cell r="C5543" t="str">
            <v>GONIOMETRE CLINIQUE, manuel, plastique</v>
          </cell>
          <cell r="D5543" t="str">
            <v>GONIOMETRE, plastique</v>
          </cell>
        </row>
        <row r="5544">
          <cell r="A5544" t="str">
            <v>EPHYDUMB03-</v>
          </cell>
          <cell r="B5544" t="str">
            <v>DUMBBELLS, 3 kg, pair</v>
          </cell>
          <cell r="C5544" t="str">
            <v>HALTERES 3 kg, la paire</v>
          </cell>
          <cell r="D5544" t="str">
            <v>HALTERES 3 kg, la paire</v>
          </cell>
        </row>
        <row r="5545">
          <cell r="A5545" t="str">
            <v>EPHYDUMB04-</v>
          </cell>
          <cell r="B5545" t="str">
            <v>DUMBBELLS, 4 kg, pair</v>
          </cell>
          <cell r="C5545" t="str">
            <v>HALTERES 4 kg, la paire</v>
          </cell>
          <cell r="D5545" t="str">
            <v>HALTERES 4 kg, la paire</v>
          </cell>
        </row>
        <row r="5546">
          <cell r="A5546" t="str">
            <v>EPHYDUMB05-</v>
          </cell>
          <cell r="B5546" t="str">
            <v>DUMBBELLS, 5 kg, pair</v>
          </cell>
          <cell r="C5546" t="str">
            <v>HALTERES 5 kg, la paire</v>
          </cell>
          <cell r="D5546" t="str">
            <v>HALTERES 5 kg, la paire</v>
          </cell>
        </row>
        <row r="5547">
          <cell r="A5547" t="str">
            <v>EPHYHOCP1126</v>
          </cell>
          <cell r="B5547" t="str">
            <v>HOT PACK/COLD, approx 11 x 26cm, medium size, 1 pack</v>
          </cell>
          <cell r="C5547" t="str">
            <v>COMPRESSE THERMIQUE, environ 11 x 26cm, moyen, 1 pack</v>
          </cell>
          <cell r="D5547" t="str">
            <v>COLD/HOT PACK, environ 11 x 26cm, moyen, 1 pack</v>
          </cell>
        </row>
        <row r="5548">
          <cell r="A5548" t="str">
            <v>EPHYPUTT85S</v>
          </cell>
          <cell r="B5548" t="str">
            <v>THERAPY PUTTY, strong resistance, 85 g</v>
          </cell>
          <cell r="C5548" t="str">
            <v>PATE A MALAXER, résistance élevée, 85 g</v>
          </cell>
          <cell r="D5548" t="str">
            <v>PATE A MODELER, résistance élevée, 85g</v>
          </cell>
        </row>
        <row r="5549">
          <cell r="A5549" t="str">
            <v>EPHYSPORAS-</v>
          </cell>
          <cell r="B5549" t="str">
            <v>CORSET HYPER-EXTERNSION RACHIS, taille 1, 60-75cm</v>
          </cell>
          <cell r="C5549" t="str">
            <v>CORSET HYPER-EXTERNSION RACHIS, size 1, 60-75cm</v>
          </cell>
          <cell r="D5549" t="str">
            <v>CORSET HYPER-EXTERNSION DU RACHIS, taille 1, 60-75cm</v>
          </cell>
        </row>
        <row r="5550">
          <cell r="A5550" t="str">
            <v>EPHYSPORAM-</v>
          </cell>
          <cell r="B5550" t="str">
            <v>CORSET HYPER-EXTERNSION RACHIS, size 2, 75-85cm</v>
          </cell>
          <cell r="C5550" t="str">
            <v>CORSET HYPER-EXTERNSION DU RACHIS, taille 2, 75-85cm</v>
          </cell>
          <cell r="D5550" t="str">
            <v>CORSET HYPER-EXTERNSION DU RACHIS, taille 2, 75-85cm</v>
          </cell>
        </row>
        <row r="5551">
          <cell r="A5551" t="str">
            <v>EPHYSPORAL-</v>
          </cell>
          <cell r="B5551" t="str">
            <v>CORSET HYPER-EXTERNSION RACHIS, size 3, 85-95cm</v>
          </cell>
          <cell r="C5551" t="str">
            <v>CORSET HYPER-EXTERNSION DU RACHIS, taille 3, 85-95cm</v>
          </cell>
          <cell r="D5551" t="str">
            <v>CORSET HYPER-EXTERNSION DU RACHIS, taille 3, 85-95cm</v>
          </cell>
        </row>
        <row r="5552">
          <cell r="A5552" t="str">
            <v>EPHYHFORSM-</v>
          </cell>
          <cell r="B5552" t="str">
            <v>ATTELLE PALMAIRE, ambidextre, thermotransp, S/M</v>
          </cell>
          <cell r="C5552" t="str">
            <v>ATTELLE PALMAIRE, ambidextre, thermotransp, S/M</v>
          </cell>
          <cell r="D5552" t="str">
            <v>ATTELLE PALMAIRE, ambidextre, thermotransp, S/M</v>
          </cell>
        </row>
        <row r="5553">
          <cell r="A5553" t="str">
            <v>EPHYHFORL--</v>
          </cell>
          <cell r="B5553" t="str">
            <v>ATTELLE PALMAIRE, ambidextre, thermotransp, L</v>
          </cell>
          <cell r="C5553" t="str">
            <v>ATTELLE PALMAIRE, ambidextre, thermotransp, L</v>
          </cell>
          <cell r="D5553" t="str">
            <v>ATTELLE PALMAIRE, ambidextre, thermotransp, L</v>
          </cell>
        </row>
        <row r="5554">
          <cell r="A5554" t="str">
            <v>EPHYHFORXL-</v>
          </cell>
          <cell r="B5554" t="str">
            <v>ATTELLE PALMAIRE, ambidextre, thermotransp, XL</v>
          </cell>
          <cell r="C5554" t="str">
            <v>ATTELLE PALMAIRE, ambidextre, thermotransp, XL</v>
          </cell>
          <cell r="D5554" t="str">
            <v>ATTELLE PALMAIRE, ambidextre, thermotransp, XL</v>
          </cell>
        </row>
        <row r="5555">
          <cell r="A5555" t="str">
            <v>EPHYWEAW0500</v>
          </cell>
          <cell r="B5555" t="str">
            <v>CUFF WEIGHTS, ankles and wrists, velcro, 500 gr, pair</v>
          </cell>
          <cell r="C5555" t="str">
            <v>BRACELETS DE CHARGE, chevilles&amp;poignets, velcro, 500g,1unité</v>
          </cell>
          <cell r="D5555" t="str">
            <v>POIDS D'EXERCISE pour poigné/cheville, velcro, 500g, 1 unité</v>
          </cell>
        </row>
        <row r="5556">
          <cell r="A5556" t="str">
            <v>EPHYTENS2--</v>
          </cell>
          <cell r="B5556" t="str">
            <v>(Myobravo) TENS EQUIPMENT, for muscular estimulation</v>
          </cell>
          <cell r="C5556" t="str">
            <v>(Myobravo) APPAREIL TENS, pour stimulation musculaire</v>
          </cell>
          <cell r="D5556" t="str">
            <v>(Myobravo) APPAREIL TENS, pour stimulation musculaire</v>
          </cell>
        </row>
        <row r="5557">
          <cell r="A5557" t="str">
            <v>EPHYTAPEP--</v>
          </cell>
          <cell r="B5557" t="str">
            <v>(TAPING) ELASTIC TAPE, pink, 5cmX31.5 m</v>
          </cell>
          <cell r="C5557" t="str">
            <v>(TAPING) BANDE ELASTIQUE, rose, 5cmX31.5 m</v>
          </cell>
          <cell r="D5557" t="str">
            <v>(TAPING) BANDE ELASTIQUE, rose, 5cmX31.5 m</v>
          </cell>
        </row>
        <row r="5558">
          <cell r="A5558" t="str">
            <v>EPHYTAPEBC-</v>
          </cell>
          <cell r="B5558" t="str">
            <v>(TAPING) ELASTIC TAPE, black, 5cmX31.5 m</v>
          </cell>
          <cell r="C5558" t="str">
            <v>(TAPING) BANDE ELASTIQUE, noire, 5cmX31.5 m</v>
          </cell>
          <cell r="D5558" t="str">
            <v>(TAPING) BANDE ELASTIQUE, noire, 5cmX31.5 m</v>
          </cell>
        </row>
        <row r="5559">
          <cell r="A5559" t="str">
            <v>EPHYTAPEB--</v>
          </cell>
          <cell r="B5559" t="str">
            <v>(TAPING) ELASTIC TAPE, blue, 5cm*31.5 m</v>
          </cell>
          <cell r="C5559" t="str">
            <v>(TAPING) BANDE ELASTIQUE, bleu, 5cm*31.5 m</v>
          </cell>
          <cell r="D5559" t="str">
            <v>(TAPING) BANDE ELASTIQUE, bleu, 5cm*31.5 m</v>
          </cell>
        </row>
        <row r="5560">
          <cell r="A5560" t="str">
            <v>EPHYTENS201</v>
          </cell>
          <cell r="B5560" t="str">
            <v>(Myobravo) BIPOLAIR WIRE, TENS, couple</v>
          </cell>
          <cell r="C5560" t="str">
            <v>(Myobravo) CABLE BIPOLAIRE, TENS, par paire</v>
          </cell>
          <cell r="D5560" t="str">
            <v>(Myobravo) CABLE BIPOLAIRE, TENS, par paire</v>
          </cell>
        </row>
        <row r="5561">
          <cell r="A5561" t="str">
            <v>EPHYPTTA1--</v>
          </cell>
          <cell r="B5561" t="str">
            <v>ARTICULATED REHABILITATION TABLE, 4 plans, pads, backrest</v>
          </cell>
          <cell r="C5561" t="str">
            <v>TABLE DE REEDUCATION ARTICULEE, 4 plans, jambières, dossier</v>
          </cell>
          <cell r="D5561" t="str">
            <v>TABLE DE REEDUCATION ARTICULEE, 4 plans, jambières, dossier</v>
          </cell>
        </row>
        <row r="5562">
          <cell r="A5562" t="str">
            <v>EPHYQHEX1--</v>
          </cell>
          <cell r="B5562" t="str">
            <v>QUADRICEPS / HAMSTRING EXERCISER, with loads</v>
          </cell>
          <cell r="C5562" t="str">
            <v>FAUTEUIL DE QUADRICEPS/ ISHIOS, avec charges</v>
          </cell>
          <cell r="D5562" t="str">
            <v>FAUTEUIL DE QUADRICEPS/ ISHIOS, avec charges</v>
          </cell>
        </row>
        <row r="5563">
          <cell r="A5563" t="str">
            <v>EPHYBICY1--</v>
          </cell>
          <cell r="B5563" t="str">
            <v>BICYCLE EXERCISER, adjustable pedals</v>
          </cell>
          <cell r="C5563" t="str">
            <v>PEDALIER, pédales réglables</v>
          </cell>
          <cell r="D5563" t="str">
            <v>VELO D'EXERCICE, pédalier réglable</v>
          </cell>
        </row>
        <row r="5564">
          <cell r="A5564" t="str">
            <v>EPHYPULT011</v>
          </cell>
          <cell r="B5564" t="str">
            <v>ROCHER CAGE, HALF, for pulley-therapy</v>
          </cell>
          <cell r="C5564" t="str">
            <v>CAGE DE ROCHER, COIN D'ANGLE pour pouliethérapie</v>
          </cell>
          <cell r="D5564" t="str">
            <v>CAGE DE ROCHER, COIN D'ANGLE pour pouliethérapie</v>
          </cell>
        </row>
        <row r="5565">
          <cell r="A5565" t="str">
            <v>EPHYWEAW0500P</v>
          </cell>
          <cell r="B5565" t="str">
            <v>CUFF WEIGHTS, ankles and wrists, 500 gr, pair</v>
          </cell>
          <cell r="C5565" t="str">
            <v>BRACELETS DE CHARGE, chevilles et poignets, 500 gr, la paire</v>
          </cell>
          <cell r="D5565" t="str">
            <v>BRACELETS DE CHARGE, chevilles et poignets, 500 gr, la paire</v>
          </cell>
        </row>
        <row r="5566">
          <cell r="A5566" t="str">
            <v>EPHYWEAW1000P</v>
          </cell>
          <cell r="B5566" t="str">
            <v>CUFF WEIGHTS, ankles and wrists, 1 kg, pair</v>
          </cell>
          <cell r="C5566" t="str">
            <v>BRACELETS DE CHARGE, chevilles et poignets, 1 kg, la paire</v>
          </cell>
          <cell r="D5566" t="str">
            <v>BRACELETS DE CHARGE, chevilles et poignets, 1 kg, la paire</v>
          </cell>
        </row>
        <row r="5567">
          <cell r="A5567" t="str">
            <v>EPHYWEAW2000P</v>
          </cell>
          <cell r="B5567" t="str">
            <v>CUFF WEIGHTS, ankles and wrists, 2 kg, pair</v>
          </cell>
          <cell r="C5567" t="str">
            <v>BRACELETS DE CHARGE, chevilles et poignets, 2 kg, la paire</v>
          </cell>
          <cell r="D5567" t="str">
            <v>BRACELETS DE CHARGE, chevilles et poignets, 2 kg, la paire</v>
          </cell>
        </row>
        <row r="5568">
          <cell r="A5568" t="str">
            <v>EPHYKNIM1S-</v>
          </cell>
          <cell r="B5568" t="str">
            <v>KNEE IMMOBILIZER (Zimmer splint), , short length, 40 cm</v>
          </cell>
          <cell r="C5568" t="str">
            <v>IMMOBILISATEUR DE GENOU (atelle de Zimmer),  petite, 40 cm</v>
          </cell>
          <cell r="D5568" t="str">
            <v>IMMOBILISATEUR DE GENOU (atelle de Zimmer),  petite, 40 cm</v>
          </cell>
        </row>
        <row r="5569">
          <cell r="A5569" t="str">
            <v>EPHYKNIM1M-</v>
          </cell>
          <cell r="B5569" t="str">
            <v>KNEE IMMOBILIZER (Zimmer splint), medium length, 50 cm</v>
          </cell>
          <cell r="C5569" t="str">
            <v>IMMOBILISATEUR DE GENOU (atelle de Zimmer),  moyenne, 50 cm</v>
          </cell>
          <cell r="D5569" t="str">
            <v>IMMOBILISATEUR DE GENOU (atelle de Zimmer),  moyenne, 50 cm</v>
          </cell>
        </row>
        <row r="5570">
          <cell r="A5570" t="str">
            <v>EPHYKNIM1L-</v>
          </cell>
          <cell r="B5570" t="str">
            <v>KNEE IMMOBILIZER (Zimmer splint), large length, 60 cm</v>
          </cell>
          <cell r="C5570" t="str">
            <v>IMMOBILISATEUR DE GENOU (atelle de Zimmer),  grande §0 cm</v>
          </cell>
          <cell r="D5570" t="str">
            <v>IMMOBILISATEUR DE GENOU (atelle de Zimmer),  grande §0 cm</v>
          </cell>
        </row>
        <row r="5571">
          <cell r="A5571" t="str">
            <v>EPHYWAFRN1A</v>
          </cell>
          <cell r="B5571" t="str">
            <v>BASIC WALKING FRAME, non foldable, adult</v>
          </cell>
          <cell r="C5571" t="str">
            <v>DEAMBULATEUR, non pliable, adulte</v>
          </cell>
          <cell r="D5571" t="str">
            <v>DEAMBULATEUR, non pliable, adulte</v>
          </cell>
        </row>
        <row r="5572">
          <cell r="A5572" t="str">
            <v>EPHYBABO1--</v>
          </cell>
          <cell r="B5572" t="str">
            <v>BALANCE BOARD, round, Ø 40 cm, 1 sphere (Freeman)</v>
          </cell>
          <cell r="C5572" t="str">
            <v>PLANCHE D'EQUILIBRE, rond, Ø 40 cm, 1 boule (Freeman)</v>
          </cell>
          <cell r="D5572" t="str">
            <v>PLANCHE D'EQUILIBRE, rond, Ø 40 cm, 1 boule (Freeman)</v>
          </cell>
        </row>
        <row r="5573">
          <cell r="A5573" t="str">
            <v>EPHYBABO2--</v>
          </cell>
          <cell r="B5573" t="str">
            <v>BALANCE BOARD, rectangular, 2 spheres (Freeman)</v>
          </cell>
          <cell r="C5573" t="str">
            <v>PLANCHE D'EQUILIBRE, rectangulaire, 2 boules (Freeman)</v>
          </cell>
          <cell r="D5573" t="str">
            <v>PLANCHE D'EQUILIBRE, rectangulaire, 2 boules (Freeman)</v>
          </cell>
        </row>
        <row r="5574">
          <cell r="A5574" t="str">
            <v>EPHYBABA55-</v>
          </cell>
          <cell r="B5574" t="str">
            <v>BALANCE BALL, Ø 55 cm (Bobath)</v>
          </cell>
          <cell r="C5574" t="str">
            <v>BALLON D'EQUILIBRE, Ø 55 cm (Bobath)</v>
          </cell>
          <cell r="D5574" t="str">
            <v>BALLON D'EQUILIBRE, Ø 55 cm (Bobath)</v>
          </cell>
        </row>
        <row r="5575">
          <cell r="A5575" t="str">
            <v>EPHYBABA65-</v>
          </cell>
          <cell r="B5575" t="str">
            <v>BALANCE BALL, Ø 65 cm (Bobath)</v>
          </cell>
          <cell r="C5575" t="str">
            <v>BALLON D'EQUILIBRE, Ø 65 cm (Bobath)</v>
          </cell>
          <cell r="D5575" t="str">
            <v>BALLON D'EQUILIBRE, Ø 65 cm (Bobath)</v>
          </cell>
        </row>
        <row r="5576">
          <cell r="A5576" t="str">
            <v>EPSYBALL06F</v>
          </cell>
          <cell r="B5576" t="str">
            <v>SQUEEZE BALL, washable, Ø 6 cm</v>
          </cell>
          <cell r="C5576" t="str">
            <v>BALLE A COMPRESSION, lavable, Ø 6 cm</v>
          </cell>
          <cell r="D5576" t="str">
            <v>BOLA DE COMPRESION, lavable, Ø 6 cm</v>
          </cell>
        </row>
        <row r="5577">
          <cell r="A5577" t="str">
            <v>EPSYBALL1HA</v>
          </cell>
          <cell r="B5577" t="str">
            <v>HANDBALL</v>
          </cell>
          <cell r="C5577" t="str">
            <v>BALLON DE HANDBALL</v>
          </cell>
          <cell r="D5577" t="str">
            <v>PELOTA DE BALONMANO</v>
          </cell>
        </row>
        <row r="5578">
          <cell r="A5578" t="str">
            <v>EPSYDOLL6FB</v>
          </cell>
          <cell r="B5578" t="str">
            <v>DOLL, FAMILY, black, set of 6</v>
          </cell>
          <cell r="C5578" t="str">
            <v>POUPEE, FAMILLE, noire, set de 6</v>
          </cell>
          <cell r="D5578" t="str">
            <v>MUÑECA, FAMILIA, negra, juego de 6</v>
          </cell>
        </row>
        <row r="5579">
          <cell r="A5579" t="str">
            <v>EPSYDOLL6FW</v>
          </cell>
          <cell r="B5579" t="str">
            <v>DOLL, FAMILY, white, set of 6</v>
          </cell>
          <cell r="C5579" t="str">
            <v>POUPEE, FAMILLE, blanche, set de 6</v>
          </cell>
          <cell r="D5579" t="str">
            <v>MUÑECA, FAMILIA, blanca, juego de 6</v>
          </cell>
        </row>
        <row r="5580">
          <cell r="A5580" t="str">
            <v>EPSYDOLLFEB</v>
          </cell>
          <cell r="B5580" t="str">
            <v>BABY DOLL, GIRL, realistic, black, 42 cm</v>
          </cell>
          <cell r="C5580" t="str">
            <v>POUPEE FILLE, réaliste, noire, 42 cm</v>
          </cell>
          <cell r="D5580" t="str">
            <v>MUÑECA, NIÑA, realista, negra, 42 cm</v>
          </cell>
        </row>
        <row r="5581">
          <cell r="A5581" t="str">
            <v>EPSYDOLLMAB</v>
          </cell>
          <cell r="B5581" t="str">
            <v>BABY DOLL, BOY, realistic, black, 42 cm</v>
          </cell>
          <cell r="C5581" t="str">
            <v>POUPEE GARCON, réaliste, noire, 42 cm</v>
          </cell>
          <cell r="D5581" t="str">
            <v>MUÑECA, NIÑO, realista, negra, 42 cm</v>
          </cell>
        </row>
        <row r="5582">
          <cell r="A5582" t="str">
            <v>EPSYMARC01-</v>
          </cell>
          <cell r="B5582" t="str">
            <v>MARKERS, COLOUR, big tip, set of 12</v>
          </cell>
          <cell r="C5582" t="str">
            <v>FEUTRES DE COULEUR, grosse pointe, boîte de 12</v>
          </cell>
          <cell r="D5582" t="str">
            <v>MARCADORES DE COLOR, punta gruesa, caja de 12</v>
          </cell>
        </row>
        <row r="5583">
          <cell r="A5583" t="str">
            <v>EPSYPASD10-</v>
          </cell>
          <cell r="B5583" t="str">
            <v>PASTELS, dry, box of 10</v>
          </cell>
          <cell r="C5583" t="str">
            <v>PASTELS, secs, boïte de 10</v>
          </cell>
          <cell r="D5583" t="str">
            <v>LAPICES PASTEL, secos, caja de 10</v>
          </cell>
        </row>
        <row r="5584">
          <cell r="A5584" t="str">
            <v>EPSYPENC1CO</v>
          </cell>
          <cell r="B5584" t="str">
            <v>PENCILS, COLOUR, box of 192</v>
          </cell>
          <cell r="C5584" t="str">
            <v>CRAYONS DE COULEUR, boîte de 192</v>
          </cell>
          <cell r="D5584" t="str">
            <v>LAPICES DE COLOR, caja de 192</v>
          </cell>
        </row>
        <row r="5585">
          <cell r="A5585" t="str">
            <v>ESTEAUTO21-</v>
          </cell>
          <cell r="B5585" t="str">
            <v>AUTOCLAVE Presto 21 l, int. Ø 30.5 cm + BASKET w/o burner</v>
          </cell>
          <cell r="C5585" t="str">
            <v>AUTOCLAVE Presto 21 l, Ø int. 30,5 cm + PANIER ss réchaud</v>
          </cell>
          <cell r="D5585" t="str">
            <v>AUTOCLAVE Presto 21 l, Ø int. 30,5cm + CESTA sin hornillo</v>
          </cell>
        </row>
        <row r="5586">
          <cell r="A5586" t="str">
            <v>ESTEAUTS211</v>
          </cell>
          <cell r="B5586" t="str">
            <v>(autocl. Presto 21 l) GASKET ADAPTER MANOMETER 33136</v>
          </cell>
          <cell r="C5586" t="str">
            <v>(autocl. Presto 21 l) JOINT ADAPTATEUR MANOMETRE 33136</v>
          </cell>
          <cell r="D5586" t="str">
            <v>(autocl. Presto 21l) JUNTA ADAPTADOR MANOMETRO 33136</v>
          </cell>
        </row>
        <row r="5587">
          <cell r="A5587" t="str">
            <v>ESTEAUTO21G</v>
          </cell>
          <cell r="B5587" t="str">
            <v>(autocl. Presto 21 l) GASKET, cover lock 33006</v>
          </cell>
          <cell r="C5587" t="str">
            <v>(autocl. Presto 21 l) JOINT verrouillage couvercle 33006</v>
          </cell>
          <cell r="D5587" t="str">
            <v>(autocl. Presto 21 l) JOINT verrouillage couvercle 33006</v>
          </cell>
        </row>
        <row r="5588">
          <cell r="A5588" t="str">
            <v>ESTEAUTO21I</v>
          </cell>
          <cell r="B5588" t="str">
            <v>(autocl. Presto 21 l) VENT PIPE with NUT 29008+29025</v>
          </cell>
          <cell r="C5588" t="str">
            <v>(autocl. Presto 21 l) TUYAU +ECROU reg. pression 29008+29025</v>
          </cell>
          <cell r="D5588" t="str">
            <v>(autocl. Presto 21 l) TUYAU +ECROU reg. pression 29008+29025</v>
          </cell>
        </row>
        <row r="5589">
          <cell r="A5589" t="str">
            <v>ESTEAUTS212</v>
          </cell>
          <cell r="B5589" t="str">
            <v>(autocl. Presto 21 l) SEALING RING cover 85141 + PLUG 82117</v>
          </cell>
          <cell r="C5589" t="str">
            <v>(autocl. Presto 21 l) JOINT couvercle 85141 + BOUCHON 82117</v>
          </cell>
          <cell r="D5589" t="str">
            <v>(autocl. Presto 21l) JUNTA tapa 85141 + TAPON 82117</v>
          </cell>
        </row>
        <row r="5590">
          <cell r="A5590" t="str">
            <v>ESTEAUTS213</v>
          </cell>
          <cell r="B5590" t="str">
            <v>(autocl. Presto 21 l) INTERLOCK ASSEMBLY 85407 for cover</v>
          </cell>
          <cell r="C5590" t="str">
            <v>(autocl. Presto 21 l) SYSTEME VERROUILL. 85407 pr couvercle</v>
          </cell>
          <cell r="D5590" t="str">
            <v>(autocl. Presto 21 l) SISTEMA BLOQUEO 85407 para tapa</v>
          </cell>
        </row>
        <row r="5591">
          <cell r="A5591" t="str">
            <v>ESTEAUTS214</v>
          </cell>
          <cell r="B5591" t="str">
            <v>(autocl. Presto 21 l) MANOMETER 85374</v>
          </cell>
          <cell r="C5591" t="str">
            <v>(autocl. Presto 21 l) MANOMETRE 85374</v>
          </cell>
          <cell r="D5591" t="str">
            <v>(autocl. Presto 21l) MANOMETRO 85374</v>
          </cell>
        </row>
        <row r="5592">
          <cell r="A5592" t="str">
            <v>ESTEAUTS215</v>
          </cell>
          <cell r="B5592" t="str">
            <v>(autocl. Presto 21 l) NUT 24051 for vent pipe</v>
          </cell>
          <cell r="C5592" t="str">
            <v>(autocl. Presto 21 l) ECROU 24051 pr tuyau regul. pression</v>
          </cell>
          <cell r="D5592" t="str">
            <v>(autocl. Presto 21l) TUERCA 24051 para tubo regul. presión</v>
          </cell>
        </row>
        <row r="5593">
          <cell r="A5593" t="str">
            <v>ESTEAUTS216</v>
          </cell>
          <cell r="B5593" t="str">
            <v>(autocl. Presto 21 l) PRESSURE REGULATOR 50294</v>
          </cell>
          <cell r="C5593" t="str">
            <v>(autocl. Presto 21 l) REGULATEUR DE PRESSION 50294</v>
          </cell>
          <cell r="D5593" t="str">
            <v>(autocl. Presto 21l) REGULADOR DE PRESION 50294</v>
          </cell>
        </row>
        <row r="5594">
          <cell r="A5594" t="str">
            <v>ESTEAUTO21R</v>
          </cell>
          <cell r="B5594" t="str">
            <v>(autocl. Presto 21 l) RUBBER GASKET for cover 85141</v>
          </cell>
          <cell r="C5594" t="str">
            <v>(autocl. Presto 21 l) JOINT CAOUTCHOUC couvercle 85141</v>
          </cell>
          <cell r="D5594" t="str">
            <v>(autocl. Presto 21 l) JOINT CAOUTCHOUC couvercle 85141</v>
          </cell>
        </row>
        <row r="5595">
          <cell r="A5595" t="str">
            <v>ESTEAUTO21S</v>
          </cell>
          <cell r="B5595" t="str">
            <v>(autocl. Presto 21 l) RETAINER +SHAFT COVER LOCK 29008+24033</v>
          </cell>
          <cell r="C5595" t="str">
            <v>(autocl. Presto 21 l) SYSTEME VERROU. COUVERCLE 29008+24033</v>
          </cell>
          <cell r="D5595" t="str">
            <v>(autocl. Presto 21 l) SYSTEME VERROU. COUVERCLE 29008+24033</v>
          </cell>
        </row>
        <row r="5596">
          <cell r="A5596" t="str">
            <v>ESTEAUTS217</v>
          </cell>
          <cell r="B5596" t="str">
            <v>(autocl. Presto 21 l) VENT PIPE 29025</v>
          </cell>
          <cell r="C5596" t="str">
            <v>(autocl. Presto 21 l) TUYAU regulateur de pression 29025</v>
          </cell>
          <cell r="D5596" t="str">
            <v>(autocl. Presto 21l) TUBO regulador de presión 29025</v>
          </cell>
        </row>
        <row r="5597">
          <cell r="A5597" t="str">
            <v>ESTEAUTS218</v>
          </cell>
          <cell r="B5597" t="str">
            <v>(autocl. Presto 21 l) OVERPRESSURE PLUG 82117</v>
          </cell>
          <cell r="C5597" t="str">
            <v>(autocl. Presto 21 l) BOUCHON DE SURPRESSION 82117</v>
          </cell>
          <cell r="D5597" t="str">
            <v>(autocl. Presto 21l) TAPON DE SOBREPRESION 82117</v>
          </cell>
        </row>
        <row r="5598">
          <cell r="A5598" t="str">
            <v>ESTEAUTA241</v>
          </cell>
          <cell r="B5598" t="str">
            <v>(autoclave 24 l) ALUMINIUM CONTAINER</v>
          </cell>
          <cell r="C5598" t="str">
            <v>(autoclave 24 l) PANIER ALUMINIUM</v>
          </cell>
          <cell r="D5598" t="str">
            <v>(autoclave 24 l) CAMARA ALUMINIO</v>
          </cell>
        </row>
        <row r="5599">
          <cell r="A5599" t="str">
            <v>ESTEAUTS242</v>
          </cell>
          <cell r="B5599" t="str">
            <v>(autoclave 24 l) VENT PIPE</v>
          </cell>
          <cell r="C5599" t="str">
            <v>(autoclave 24 l) TUBE D'ECHAPPEMENT D'AIR</v>
          </cell>
          <cell r="D5599" t="str">
            <v>(autoclave 24 l) TUBO DE ESCAPE DE AIRE</v>
          </cell>
        </row>
        <row r="5600">
          <cell r="A5600" t="str">
            <v>ESTEAUTO390</v>
          </cell>
          <cell r="B5600" t="str">
            <v>USE OF THE AUTOCLAVE 39 l, All American</v>
          </cell>
          <cell r="C5600" t="str">
            <v>UTILISATION DE L'AUTOCLAVE 39 l, All American</v>
          </cell>
          <cell r="D5600" t="str">
            <v>UTILIZACION DEL AUTOCLAVE 39 l, All American</v>
          </cell>
        </row>
        <row r="5601">
          <cell r="A5601" t="str">
            <v>ESTEAUTA391</v>
          </cell>
          <cell r="B5601" t="str">
            <v>(autoclave 39 l) ALUMINIUM CONTAINER</v>
          </cell>
          <cell r="C5601" t="str">
            <v>(autoclave 39 l) PANIER ALUMINIUM</v>
          </cell>
          <cell r="D5601" t="str">
            <v>(autoclave 39l) CAMARA ALUMINIO</v>
          </cell>
        </row>
        <row r="5602">
          <cell r="A5602" t="str">
            <v>ESTEAUTC399</v>
          </cell>
          <cell r="B5602" t="str">
            <v>(autoclave 24/39 l) VASELINE for cover</v>
          </cell>
          <cell r="C5602" t="str">
            <v>(autoclave 24/39 l) VASELINE pour couvercle</v>
          </cell>
          <cell r="D5602" t="str">
            <v>(autoclave 24/39 l) VASELINA para tapa</v>
          </cell>
        </row>
        <row r="5603">
          <cell r="A5603" t="str">
            <v>ESTEAUTS393</v>
          </cell>
          <cell r="B5603" t="str">
            <v>(autoclave 24/39 l) HANDLE BAKELITE FOR COVER</v>
          </cell>
          <cell r="C5603" t="str">
            <v>(autoclave 24/39 l) POIGNEE BAKELITE COUVERCLE</v>
          </cell>
          <cell r="D5603" t="str">
            <v>(autoclave 24/39 l) MANGO BAKELITE TAPA</v>
          </cell>
        </row>
        <row r="5604">
          <cell r="A5604" t="str">
            <v>ESTEAUTS394</v>
          </cell>
          <cell r="B5604" t="str">
            <v>(autoclave 24/39 l) KNOB, bakelite for lid closing</v>
          </cell>
          <cell r="C5604" t="str">
            <v>(autoclave 24/39 l) BOUTON Bakelite, fermeture couvercle</v>
          </cell>
          <cell r="D5604" t="str">
            <v>(autoclave 24/39 l) TORNILLO Bakelite, cierre tapa</v>
          </cell>
        </row>
        <row r="5605">
          <cell r="A5605" t="str">
            <v>ESTEAUTS395</v>
          </cell>
          <cell r="B5605" t="str">
            <v>(autoclave 24/39 l) MANOMETER</v>
          </cell>
          <cell r="C5605" t="str">
            <v>(autoclave 24/39 l) MANOMETRE DE PRESSION</v>
          </cell>
          <cell r="D5605" t="str">
            <v>(autoclave 24/39 l) MANOMETRO DE PRESION</v>
          </cell>
        </row>
        <row r="5606">
          <cell r="A5606" t="str">
            <v>ESTEAUTS396</v>
          </cell>
          <cell r="B5606" t="str">
            <v>(autoclave 24/39 l) OVERPRESSURE PLUG (red)</v>
          </cell>
          <cell r="C5606" t="str">
            <v>(autoclave 24/39 l) BOUCHON DE SURPRESSION (rouge)</v>
          </cell>
          <cell r="D5606" t="str">
            <v>(autoclave 24/39 l) TAPON DE SOBREPRESION (rojo)</v>
          </cell>
        </row>
        <row r="5607">
          <cell r="A5607" t="str">
            <v>ESTEAUTS397</v>
          </cell>
          <cell r="B5607" t="str">
            <v>(autoclave 24/39 l) VALVE, PRESSURE</v>
          </cell>
          <cell r="C5607" t="str">
            <v>(autoclave 24/39 l) VALVE DE SURPRESSION</v>
          </cell>
          <cell r="D5607" t="str">
            <v>(autoclave 24/39 l) VALVULA DE SOBREPRESION</v>
          </cell>
        </row>
        <row r="5608">
          <cell r="A5608" t="str">
            <v>ESTEAUTS392</v>
          </cell>
          <cell r="B5608" t="str">
            <v>(autoclave 39 l) VENT PIPE</v>
          </cell>
          <cell r="C5608" t="str">
            <v>(autoclave 39 l) TUBE D'ECHAPPEMENT D'AIR</v>
          </cell>
          <cell r="D5608" t="str">
            <v>(autoclave 39l) TUBO DE ESCAPE DE AIRE</v>
          </cell>
        </row>
        <row r="5609">
          <cell r="A5609" t="str">
            <v>ESTEAUTO39U</v>
          </cell>
          <cell r="B5609" t="str">
            <v>(autoclave 39 l) VALVE SAFETY</v>
          </cell>
          <cell r="C5609" t="str">
            <v>(autoclave 39 l) VALVE DE SURPRESSION SECURITE</v>
          </cell>
          <cell r="D5609" t="str">
            <v>(autoclave 39l) VALVULA DE SURPRES. SEGURIDAD</v>
          </cell>
        </row>
        <row r="5610">
          <cell r="A5610" t="str">
            <v>ESTEAUTS398</v>
          </cell>
          <cell r="B5610" t="str">
            <v>(autoclave 24/39 l) VALVE CONTROL</v>
          </cell>
          <cell r="C5610" t="str">
            <v>(autoclave 24/39 l) VALVE DE CONTROLE</v>
          </cell>
          <cell r="D5610" t="str">
            <v>(autoclave 24/39 l) VALVULA DE CONTROL</v>
          </cell>
        </row>
        <row r="5611">
          <cell r="A5611" t="str">
            <v>ESTEAUTO80-</v>
          </cell>
          <cell r="B5611" t="str">
            <v>AUTOCLAVE (Matachana 80LR-1) 83 l, horizontal, elec.380V T+N</v>
          </cell>
          <cell r="C5611" t="str">
            <v>AUTOCLAVE (Matachana 80LR-1) 83 l, horizontal, élec.380V T+N</v>
          </cell>
          <cell r="D5611" t="str">
            <v>AUTOCLAVE (Matachana 80LR-1) 83L, horizontal, élec.380V T+N</v>
          </cell>
        </row>
        <row r="5612">
          <cell r="A5612" t="str">
            <v>ESTEAUTO801</v>
          </cell>
          <cell r="B5612" t="str">
            <v>(Matachana 80LR1) 41411 ELECTROVALVE 220V</v>
          </cell>
          <cell r="C5612" t="str">
            <v>(Matachana 80LR1) 41411 ELECTROVANNE 220V</v>
          </cell>
          <cell r="D5612" t="str">
            <v>(Matachana 80LR1) 41411 ELECTROVALVULA 220V</v>
          </cell>
        </row>
        <row r="5613">
          <cell r="A5613" t="str">
            <v>ESTEAUTO802</v>
          </cell>
          <cell r="B5613" t="str">
            <v>(Matachana 80LR1) 41451.6 RETENTION VALVE G3/8" female</v>
          </cell>
          <cell r="C5613" t="str">
            <v>(Matachana 80LR1) 41451.6 VANNE DE FERMETURE G3/8" femelle</v>
          </cell>
          <cell r="D5613" t="str">
            <v>(Matachana 80LR1) 41451.6 VALVULA DE CIERRE G3/8" HEMBRA</v>
          </cell>
        </row>
        <row r="5614">
          <cell r="A5614" t="str">
            <v>ESTEAUTS803</v>
          </cell>
          <cell r="B5614" t="str">
            <v>(Matachana 80LR1, TBM) AIR FILTER, sterile  41608.1</v>
          </cell>
          <cell r="C5614" t="str">
            <v>(Matachana 80LR1, TBM) FILTRE A AIR, stérile 41608.1</v>
          </cell>
          <cell r="D5614" t="str">
            <v>(Matachana 80LR1, TBM) FILTRO DE AIRE, estéril  41608.1</v>
          </cell>
        </row>
        <row r="5615">
          <cell r="A5615" t="str">
            <v>ESTEAUTO804</v>
          </cell>
          <cell r="B5615" t="str">
            <v>(Matachana 80LR1) 41906.9 HEATING ELEMENT 2000W/380V</v>
          </cell>
          <cell r="C5615" t="str">
            <v>(Matachana 80LR1) 41906.9 RESISTANCE 2000W/380V</v>
          </cell>
          <cell r="D5615" t="str">
            <v>(Matachana 80LR1) 41906.9 RESISTENCIA 2000W/380V</v>
          </cell>
        </row>
        <row r="5616">
          <cell r="A5616" t="str">
            <v>ESTEAUTO805</v>
          </cell>
          <cell r="B5616" t="str">
            <v>(Matachana 80LR1) 41994.9 HEATING ELEMENT JOINT</v>
          </cell>
          <cell r="C5616" t="str">
            <v>(Matachana 80LR1) 41994.9 JOINT DE RESISTANCE</v>
          </cell>
          <cell r="D5616" t="str">
            <v>(Matachana 80LR1) 41994.9 JUNTA PARA RESISTENCIA</v>
          </cell>
        </row>
        <row r="5617">
          <cell r="A5617" t="str">
            <v>ESTEAUTO806</v>
          </cell>
          <cell r="B5617" t="str">
            <v>(Matachana 80LR1) 56502 DOOR GASKET</v>
          </cell>
          <cell r="C5617" t="str">
            <v>(Matachana 80LR1) 56502 JOINT DE PORTE SILICONE</v>
          </cell>
          <cell r="D5617" t="str">
            <v>(autoclave Matachana 80L) 56502 JUNTA DE SILICONA</v>
          </cell>
        </row>
        <row r="5618">
          <cell r="A5618" t="str">
            <v>ESTEAUTO807</v>
          </cell>
          <cell r="B5618" t="str">
            <v>(Matachana 80LR1) PAPER graphic Yokogawa SR1000</v>
          </cell>
          <cell r="C5618" t="str">
            <v>(Matachana 80LR1) PAPIER graphique Yokogawa SR1000</v>
          </cell>
          <cell r="D5618" t="str">
            <v>(Matachana 80L) PAPEL graphico Yokogawa SR1000</v>
          </cell>
        </row>
        <row r="5619">
          <cell r="A5619" t="str">
            <v>ESTEAUTO808</v>
          </cell>
          <cell r="B5619" t="str">
            <v>(Matachana 80LR1) INK VIOLET recorder Yokogawa</v>
          </cell>
          <cell r="C5619" t="str">
            <v>(Matachana 80LR1) ENCRE VIOLET enregistreur Yokogawa</v>
          </cell>
          <cell r="D5619" t="str">
            <v>(Matachana 80LR1) TINTA VIOLETA registro Yokogawa</v>
          </cell>
        </row>
        <row r="5620">
          <cell r="A5620" t="str">
            <v>ESTEAUTO809</v>
          </cell>
          <cell r="B5620" t="str">
            <v>(Matachana 80LR1) INK RED recorder Yokogawa</v>
          </cell>
          <cell r="C5620" t="str">
            <v>(Matachana 80LR1) ENCRE ROUGE enregistreur Yokogawa</v>
          </cell>
          <cell r="D5620" t="str">
            <v>(Matachana 80LR1) TINTA ROJA registro Yokogawa</v>
          </cell>
        </row>
        <row r="5621">
          <cell r="A5621" t="str">
            <v>ESTEAUTO80S</v>
          </cell>
          <cell r="B5621" t="str">
            <v>(Matachana 80LR-1, 380V T+N) KIT SPARE PARTS</v>
          </cell>
          <cell r="C5621" t="str">
            <v>(Matachana 80LR-1, 380V T+N) KIT PIECES DETACHEES</v>
          </cell>
          <cell r="D5621" t="str">
            <v>(autoclave Matachana 80LR-1, 380V T+N) KIT PIEZAS RECAMBIO</v>
          </cell>
        </row>
        <row r="5622">
          <cell r="A5622" t="str">
            <v>ESTEAUTE90-</v>
          </cell>
          <cell r="B5622" t="str">
            <v>AUTOCLAVE TBM 90 l, vertical, 220V/380V/gas/kerosene, drying</v>
          </cell>
          <cell r="C5622" t="str">
            <v>AUTOCLAVE TBM 90 l, vertical, 220/380V/gaz/pétrole, séchage</v>
          </cell>
          <cell r="D5622" t="str">
            <v>AUTOCLAVE TBM 90 l, vertical, 220/380V/gas/petróleo, secado</v>
          </cell>
        </row>
        <row r="5623">
          <cell r="A5623" t="str">
            <v>ESTEAUTO900</v>
          </cell>
          <cell r="B5623" t="str">
            <v>USE OF AUTOCLAVE 90 l</v>
          </cell>
          <cell r="C5623" t="str">
            <v>UTILISATION DE L'AUTOCLAVE 90 l</v>
          </cell>
          <cell r="D5623" t="str">
            <v>UTILIZACION DEL AUTOCLAVE 90 l</v>
          </cell>
        </row>
        <row r="5624">
          <cell r="A5624" t="str">
            <v>ESTEAUTO901</v>
          </cell>
          <cell r="B5624" t="str">
            <v>TECHNICAL NOTES FOR AUTOCLAVE 90 l</v>
          </cell>
          <cell r="C5624" t="str">
            <v>NOTES TECHNIQUES POUR L'AUTOCLAVE 90 l</v>
          </cell>
          <cell r="D5624" t="str">
            <v>NOTAS TECNICAS PARA EL AUTOCLAVE 90 l</v>
          </cell>
        </row>
        <row r="5625">
          <cell r="A5625" t="str">
            <v>ESTEAUTS902</v>
          </cell>
          <cell r="B5625" t="str">
            <v>(autoclave TBM 90 l) REGULATION VALVE, tared at 121°C RE1122</v>
          </cell>
          <cell r="C5625" t="str">
            <v>(autoclave TBM 90 l) SOUPAPE DE REGULATION, tarée à 121°C</v>
          </cell>
          <cell r="D5625" t="str">
            <v>(autoclave TBM 90 l) VALVULA REGULADORA, para 121°C</v>
          </cell>
        </row>
        <row r="5626">
          <cell r="A5626" t="str">
            <v>ESTEAUTS903</v>
          </cell>
          <cell r="B5626" t="str">
            <v>(autoclave TBM 90 l) REGULATION VALVE, tared at 134°C RE1134</v>
          </cell>
          <cell r="C5626" t="str">
            <v>(autoclave TBM 90 l) SOUPAPE DE REGULATION, tarée à 134°C</v>
          </cell>
          <cell r="D5626" t="str">
            <v>(autoclave TBM 90 l) VALVULA REGULADORA, para 134°C</v>
          </cell>
        </row>
        <row r="5627">
          <cell r="A5627" t="str">
            <v>ESTEAUTS904</v>
          </cell>
          <cell r="B5627" t="str">
            <v>(autoclave TBM 90 l) GASKET cover, Ø 13 mm ref. 191019</v>
          </cell>
          <cell r="C5627" t="str">
            <v>(autoclave TBM 90 l) JOINT porte, Ø 13 mm réf. 191019</v>
          </cell>
          <cell r="D5627" t="str">
            <v>(autoclave TBM 90 l) JUNTA tapa, ref. 191019</v>
          </cell>
        </row>
        <row r="5628">
          <cell r="A5628" t="str">
            <v>ESTEAUTS905</v>
          </cell>
          <cell r="B5628" t="str">
            <v>(autoclave TBM 90 l) BOLT SET of BOYER DOOR</v>
          </cell>
          <cell r="C5628" t="str">
            <v>(autoclave TBM 90 l) ENSEMBLE VERROU DE PORTE BOYER</v>
          </cell>
          <cell r="D5628" t="str">
            <v>(autoclave TBM 90 l) ENSEMBLE VERROU DE PORTE BOYER</v>
          </cell>
        </row>
        <row r="5629">
          <cell r="A5629" t="str">
            <v>ESTEAUTS906</v>
          </cell>
          <cell r="B5629" t="str">
            <v>(autoclave TBM 90 l) HANDLE OPA DOOR, round, brass 312738</v>
          </cell>
          <cell r="C5629" t="str">
            <v>(autoclave TBM 90 l) POIGNEE PORTE OPA, ronde, laiton 312738</v>
          </cell>
          <cell r="D5629" t="str">
            <v>(autoclave TBM 90 l) POIGNEE PORTE OPA, ronde, laiton 312738</v>
          </cell>
        </row>
        <row r="5630">
          <cell r="A5630" t="str">
            <v>ESTEAUTA957</v>
          </cell>
          <cell r="B5630" t="str">
            <v>(autoclave TBM 90 l) GRID BOTTOM STERILIZATION CHAMBER</v>
          </cell>
          <cell r="C5630" t="str">
            <v>(autoclave TBM 90 l) GRILLE FOND de CHAMBRE de STERILISATION</v>
          </cell>
          <cell r="D5630" t="str">
            <v>(autoclave TBM 90 l) GRILLE FOND de CHAMBRE de STERILISATION</v>
          </cell>
        </row>
        <row r="5631">
          <cell r="A5631" t="str">
            <v>ESTEAUTS908</v>
          </cell>
          <cell r="B5631" t="str">
            <v>(autoclave TBM 90 l) VALVE 1/4th TURN RED 310008</v>
          </cell>
          <cell r="C5631" t="str">
            <v>(autoclave TBM 90 l) VANNE 1/4 de TOUR ROUGE 310008</v>
          </cell>
          <cell r="D5631" t="str">
            <v>(autoclave TBM 90 l) VALVULA 1/4 VUELTA ROJO 310008</v>
          </cell>
        </row>
        <row r="5632">
          <cell r="A5632" t="str">
            <v>ESTEAUTS909</v>
          </cell>
          <cell r="B5632" t="str">
            <v>(autoclave TBM 90 l) VALVE 1/4th TURN YELLOW 310008</v>
          </cell>
          <cell r="C5632" t="str">
            <v>(autoclave TBM 90 l) VANNE 1/4 de TOUR JAUNE 310008</v>
          </cell>
          <cell r="D5632" t="str">
            <v>(autoclave TBM 90 l) VALVULA 1/4 VUELTA AMARILLO 310008</v>
          </cell>
        </row>
        <row r="5633">
          <cell r="A5633" t="str">
            <v>ESTEAUTS920</v>
          </cell>
          <cell r="B5633" t="str">
            <v>(autoclave TBM 90 l) MANOMETER 170076</v>
          </cell>
          <cell r="C5633" t="str">
            <v>(autoclave TBM 90 l) MANOMETRE 170076</v>
          </cell>
          <cell r="D5633" t="str">
            <v>(autoclave TBM 90 l) MANOMETRO 170076</v>
          </cell>
        </row>
        <row r="5634">
          <cell r="A5634" t="str">
            <v>ESTEAUTA951</v>
          </cell>
          <cell r="B5634" t="str">
            <v>(autoclave TBM 90 l) BASKET, stainless steel 280005</v>
          </cell>
          <cell r="C5634" t="str">
            <v>(autoclave TBM 90 l) PANIER, inox 280005</v>
          </cell>
          <cell r="D5634" t="str">
            <v>(autoclave TBM 90 l) CESTA, acero inoxidable 280005</v>
          </cell>
        </row>
        <row r="5635">
          <cell r="A5635" t="str">
            <v>ESTEAUTS921</v>
          </cell>
          <cell r="B5635" t="str">
            <v>(autoclave TBM 90 l) CABLE, 5 m flex. 5 cond. + con. 240357</v>
          </cell>
          <cell r="C5635" t="str">
            <v>(autoclave TBM 90 l) CABLE 5 m, 5 cond. + cosses 240357</v>
          </cell>
          <cell r="D5635" t="str">
            <v>(autoclave TBM 90 l) CABLE 5 m, 5 cond. + guardacabos 240357</v>
          </cell>
        </row>
        <row r="5636">
          <cell r="A5636" t="str">
            <v>ESTEAUTS922</v>
          </cell>
          <cell r="B5636" t="str">
            <v>(autoclave TBM 90 l) THERMOSTAT 60 to 200 °C 170064</v>
          </cell>
          <cell r="C5636" t="str">
            <v>(autoclave TBM 90 l) THERMOSTAT 60 à 200 °C 170064</v>
          </cell>
          <cell r="D5636" t="str">
            <v>(autoclave TBM 90 l) TERMOSTATO 60 a 200 °C 170064</v>
          </cell>
        </row>
        <row r="5637">
          <cell r="A5637" t="str">
            <v>ESTEAUTS923</v>
          </cell>
          <cell r="B5637" t="str">
            <v>(autoclave TBM 90 l) DRAINAGE HOSE reinf. 5 m + collar</v>
          </cell>
          <cell r="C5637" t="str">
            <v>(autoclave TBM 90 l) TUYAU EVACUATION armé  5 m + collier</v>
          </cell>
          <cell r="D5637" t="str">
            <v>(autoclave TBM 90 l) TUBO EVACUACION, resforz. 5 m+ collar</v>
          </cell>
        </row>
        <row r="5638">
          <cell r="A5638" t="str">
            <v>ESTEAUTO90F</v>
          </cell>
          <cell r="B5638" t="str">
            <v>(autoclave 90 l, 220/380/ker.) FIXATION DEVICE for elec. box</v>
          </cell>
          <cell r="C5638" t="str">
            <v>(autoclave 90 l, 220/380/pet.)  FIXATION coffret electrique</v>
          </cell>
          <cell r="D5638" t="str">
            <v>(autoclave 90 l, 220/380) FIJACION caja electra</v>
          </cell>
        </row>
        <row r="5639">
          <cell r="A5639" t="str">
            <v>ESTEAUTO90G</v>
          </cell>
          <cell r="B5639" t="str">
            <v>(autoclave 90 l, 220/380/ker.) spare GASKET for taps</v>
          </cell>
          <cell r="C5639" t="str">
            <v>(autoclave 90 l, 220/380/pet.) JOINT de rechange pour vannes</v>
          </cell>
          <cell r="D5639" t="str">
            <v>(autoclave 90 l, 220/380) JUNTO de recambio para válvulas</v>
          </cell>
        </row>
        <row r="5640">
          <cell r="A5640" t="str">
            <v>ESTEAUTS924</v>
          </cell>
          <cell r="B5640" t="str">
            <v>(autoclave TBM 90 l) HEATER ELEMENT, 4.5 KW 330004</v>
          </cell>
          <cell r="C5640" t="str">
            <v>(autoclave TBM 90 l) RESISTANCE thermopl., 4,5 KW 330004</v>
          </cell>
          <cell r="D5640" t="str">
            <v>(autoclave TBM 90 l) RESISTENCIA, 4,5 KW 330004</v>
          </cell>
        </row>
        <row r="5641">
          <cell r="A5641" t="str">
            <v>ESTEAUTS925</v>
          </cell>
          <cell r="B5641" t="str">
            <v>(autoclave TBM 90 l) BULB, complete, blue 240051</v>
          </cell>
          <cell r="C5641" t="str">
            <v>(autoclave TBM 90 l) VOYANT LUMINEUX, complet, bleu 240051</v>
          </cell>
          <cell r="D5641" t="str">
            <v>(autoclave TBM 90 l) INDICADOR, completo, azul 240051</v>
          </cell>
        </row>
        <row r="5642">
          <cell r="A5642" t="str">
            <v>ESTEAUTA952</v>
          </cell>
          <cell r="B5642" t="str">
            <v>(autoclave TBM 90 l) INSTRUCTIONS FOR REPAIR 470002</v>
          </cell>
          <cell r="C5642" t="str">
            <v>(autoclave TBM 90 l) NOTICE DE REPARATION 470002</v>
          </cell>
          <cell r="D5642" t="str">
            <v>(autoclave TBM 90 l) INSTRUCCIONES DE REPARACION 470002</v>
          </cell>
        </row>
        <row r="5643">
          <cell r="A5643" t="str">
            <v>ESTEAUTS926</v>
          </cell>
          <cell r="B5643" t="str">
            <v>(autoclave TBM 90 l) GASKET for heater device 330020</v>
          </cell>
          <cell r="C5643" t="str">
            <v>(autoclave TBM 90 l) JOINT pour thermoplongeur 330020</v>
          </cell>
          <cell r="D5643" t="str">
            <v>(autoclave TBM 90 l) JUNTA para resistencia 330020</v>
          </cell>
        </row>
        <row r="5644">
          <cell r="A5644" t="str">
            <v>ESTEAUTA953</v>
          </cell>
          <cell r="B5644" t="str">
            <v>(autoclave TBM 90 l) USER/INSTALLATION LEAFLET</v>
          </cell>
          <cell r="C5644" t="str">
            <v>(autoclave TBM 90 l) NOTICE D'EMPLOI INSTALLATION</v>
          </cell>
          <cell r="D5644" t="str">
            <v>(autoclave TBM 90 l) INSTRUCCIONES DE INSTALACION/USO</v>
          </cell>
        </row>
        <row r="5645">
          <cell r="A5645" t="str">
            <v>ESTEAUTS927</v>
          </cell>
          <cell r="B5645" t="str">
            <v>(autoclave TBM 90 l) GASKET cover Boyer, Ø 6 mm 190095</v>
          </cell>
          <cell r="C5645" t="str">
            <v>(autoclave TBM 90 l) JOINT couvercle Boyer, Ø  6mm 190095</v>
          </cell>
          <cell r="D5645" t="str">
            <v>(autoclave TBM 90 l) JUNTA tapa Boyer, Ø  6 mm 190095</v>
          </cell>
        </row>
        <row r="5646">
          <cell r="A5646" t="str">
            <v>ESTEAUTS928</v>
          </cell>
          <cell r="B5646" t="str">
            <v>(autoclave TBM 90 l) GASKET cover OPA, Ø 9 mm 190089</v>
          </cell>
          <cell r="C5646" t="str">
            <v>(autoclave TBM 90 l) JOINT porte OPA, Ø 9 mm 190089</v>
          </cell>
          <cell r="D5646" t="str">
            <v>(autoclave TBM 90 l) JUNTA tapa OPA, Ø 9 mm 190089</v>
          </cell>
        </row>
        <row r="5647">
          <cell r="A5647" t="str">
            <v>ESTEAUTS929</v>
          </cell>
          <cell r="B5647" t="str">
            <v>(autoclave TBM 90 l) ELECTRICAL BOX, wiring, complete 240669</v>
          </cell>
          <cell r="C5647" t="str">
            <v>(autoclave TBM 90 l) COFFRET ELECTRIQUE, câble, compl 240669</v>
          </cell>
          <cell r="D5647" t="str">
            <v>(autoclave TBM 90 l) CAJA ELECTRICA, cable, compl 240669</v>
          </cell>
        </row>
        <row r="5648">
          <cell r="A5648" t="str">
            <v>ESTEAUTO90P</v>
          </cell>
          <cell r="B5648" t="str">
            <v>(autoclave 90 l Daguerre) PRIMER for glue</v>
          </cell>
          <cell r="C5648" t="str">
            <v>(autoclave 90 l Daguerre) PRIMAIRE pour colle</v>
          </cell>
          <cell r="D5648" t="str">
            <v>(autoclave 90 l, 220/380) PRIMARIO para pegamento</v>
          </cell>
        </row>
        <row r="5649">
          <cell r="A5649" t="str">
            <v>ESTEAUTS930</v>
          </cell>
          <cell r="B5649" t="str">
            <v>(autoclave TBM 90 l) GASKET for cover BOYER &gt;2004, yellow</v>
          </cell>
          <cell r="C5649" t="str">
            <v>(autoclave TBM 90 l) JOINT couvercle BOYER &gt;2004, yellow</v>
          </cell>
          <cell r="D5649" t="str">
            <v>(autocalve TBM 90 l) JUNTA tapa BOYER &gt;2004, amarilla</v>
          </cell>
        </row>
        <row r="5650">
          <cell r="A5650" t="str">
            <v>ESTEAUTS931</v>
          </cell>
          <cell r="B5650" t="str">
            <v>(autoclave TBM 90 l) GASKET for cover TBM &lt;1998, 5x14 mm</v>
          </cell>
          <cell r="C5650" t="str">
            <v>(autoclave TBM 90 l) JOINT couvercle TBM &lt;1998, 5x14 mm</v>
          </cell>
          <cell r="D5650" t="str">
            <v>(autocalve TBM 90 l) JUNTA tapa TBM &lt;1998, 5x14 mm</v>
          </cell>
        </row>
        <row r="5651">
          <cell r="A5651" t="str">
            <v>ESTEAUTS932</v>
          </cell>
          <cell r="B5651" t="str">
            <v>(autoclave TBM 90 l) SAFETY VALVE 310679</v>
          </cell>
          <cell r="C5651" t="str">
            <v>(autoclave TBM 90 l) SOUPAPE DE SECURITE 310679</v>
          </cell>
          <cell r="D5651" t="str">
            <v>(autoclave TBM 90 l) VALVULA DE SEGURIDAD 310679</v>
          </cell>
        </row>
        <row r="5652">
          <cell r="A5652" t="str">
            <v>ESTEAUTA955</v>
          </cell>
          <cell r="B5652" t="str">
            <v>(autoclave TBM 90 l) TESTING AND MAINTENANCE INSTRUCTIONS</v>
          </cell>
          <cell r="C5652" t="str">
            <v>(autoclave TBM 90 l) NOTICE DE MAINTENANCE &amp; VERIFICATION</v>
          </cell>
          <cell r="D5652" t="str">
            <v>(autoclave TBM 90 l) INSTRUCCIONES MANTENIM. Y VERIFICACION</v>
          </cell>
        </row>
        <row r="5653">
          <cell r="A5653" t="str">
            <v>ESTEAUTO90U</v>
          </cell>
          <cell r="B5653" t="str">
            <v>(autoclave 90 l Daguerre) GLUE for gasket</v>
          </cell>
          <cell r="C5653" t="str">
            <v>(autoclave 90 l Daguerre) COLLE pour joint</v>
          </cell>
          <cell r="D5653" t="str">
            <v>(autoclave 90 l, 220/380) PEGA para junto</v>
          </cell>
        </row>
        <row r="5654">
          <cell r="A5654" t="str">
            <v>ESTEAUTO90V</v>
          </cell>
          <cell r="B5654" t="str">
            <v>(autoclave TBM 90 l) REGULATION VALVE, w/o counterweight</v>
          </cell>
          <cell r="C5654" t="str">
            <v>(autoclave TBM 90 l) SOUPAPE DE REGULATION, sans contrepoids</v>
          </cell>
          <cell r="D5654" t="str">
            <v>(autoclave TBM 90 l) VALVULA REGULADORA, sin contrapeso</v>
          </cell>
        </row>
        <row r="5655">
          <cell r="A5655" t="str">
            <v>ESTEAUTO90W</v>
          </cell>
          <cell r="B5655" t="str">
            <v>(autoclave 90 l, 220/380/ker.) CABLE,5wire, 2.5mm2 (meter)</v>
          </cell>
          <cell r="C5655" t="str">
            <v>(autoclave 90 l, 220/380/pet.)CABLE AMIANT 5cond. 2,5mm2 (m)</v>
          </cell>
          <cell r="D5655" t="str">
            <v>(autoclave 90 l, 220/380) CABLE 5cond. 2,5 mm2 (m)</v>
          </cell>
        </row>
        <row r="5656">
          <cell r="A5656" t="str">
            <v>ESTEAUTA956</v>
          </cell>
          <cell r="B5656" t="str">
            <v>(autoclave TBM 90 l) WRENCH 60 mm, heater element take-off</v>
          </cell>
          <cell r="C5656" t="str">
            <v>(autoclave TBM 90 l) CLE 60 mm, dépose résistance 450441</v>
          </cell>
          <cell r="D5656" t="str">
            <v>(autoclave TBM 90 l) LLAVE 60 mm, para sacar resistencia</v>
          </cell>
        </row>
        <row r="5657">
          <cell r="A5657" t="str">
            <v>ESTEAUTO90Y</v>
          </cell>
          <cell r="B5657" t="str">
            <v>(autoclave 90 l Daguerre) WRENCH 5 mm</v>
          </cell>
          <cell r="C5657" t="str">
            <v>(autoclave 90 l Daguerre) CLE ALENE 5 mm</v>
          </cell>
          <cell r="D5657" t="str">
            <v>(autoclave 90 l, 220/380) LLAVE ALENE 5 mm</v>
          </cell>
        </row>
        <row r="5658">
          <cell r="A5658" t="str">
            <v>ESTEAUTA954</v>
          </cell>
          <cell r="B5658" t="str">
            <v>(autoclave TBM 90 l) STAND for gaz burner 100173</v>
          </cell>
          <cell r="C5658" t="str">
            <v>(autoclave TBM 90 l) SUPPORT pour réchaud à gaz 100173</v>
          </cell>
          <cell r="D5658" t="str">
            <v>(autoclave TBM 90 l) SOPORTE para hornillo a gas 100173</v>
          </cell>
        </row>
        <row r="5659">
          <cell r="A5659" t="str">
            <v>ESTEAUTS910</v>
          </cell>
          <cell r="B5659" t="str">
            <v>(autoclave TBM 90 l) VALVE 1/4th TURN GREEN 310008</v>
          </cell>
          <cell r="C5659" t="str">
            <v>(autoclave TBM 90 l) VANNE 1/4 de TOUR VERTE 310008</v>
          </cell>
          <cell r="D5659" t="str">
            <v>(autoclave TBM 90 l) VALVULA 1/4 VUELTA VERDE 310008</v>
          </cell>
        </row>
        <row r="5660">
          <cell r="A5660" t="str">
            <v>ESTEAUTS911</v>
          </cell>
          <cell r="B5660" t="str">
            <v>(autoclave TBM 90 l) VALVE 1/4th TURN BLUE 310008</v>
          </cell>
          <cell r="C5660" t="str">
            <v>(autoclave TBM 90 l) VANNE 1/4 de TOUR BLEUE 310008</v>
          </cell>
          <cell r="D5660" t="str">
            <v>(autoclave TBM 90 l) VALVULA 1/4 VUELTA AZUL 310008</v>
          </cell>
        </row>
        <row r="5661">
          <cell r="A5661" t="str">
            <v>ESTEAUTS912</v>
          </cell>
          <cell r="B5661" t="str">
            <v>(autoclave TBM 90 l) VALVE 1/4th TURN BLACK 310008</v>
          </cell>
          <cell r="C5661" t="str">
            <v>(autoclave TBM 90 l) VANNE 1/4 de TOUR NOIRE 310008</v>
          </cell>
          <cell r="D5661" t="str">
            <v>(autoclave TBM 90 l) VALVULA 1/4 VUELTA NEGRO 310008</v>
          </cell>
        </row>
        <row r="5662">
          <cell r="A5662" t="str">
            <v>ESTEAUTS913</v>
          </cell>
          <cell r="B5662" t="str">
            <v>(autoclave TBM 90 l) TIMER S43, 60 min 240329</v>
          </cell>
          <cell r="C5662" t="str">
            <v>(autoclave TBM 90 l) MINUTERIE S43, 60 min 240329</v>
          </cell>
          <cell r="D5662" t="str">
            <v>(autoclave TBM 90 l) MINUTERO S43, 60 min 240329</v>
          </cell>
        </row>
        <row r="5663">
          <cell r="A5663" t="str">
            <v>ESTEAUTS914</v>
          </cell>
          <cell r="B5663" t="str">
            <v>(autoclave TBM 90 l) PLATE + HANDLE for switch</v>
          </cell>
          <cell r="C5663" t="str">
            <v>(autoclave TBM 90 l) PLASTRON+MANETTE pr. commutateur</v>
          </cell>
          <cell r="D5663" t="str">
            <v>(autoclave TBM 90 l) PLASTRON+MANETTE pr. commutateur</v>
          </cell>
        </row>
        <row r="5664">
          <cell r="A5664" t="str">
            <v>ESTEAUTA958</v>
          </cell>
          <cell r="B5664" t="str">
            <v>(autoclave TBM 90 l) GRID CONDENSATION CONTAINER</v>
          </cell>
          <cell r="C5664" t="str">
            <v>(autoclave TBM 90 l) GRILLE BAC CONDENSATION</v>
          </cell>
          <cell r="D5664" t="str">
            <v>(autoclave TBM 90 l) REJILLA CONTENEDOR CONDENSACIÓN</v>
          </cell>
        </row>
        <row r="5665">
          <cell r="A5665" t="str">
            <v>ESTEAUTS916</v>
          </cell>
          <cell r="B5665" t="str">
            <v>(autoclave TBM 90 l) BRASS COIL 600491</v>
          </cell>
          <cell r="C5665" t="str">
            <v>(autoclave TBM 90 l) SERPENTIN LAITON 600491</v>
          </cell>
          <cell r="D5665" t="str">
            <v>(autoclave TBM 90 l) BOBINA LATÓN 600491</v>
          </cell>
        </row>
        <row r="5666">
          <cell r="A5666" t="str">
            <v>ESTEAUTS917</v>
          </cell>
          <cell r="B5666" t="str">
            <v>(autoclave TBM 90 l) DISCHARGE VALVE, 121°C, T00003</v>
          </cell>
          <cell r="C5666" t="str">
            <v>(autoclave TBM 90 l) SOUPAPE A DECHARGE, 121°C, T00003</v>
          </cell>
          <cell r="D5666" t="str">
            <v>(autoclave TBM 90 l) VALVULA DE DESCARGA, 121°C, T00003</v>
          </cell>
        </row>
        <row r="5667">
          <cell r="A5667" t="str">
            <v>ESTEAUTS918</v>
          </cell>
          <cell r="B5667" t="str">
            <v>(autoclave TBM 90 l) DISCHARGE VALVE, 134°C T00003</v>
          </cell>
          <cell r="C5667" t="str">
            <v>(autoclave TBM 90 l) SOUPAPE A DECHARGE, 134°C T00003</v>
          </cell>
          <cell r="D5667" t="str">
            <v>(autoclave TBM 90 l) VALVULA DE DESCARGA, 134°C, T00003</v>
          </cell>
        </row>
        <row r="5668">
          <cell r="A5668" t="str">
            <v>ESTEAUTS919</v>
          </cell>
          <cell r="B5668" t="str">
            <v>(autoclave TBM 90 l) ADAPTATION KIT, T700010</v>
          </cell>
          <cell r="C5668" t="str">
            <v>(autoclave TBM 90 l) KIT  ADAPTATION, T700010</v>
          </cell>
          <cell r="D5668" t="str">
            <v>(autoclave TBM 90 l) KIT ADAPTACIÓN, T700010</v>
          </cell>
        </row>
        <row r="5669">
          <cell r="A5669" t="str">
            <v>ESTEAUTE24-</v>
          </cell>
          <cell r="B5669" t="str">
            <v>AUTOCLAVE 24 l (All American), w/o burner, int. Ø 31.5 cm</v>
          </cell>
          <cell r="C5669" t="str">
            <v>AUTOCLAVE 24 l (All American), sans réchaud, Ø int. 31.5 cm</v>
          </cell>
          <cell r="D5669" t="str">
            <v>AUTOCLAVE 24 l (All American), sin hornillo, Ø int. 31,5 cm</v>
          </cell>
        </row>
        <row r="5670">
          <cell r="A5670" t="str">
            <v>ESTEAUTE39-</v>
          </cell>
          <cell r="B5670" t="str">
            <v>AUTOCLAVE 39 l (All American), w/o burner, int. Ø 35 cm</v>
          </cell>
          <cell r="C5670" t="str">
            <v>AUTOCLAVE 39 l (All American), sans réchaud, Ø int. 35 cm</v>
          </cell>
          <cell r="D5670" t="str">
            <v>AUTOCLAVE 39 l (All American), sin hornillo, Ø int. 35 cm</v>
          </cell>
        </row>
        <row r="5671">
          <cell r="A5671" t="str">
            <v>ESTEBASK1P-</v>
          </cell>
          <cell r="B5671" t="str">
            <v>CONTAINER FOR DISINFECTION + BASKET + LID, plastic</v>
          </cell>
          <cell r="C5671" t="str">
            <v>BAC DE DESINFECTION + PANIER + COUVERCLE, plastique</v>
          </cell>
          <cell r="D5671" t="str">
            <v>CESTA PARA DISINFECCION + CONTENEDOR + TAPA, plástico</v>
          </cell>
        </row>
        <row r="5672">
          <cell r="A5672" t="str">
            <v>ESTEBOXP18-</v>
          </cell>
          <cell r="B5672" t="str">
            <v>PLASTIC BOX + COVER, 18 l, 45 x 30 x 25 cm</v>
          </cell>
          <cell r="C5672" t="str">
            <v>BOITE PLASTIQUE + COUVERCLE, 18 l, 45 x 30 x 25 cm</v>
          </cell>
          <cell r="D5672" t="str">
            <v>CAJA DE PLÁSTICO + CUBIERTA, 18 l, 45 x 30 x 25 cm</v>
          </cell>
        </row>
        <row r="5673">
          <cell r="A5673" t="str">
            <v>ESTEBRUS03-</v>
          </cell>
          <cell r="B5673" t="str">
            <v>BRUSH for cleaning tubes, autoclavable, 50 cm, 3-4 mm</v>
          </cell>
          <cell r="C5673" t="str">
            <v>ECOUVILLON de nettoyage, autoclavable, 50 cm, 3-4 mm</v>
          </cell>
          <cell r="D5673" t="str">
            <v>CEPILLO para limpiar tubos, autoclavable, 50 cm, 3-4 mm</v>
          </cell>
        </row>
        <row r="5674">
          <cell r="A5674" t="str">
            <v>ESTEBRUS05-</v>
          </cell>
          <cell r="B5674" t="str">
            <v>BRUSH for cleaning tubes, autoclavable, 50 cm, 5-8 mm</v>
          </cell>
          <cell r="C5674" t="str">
            <v>ECOUVILLON de nettoyage, autoclavable, 50 cm, 5-8 mm</v>
          </cell>
          <cell r="D5674" t="str">
            <v>CEPILLO para limpiar tubos, autoclavable, 50 cm, 5-8 mm</v>
          </cell>
        </row>
        <row r="5675">
          <cell r="A5675" t="str">
            <v>ESTEBRUS10-</v>
          </cell>
          <cell r="B5675" t="str">
            <v>BRUSH for cleaning tubes, autoclavable, 50 cm, 10-15 mm</v>
          </cell>
          <cell r="C5675" t="str">
            <v>ECOUVILLON de nettoyage, autoclavable, 50 cm, 10-15 mm</v>
          </cell>
          <cell r="D5675" t="str">
            <v>CEPILLO para limpiar tubos, autoclavable, 50 cm, 10-15 mm</v>
          </cell>
        </row>
        <row r="5676">
          <cell r="A5676" t="str">
            <v>ESTEBURN1--</v>
          </cell>
          <cell r="B5676" t="str">
            <v>BURNER, PRESSURE, kerosene 2.4 l (Prabhat N°2)+ 1 burner R36</v>
          </cell>
          <cell r="C5676" t="str">
            <v>RECHAUD A PRESSION, pétrole 2,4 l (Prabhat N°2)+ 1 feu R36</v>
          </cell>
          <cell r="D5676" t="str">
            <v>HORNILLO A PRESION, petróleo 2,4 l (Prabhat N°2)+ 1 quem.R36</v>
          </cell>
        </row>
        <row r="5677">
          <cell r="A5677" t="str">
            <v>ESTEBURN1M-</v>
          </cell>
          <cell r="B5677" t="str">
            <v>BURNER, PRESSURE, kerosene, modified pump connect. 90l aut.</v>
          </cell>
          <cell r="C5677" t="str">
            <v>RECHAUD A PRESSION, pétrole, embout pompe modifié, aut. 90l</v>
          </cell>
          <cell r="D5677" t="str">
            <v>HORNILLO A PRESION, petróleo,conexión bomba modif,autocl.90L</v>
          </cell>
        </row>
        <row r="5678">
          <cell r="A5678" t="str">
            <v>ESTEBURN2--</v>
          </cell>
          <cell r="B5678" t="str">
            <v>BURNER, PRESSURE, multifuel, 975 ml (MSR Dragonfly)</v>
          </cell>
          <cell r="C5678" t="str">
            <v>RECHAUD A PRESSION, multifuel, 975 ml (MSR Dragonfly)</v>
          </cell>
          <cell r="D5678" t="str">
            <v>HORNILLO A PRESION, multifuel, 975 ml, (MSR Dragonfly)</v>
          </cell>
        </row>
        <row r="5679">
          <cell r="A5679" t="str">
            <v>ESTEBURN4--</v>
          </cell>
          <cell r="B5679" t="str">
            <v>BURNER, PRESSURE, kerosene,  4 burners type Optimus</v>
          </cell>
          <cell r="C5679" t="str">
            <v>RECHAUD A PRESSION, petrole, 4 feux type Optimus</v>
          </cell>
          <cell r="D5679" t="str">
            <v>HORNILLO A PRESSION, petróleo, 4 quemadores tipo Optimus</v>
          </cell>
        </row>
        <row r="5680">
          <cell r="A5680" t="str">
            <v>ESTEBURNGA1</v>
          </cell>
          <cell r="B5680" t="str">
            <v>BURNER, GAS, 8000 W, butane, dismountable tripod + HOSE 1.5m</v>
          </cell>
          <cell r="C5680" t="str">
            <v>RECHAUD GAZ, 8000 W, trépied démontable+ TUYAU GAZ 1,5m</v>
          </cell>
          <cell r="D5680" t="str">
            <v>HORNILLO A GAS, 8000 W, butano, trípode desm.+ MANGUERA 1,5m</v>
          </cell>
        </row>
        <row r="5681">
          <cell r="A5681" t="str">
            <v>ESTECOTW5HF</v>
          </cell>
          <cell r="B5681" t="str">
            <v>COTTON WOOL, hydrophobic, roll, 500 g</v>
          </cell>
          <cell r="C5681" t="str">
            <v>COTON hydrophobe, rouleau, 500 g</v>
          </cell>
          <cell r="D5681" t="str">
            <v>ALGODON hidrófobo, rollo, 500 g</v>
          </cell>
        </row>
        <row r="5682">
          <cell r="A5682" t="str">
            <v>ESTEDRUM14-</v>
          </cell>
          <cell r="B5682" t="str">
            <v>DRUM for compresses, h. 15 cm, diam. 14 cm, stainless steel</v>
          </cell>
          <cell r="C5682" t="str">
            <v>TAMBOUR compresses,  h. 15 cm, diam. 14 cm, inox</v>
          </cell>
          <cell r="D5682" t="str">
            <v>TAMBOUR compresses,  h. 15 cm, diam. 14 cm, inox</v>
          </cell>
        </row>
        <row r="5683">
          <cell r="A5683" t="str">
            <v>ESTEDRUM15-</v>
          </cell>
          <cell r="B5683" t="str">
            <v>DRUM, lateral eclipses,  Ø 15 cm, h. 10 cm,stainless steel</v>
          </cell>
          <cell r="C5683" t="str">
            <v>TAMBOUR, éclipses latérales,  Ø 15 cm, h. 10 cm, inox</v>
          </cell>
          <cell r="D5683" t="str">
            <v>TAMBOR, eclipses laterales, Ø 15 cm, h. 10 cm, acero inox.</v>
          </cell>
        </row>
        <row r="5684">
          <cell r="A5684" t="str">
            <v>ESTEDRUM29-</v>
          </cell>
          <cell r="B5684" t="str">
            <v>DRUM, lateral eclipses, Ø 29 cm, h. 14.5 cm, stainless steel</v>
          </cell>
          <cell r="C5684" t="str">
            <v>TAMBOUR, éclipses latérales, Ø 29 cm, h. 14,5 cm, inox</v>
          </cell>
          <cell r="D5684" t="str">
            <v>TAMBOR, eclipses laterales, Ø 29 cm, h.14,5 cm, acero inox.</v>
          </cell>
        </row>
        <row r="5685">
          <cell r="A5685" t="str">
            <v>ESTEDRUM38-</v>
          </cell>
          <cell r="B5685" t="str">
            <v>DRUM for towels, d. 38 cm, h. 30 cm, stainless steel</v>
          </cell>
          <cell r="C5685" t="str">
            <v>TAMBOUR champs, d. 38 cm, h. 30 cm, inox</v>
          </cell>
          <cell r="D5685" t="str">
            <v>TAMBOUR champs, d. 38 cm, h. 30 cm, inox</v>
          </cell>
        </row>
        <row r="5686">
          <cell r="A5686" t="str">
            <v>ESTEPAPK70-</v>
          </cell>
          <cell r="B5686" t="str">
            <v>PAPER, KRAFT, roll, 70 cm x 300 m</v>
          </cell>
          <cell r="C5686" t="str">
            <v>PAPIER KRAFT, rouleau, 70 cm x 300 m</v>
          </cell>
          <cell r="D5686" t="str">
            <v>PAPEL, KRAFT, rollo, 70 cm x 300 m</v>
          </cell>
        </row>
        <row r="5687">
          <cell r="A5687" t="str">
            <v>ESTEPAPN12-</v>
          </cell>
          <cell r="B5687" t="str">
            <v>SHEET, STERILIZATION, nonwoven, 1.2 x 1.2 m</v>
          </cell>
          <cell r="C5687" t="str">
            <v>FEUILLE DE STERILISATION, non-tissé, 1,2 x 1,2 m</v>
          </cell>
          <cell r="D5687" t="str">
            <v>HOJA DE ESTERILIZACION, no tejido, 1,2 x 1,2 m</v>
          </cell>
        </row>
        <row r="5688">
          <cell r="A5688" t="str">
            <v>ESTEPAPN15-</v>
          </cell>
          <cell r="B5688" t="str">
            <v>SHEET, STERILIZATION, nonwoven, 1.3 x 1.5 m</v>
          </cell>
          <cell r="C5688" t="str">
            <v>FEUILLE DE STERILISATION, non-tissé, 1,3 x 1,5 m</v>
          </cell>
          <cell r="D5688" t="str">
            <v>HOJA DE ESTERILIZACION, no tejido, 1,3 x 1,5 m</v>
          </cell>
        </row>
        <row r="5689">
          <cell r="A5689" t="str">
            <v>ESTEPAPS07-</v>
          </cell>
          <cell r="B5689" t="str">
            <v>SHEET, STERILIZATION, crepe paper, 0.75 x 0.75 m</v>
          </cell>
          <cell r="C5689" t="str">
            <v>FEUILLE DE STERILISATION, papier crêpe, 0,75 x 0,75 m</v>
          </cell>
          <cell r="D5689" t="str">
            <v>HOJA DE ESTERILIZACION, papel crepe, 0,75 x 0,75 m</v>
          </cell>
        </row>
        <row r="5690">
          <cell r="A5690" t="str">
            <v>ESTEPAPS09-</v>
          </cell>
          <cell r="B5690" t="str">
            <v>SHEET, STERILIZATION, crepe paper, 0.9 x 0.9 m</v>
          </cell>
          <cell r="C5690" t="str">
            <v>FEUILLE DE STERILISATION, papier crêpe, 0,9 x 0,9 m</v>
          </cell>
          <cell r="D5690" t="str">
            <v>HOJA DE ESTERILIZACION, papel crepe, 0,9 x 0,9 m</v>
          </cell>
        </row>
        <row r="5691">
          <cell r="A5691" t="str">
            <v>ESTEPAPS1--</v>
          </cell>
          <cell r="B5691" t="str">
            <v>SHEET, STERILIZATION, crepe paper, 1.2 x 1.2 m</v>
          </cell>
          <cell r="C5691" t="str">
            <v>FEUILLE DE STERILISATION, papier crêpe, 1,2 x 1,2 m</v>
          </cell>
          <cell r="D5691" t="str">
            <v>HOJA DE ESTERILIZACION, papel crepe, 1,2 x 1,2 m</v>
          </cell>
        </row>
        <row r="5692">
          <cell r="A5692" t="str">
            <v>ESTEPENS001</v>
          </cell>
          <cell r="B5692" t="str">
            <v>PEN FOR STERILIZATION SHEETS</v>
          </cell>
          <cell r="C5692" t="str">
            <v>MARQUEUR POUR FEUILLES DE STERILISATION</v>
          </cell>
          <cell r="D5692" t="str">
            <v>ROTULADOR PARA HOJAS DE ESTERILIZACION</v>
          </cell>
        </row>
        <row r="5693">
          <cell r="A5693" t="str">
            <v>ESTESTEP1DD</v>
          </cell>
          <cell r="B5693" t="str">
            <v>STERILIZER Poupinel type</v>
          </cell>
          <cell r="C5693" t="str">
            <v>STERILISATEUR Type Poupinel</v>
          </cell>
          <cell r="D5693" t="str">
            <v>ESTERILIZADOR tipo Poupinel</v>
          </cell>
        </row>
        <row r="5694">
          <cell r="A5694" t="str">
            <v>ESTETAAU1--</v>
          </cell>
          <cell r="B5694" t="str">
            <v>TAPE, AUTOCLAVE STEAM INDICATOR, 50 m x 19 mm</v>
          </cell>
          <cell r="C5694" t="str">
            <v>RUBAN INDICATEUR DE PASSAGE A L'AUTOCLAVE, 50 m x 19 mm</v>
          </cell>
          <cell r="D5694" t="str">
            <v>CINTA TESTIGO DE ESTERILIZACION AUTOCLAVE, 50 m x 19 mm</v>
          </cell>
        </row>
        <row r="5695">
          <cell r="A5695" t="str">
            <v>ESTETAPS1--</v>
          </cell>
          <cell r="B5695" t="str">
            <v>TAPE, STERILIZER, DRY, 50 m</v>
          </cell>
          <cell r="C5695" t="str">
            <v>RUBAN, TEMOIN POUPINEL, 50 m</v>
          </cell>
          <cell r="D5695" t="str">
            <v>CINTA DE CONTRASTE POUPINEL, 50 m</v>
          </cell>
        </row>
        <row r="5696">
          <cell r="A5696" t="str">
            <v>ESTETBOD1--</v>
          </cell>
          <cell r="B5696" t="str">
            <v>TEST, BOWIE-DICK, ready to use pack, s.u.</v>
          </cell>
          <cell r="C5696" t="str">
            <v>TEST, BOWIE-DICK, paquet prêt à l'emploi,  u.u.</v>
          </cell>
          <cell r="D5696" t="str">
            <v>TEST, BOWIE-DICK, paquete listo para usar, u.u.</v>
          </cell>
        </row>
        <row r="5697">
          <cell r="A5697" t="str">
            <v>ESTETIME1--</v>
          </cell>
          <cell r="B5697" t="str">
            <v>TIMER, 60 mn</v>
          </cell>
          <cell r="C5697" t="str">
            <v>MINUTEUR DE TABLE, 60 mn</v>
          </cell>
          <cell r="D5697" t="str">
            <v>MINUTERO DE MESA, 60 mn</v>
          </cell>
        </row>
        <row r="5698">
          <cell r="A5698" t="str">
            <v>ESTETSTC15A</v>
          </cell>
          <cell r="B5698" t="str">
            <v>TST CONTROL, SPOT, adhesive, 15.5 minutes</v>
          </cell>
          <cell r="C5698" t="str">
            <v>PASTILLE INDICATRICE TVT, adhésive, 15.5 minutes</v>
          </cell>
          <cell r="D5698" t="str">
            <v>PASTILLA CONTROL TVT, adhesiva, 15,5 minutos</v>
          </cell>
        </row>
        <row r="5699">
          <cell r="A5699" t="str">
            <v>ESTETSTI20A</v>
          </cell>
          <cell r="B5699" t="str">
            <v>TST INDICATOR, STRIP, adhesive, 20 minutes</v>
          </cell>
          <cell r="C5699" t="str">
            <v>BANDE INDICATRICE TVT, adhésive, 20 minutes</v>
          </cell>
          <cell r="D5699" t="str">
            <v>CINTA INDICADOR TVT, adhesiva, 20 minutos</v>
          </cell>
        </row>
        <row r="5700">
          <cell r="A5700" t="str">
            <v>ESTEWASO1A-</v>
          </cell>
          <cell r="B5700" t="str">
            <v>WATER SOFTENER, for autoclave, regenerating resin</v>
          </cell>
          <cell r="C5700" t="str">
            <v>ADOUCISSEUR D'EAU pour autoclave, résine regénérable</v>
          </cell>
          <cell r="D5700" t="str">
            <v>DESTILADOR DE AGUA para autoclave,</v>
          </cell>
        </row>
        <row r="5701">
          <cell r="A5701" t="str">
            <v>ESTEWASO1AS</v>
          </cell>
          <cell r="B5701" t="str">
            <v>(water softener for autoclave) KIT SPARE PARTS</v>
          </cell>
          <cell r="C5701" t="str">
            <v>(adoucisseur d'eau pour autoclave) KIT PIECES DETACHEES</v>
          </cell>
          <cell r="D5701" t="str">
            <v>(destilador de agua para autoclave), KIT PIEZAS DE RECAMBIO</v>
          </cell>
        </row>
        <row r="5702">
          <cell r="A5702" t="str">
            <v>ESTEMISC055</v>
          </cell>
          <cell r="B5702" t="str">
            <v>(Matachana 80LR1)67134.1 "10" FILTER CARTRIDGE,50 micron</v>
          </cell>
          <cell r="C5702" t="str">
            <v>(Matachana 80LR1)67134.1"10"cartouche 50 micron</v>
          </cell>
          <cell r="D5702" t="str">
            <v>(Matachana 80LR1)67134.1"10"cartouche 50 micron</v>
          </cell>
        </row>
        <row r="5703">
          <cell r="A5703" t="str">
            <v>ESTEMISC059</v>
          </cell>
          <cell r="B5703" t="str">
            <v>(Matachana 80LR1) PRESOSTAT BARKSDALE</v>
          </cell>
          <cell r="C5703" t="str">
            <v>(Matachana 80LR1) PRESOSTAT BARKSDALE</v>
          </cell>
          <cell r="D5703" t="str">
            <v>(Matachana 80LR1) PRESOSTAT BARKSDALE</v>
          </cell>
        </row>
        <row r="5704">
          <cell r="A5704" t="str">
            <v>ESTEAUTS938</v>
          </cell>
          <cell r="B5704" t="str">
            <v>(autoclave TBM 90L) WHITE TEFLON PIPE by meter</v>
          </cell>
          <cell r="C5704" t="str">
            <v>(autoclave TBM 90 l) TUYAU TEFLON BLANC le metre</v>
          </cell>
          <cell r="D5704" t="str">
            <v>(autoclave TBM 90 l) Tuyaux teflon blanc (le metre)</v>
          </cell>
        </row>
        <row r="5705">
          <cell r="A5705" t="str">
            <v>ESTEAUTS939</v>
          </cell>
          <cell r="B5705" t="str">
            <v>(autoclave TBM 90L) 3pcs union inox 316L 2spigots DN15 1/2"G</v>
          </cell>
          <cell r="C5705" t="str">
            <v>(autocl.TBM 90L) Union 3pcs inox 316L 2bouts malesDN15 1/2"G</v>
          </cell>
          <cell r="D5705" t="str">
            <v>(TBM 90L) Union 3 pièces inox 316L 2 bout males DN15 (1/2"G)</v>
          </cell>
        </row>
        <row r="5706">
          <cell r="A5706" t="str">
            <v>ESTEMISC068</v>
          </cell>
          <cell r="B5706" t="str">
            <v>Plastic Bag for Sterilisation, 20 cm, roll</v>
          </cell>
          <cell r="C5706" t="str">
            <v>Sacs plastiques pour sterilisation, rouleaux 200mm x 200 mm</v>
          </cell>
          <cell r="D5706" t="str">
            <v>Sacs plastiques pour sterilisation, rouleaux 200mm x 200 mm</v>
          </cell>
        </row>
        <row r="5707">
          <cell r="A5707" t="str">
            <v>ESTEMISC070</v>
          </cell>
          <cell r="B5707" t="str">
            <v>(Autocl Priorcl Tactr 3) 2 year spar kit for PC/SPK/H02 -6it</v>
          </cell>
          <cell r="C5707" t="str">
            <v>(Autocl Priorcl Tactr 3) 2 year spar kit for PC/SPK/H02 -6it</v>
          </cell>
          <cell r="D5707" t="str">
            <v>(Autocl Priorcl Tactr 3) 2 year spar kit for PC/SPK/H02 -6it</v>
          </cell>
        </row>
        <row r="5708">
          <cell r="A5708" t="str">
            <v>ESTEMISC074</v>
          </cell>
          <cell r="B5708" t="str">
            <v>(Autoclave Tuttnauer, 3870M) Door Gasket</v>
          </cell>
          <cell r="C5708" t="str">
            <v>(Autoclave Tuttnauer, 3870M) Joint de porte</v>
          </cell>
          <cell r="D5708" t="str">
            <v>(Autoclave Tuttnauer, 3870M) Joint de porte</v>
          </cell>
        </row>
        <row r="5709">
          <cell r="A5709" t="str">
            <v>ESTEMISC075</v>
          </cell>
          <cell r="B5709" t="str">
            <v>(Autoclave Tuttnauer, 3870M) Heater element</v>
          </cell>
          <cell r="C5709" t="str">
            <v>(Autoclave Tuttnauer, 3870M) Element chauffant</v>
          </cell>
          <cell r="D5709" t="str">
            <v>(Autoclave Tuttnauer, 3870M) Element chauffant</v>
          </cell>
        </row>
        <row r="5710">
          <cell r="A5710" t="str">
            <v>ESTEMISC076</v>
          </cell>
          <cell r="B5710" t="str">
            <v>(Autoclave Tuttnauer, 3870M) Door Switch</v>
          </cell>
          <cell r="C5710" t="str">
            <v>(Autoclave Tuttnauer, 3870M) Interrupteur de porte</v>
          </cell>
          <cell r="D5710" t="str">
            <v>(Autoclave Tuttnauer, 3870M) Interrupteur de porte</v>
          </cell>
        </row>
        <row r="5711">
          <cell r="A5711" t="str">
            <v>ESUDCURE1--</v>
          </cell>
          <cell r="B5711" t="str">
            <v>CURETTE, CHOMPRET, SAFICO n°1</v>
          </cell>
          <cell r="C5711" t="str">
            <v>CURETTE DE CHOMPRET, SAFICO n°1</v>
          </cell>
          <cell r="D5711" t="str">
            <v>CUCHARILLA DE CHOMPRET, SAFICO n°1</v>
          </cell>
        </row>
        <row r="5712">
          <cell r="A5712" t="str">
            <v>ESUDCURE3--</v>
          </cell>
          <cell r="B5712" t="str">
            <v>CURETTE, CHOMPRET, SAFICO n°3</v>
          </cell>
          <cell r="C5712" t="str">
            <v>CURETTE DE CHOMPRET, SAFICO n°3</v>
          </cell>
          <cell r="D5712" t="str">
            <v>CUCHARILLA DE CHOMPRET, SAFICO n°3</v>
          </cell>
        </row>
        <row r="5713">
          <cell r="A5713" t="str">
            <v>ESUDCURGP34</v>
          </cell>
          <cell r="B5713" t="str">
            <v>CURETTE, GRACEY, scaler, double end, P3-P4, 351-72-83</v>
          </cell>
          <cell r="C5713" t="str">
            <v>CURETTE DE GRACEY, détartrage, double, P3-P4, 351-72-83</v>
          </cell>
          <cell r="D5713" t="str">
            <v>CUCHARILLA DE GRACEY, desincrustante, doble, P3-P4 351-72-83</v>
          </cell>
        </row>
        <row r="5714">
          <cell r="A5714" t="str">
            <v>ESUDCURH2--</v>
          </cell>
          <cell r="B5714" t="str">
            <v>CURETTE, HEMINGWAY, double end, 18 cm, n°2, 29-84-02</v>
          </cell>
          <cell r="C5714" t="str">
            <v>CURETTE DE HEMINGWAY, double, 18 cm, n°2, 29-84-02</v>
          </cell>
          <cell r="D5714" t="str">
            <v>CUCHARILLA DE HEMINGWAY, doble, 18 cm, n°2, 29-84-02</v>
          </cell>
        </row>
        <row r="5715">
          <cell r="A5715" t="str">
            <v>ESUDELEV51-</v>
          </cell>
          <cell r="B5715" t="str">
            <v>ELEVATOR, ROOT, APICAL,  n°2, 325-13-02</v>
          </cell>
          <cell r="C5715" t="str">
            <v>ELEVATEUR A RACINE, APICAL, n°2, 325-13-02</v>
          </cell>
          <cell r="D5715" t="str">
            <v>ELEVADOR, PARA RAICES, APICAL, n°2, 325-13-02</v>
          </cell>
        </row>
        <row r="5716">
          <cell r="A5716" t="str">
            <v>ESUDELEV53-</v>
          </cell>
          <cell r="B5716" t="str">
            <v>ELEVATOR, ROOT, APICAL,  n°3, 325-13-03</v>
          </cell>
          <cell r="C5716" t="str">
            <v>ELEVATEUR A RACINE, APICAL, n°3, 325-13-03</v>
          </cell>
          <cell r="D5716" t="str">
            <v>ELEVADOR, PARA RAICES, APICAL, n°3, 325-13-03</v>
          </cell>
        </row>
        <row r="5717">
          <cell r="A5717" t="str">
            <v>ESUDELEV57-</v>
          </cell>
          <cell r="B5717" t="str">
            <v>ELEVATOR, ROOT, APICAL,  n°4, 325-13-04</v>
          </cell>
          <cell r="C5717" t="str">
            <v>ELEVATEUR A RACINE, APICAL, n°4, 325-13-04</v>
          </cell>
          <cell r="D5717" t="str">
            <v>ELEVADOR, PARA RAICES, APICAL, n°4, 325-13-04</v>
          </cell>
        </row>
        <row r="5718">
          <cell r="A5718" t="str">
            <v>ESUDFODE02-</v>
          </cell>
          <cell r="B5718" t="str">
            <v>FORCEPS, DENTAL, n°2, upper incisors &amp; bicuspids, 300-00-20</v>
          </cell>
          <cell r="C5718" t="str">
            <v>DAVIER, n°2, incisives et canines supérieures, 300-00-20</v>
          </cell>
          <cell r="D5718" t="str">
            <v>TENAZAS, n°2, incisivos y caninos superiores, 300-00-20</v>
          </cell>
        </row>
        <row r="5719">
          <cell r="A5719" t="str">
            <v>ESUDFODE17-</v>
          </cell>
          <cell r="B5719" t="str">
            <v>FORCEPS, DENTAL, n°17, upper right molars, 300-01-70</v>
          </cell>
          <cell r="C5719" t="str">
            <v>DAVIER, n°17, molaires supérieures droites, 300-01-70</v>
          </cell>
          <cell r="D5719" t="str">
            <v>TENAZAS, n°17, muelas superiores derechas, 300-01-70</v>
          </cell>
        </row>
        <row r="5720">
          <cell r="A5720" t="str">
            <v>ESUDFODE18-</v>
          </cell>
          <cell r="B5720" t="str">
            <v>FORCEPS, DENTAL, n°18, upper left molars, 300-01-80</v>
          </cell>
          <cell r="C5720" t="str">
            <v>DAVIER, n°18, molaires supérieures gauches, 300-01-80</v>
          </cell>
          <cell r="D5720" t="str">
            <v>TENAZAS, n°18, muelas superiores izda, 300-01-80</v>
          </cell>
        </row>
        <row r="5721">
          <cell r="A5721" t="str">
            <v>ESUDFODE51A</v>
          </cell>
          <cell r="B5721" t="str">
            <v>FORCEPS, DENTAL, n°51A, upper roots, 300-05-11</v>
          </cell>
          <cell r="C5721" t="str">
            <v>DAVIER, n°51A, racines supérieures, 300-05-11</v>
          </cell>
          <cell r="D5721" t="str">
            <v>TENAZAS, n°51A, raízes superiores, 300-05-11</v>
          </cell>
        </row>
        <row r="5722">
          <cell r="A5722" t="str">
            <v>ESUDFODE73-</v>
          </cell>
          <cell r="B5722" t="str">
            <v>FORCEPS, DENTAL, n°73, lower molars, 300-07-30</v>
          </cell>
          <cell r="C5722" t="str">
            <v>DAVIER, n°73, molaires inférieures, 300-07-30</v>
          </cell>
          <cell r="D5722" t="str">
            <v>TENAZAS, n°73, muelas inferiores, 300-07-30</v>
          </cell>
        </row>
        <row r="5723">
          <cell r="A5723" t="str">
            <v>ESUDFODE74-</v>
          </cell>
          <cell r="B5723" t="str">
            <v>FORCEPS, DENTAL, n°74, low. roots, incisors &amp; bic. 300-07-40</v>
          </cell>
          <cell r="C5723" t="str">
            <v>DAVIER, n°74, racines, incisives et canines inf., 300-07-40</v>
          </cell>
          <cell r="D5723" t="str">
            <v>TENAZAS, n°74, raízes, incisivos y caninos infer., 300-07-40</v>
          </cell>
        </row>
        <row r="5724">
          <cell r="A5724" t="str">
            <v>ESUDFODE86B</v>
          </cell>
          <cell r="B5724" t="str">
            <v>FORCEPS, DENTAL, n°86B, lower molars, 300-08-62</v>
          </cell>
          <cell r="C5724" t="str">
            <v>DAVIER, n°86B, molaires inférieures, 300-08-62</v>
          </cell>
          <cell r="D5724" t="str">
            <v>TENAZAS, n°86B, molares inferiores, 300-08-62</v>
          </cell>
        </row>
        <row r="5725">
          <cell r="A5725" t="str">
            <v>ESUDFOME16C</v>
          </cell>
          <cell r="B5725" t="str">
            <v>FORCEPS, MERIAM, 16 cm, double bent, serrated, 332-20-20</v>
          </cell>
          <cell r="C5725" t="str">
            <v>PINCE BRUCELLES DE MIRIAM, 16cm, c-coudée, striée, 332-20-20</v>
          </cell>
          <cell r="D5725" t="str">
            <v>PINZA BRUCELLE MIRIAM, 16 cm, c-acodada, estriada 332-20-20</v>
          </cell>
        </row>
        <row r="5726">
          <cell r="A5726" t="str">
            <v>ESUDHAND1M-</v>
          </cell>
          <cell r="B5726" t="str">
            <v>HANDLE, for mirror, straight, 331-50-10</v>
          </cell>
          <cell r="C5726" t="str">
            <v>MANCHE, pour miroir, droit, 331-50-10</v>
          </cell>
          <cell r="D5726" t="str">
            <v>MANGO, para espejo, recto, 331-50-10</v>
          </cell>
        </row>
        <row r="5727">
          <cell r="A5727" t="str">
            <v>ESUDMIRR5--</v>
          </cell>
          <cell r="B5727" t="str">
            <v>MIRROR, PLANE, without handle, n°5, 24 mm, 331-10-05</v>
          </cell>
          <cell r="C5727" t="str">
            <v>MIROIR, NON-GROSSISSANT, sans manche, n°5, 24 mm, 331-10-05</v>
          </cell>
          <cell r="D5727" t="str">
            <v>ESPEJO, PLANO, sin mango, n°5, 24 mm, 331-10-04</v>
          </cell>
        </row>
        <row r="5728">
          <cell r="A5728" t="str">
            <v>ESUDNEET3D1</v>
          </cell>
          <cell r="B5728" t="str">
            <v>NEEDLE, TRONCULAR, 30G (0.30 x 16 mm), sterile, s.u.</v>
          </cell>
          <cell r="C5728" t="str">
            <v>AIGUILLE, DENTAIRE, 30G (0.30 x 16 mm), stérile, u.u.</v>
          </cell>
          <cell r="D5728" t="str">
            <v>AGUJAS, TRONCULAR, 30G (0.30 x 16 mm), stérile, u.u.</v>
          </cell>
        </row>
        <row r="5729">
          <cell r="A5729" t="str">
            <v>ESUDNEET4D3</v>
          </cell>
          <cell r="B5729" t="str">
            <v>NEEDLE, TRONCULAR, s.u., 0.40 x 30 mm</v>
          </cell>
          <cell r="C5729" t="str">
            <v>AIGUILLE, TRONCULAIRE, u.u., 0.40 x 30 mm</v>
          </cell>
          <cell r="D5729" t="str">
            <v>AGUJAS, TRONCULAR, u.u., 0,40 x 30 mm</v>
          </cell>
        </row>
        <row r="5730">
          <cell r="A5730" t="str">
            <v>ESUDPROB1P-</v>
          </cell>
          <cell r="B5730" t="str">
            <v>PROBE, PERIODONTAL, pocket gauge,  350-01-50</v>
          </cell>
          <cell r="C5730" t="str">
            <v>SONDE PARODONTALE, pour mesurer le cul-de-sac, 350-01-50</v>
          </cell>
          <cell r="D5730" t="str">
            <v>SONDA,  PARODONTAL para medir las bolsas, 350-01-50</v>
          </cell>
        </row>
        <row r="5731">
          <cell r="A5731" t="str">
            <v>ESUDPROB2--</v>
          </cell>
          <cell r="B5731" t="str">
            <v>PROBE, 14 cm, n°2, 335-00-02</v>
          </cell>
          <cell r="C5731" t="str">
            <v>SONDE, 14 cm, n°2, 335-00-02</v>
          </cell>
          <cell r="D5731" t="str">
            <v>SONDA, 14 cm, n°2, 335-00-02</v>
          </cell>
        </row>
        <row r="5732">
          <cell r="A5732" t="str">
            <v>ESUDSYDE1--</v>
          </cell>
          <cell r="B5732" t="str">
            <v>SYRINGE, DENTAL, for cartridge 1.8 ml, 330-50-18</v>
          </cell>
          <cell r="C5732" t="str">
            <v>SERINGUE DENTAIRE, à cartouche, 1,8 ml, 330-50-18</v>
          </cell>
          <cell r="D5732" t="str">
            <v>JERINGA DENTAL, con cartuchos 1,8 ml, 330-50-17</v>
          </cell>
        </row>
        <row r="5733">
          <cell r="A5733" t="str">
            <v>ESUDSYNC1--</v>
          </cell>
          <cell r="B5733" t="str">
            <v>SYNDESMOTOME, CHOMPRET, straight, n°1, 329-80-01</v>
          </cell>
          <cell r="C5733" t="str">
            <v>SYNDESMOTOME DE CHOMPRET, droit, n°1, 329-80-01</v>
          </cell>
          <cell r="D5733" t="str">
            <v>SINDESMOTOMO, CHOMPRET, recta, n°1, 329-80-01</v>
          </cell>
        </row>
        <row r="5734">
          <cell r="A5734" t="str">
            <v>ESUDSYNC2--</v>
          </cell>
          <cell r="B5734" t="str">
            <v>SYNDESMOTOME, CHOMPRET, sickle, n°2, 329-80-02</v>
          </cell>
          <cell r="C5734" t="str">
            <v>SYNDESMOTOME DE CHOMPRET, faucille, n°2, 329-80-02</v>
          </cell>
          <cell r="D5734" t="str">
            <v>SINDESMOTOMO, CHOMPRET, de Hoz, n°2, 329-80-02</v>
          </cell>
        </row>
        <row r="5735">
          <cell r="A5735" t="str">
            <v>ESUFARTD12-</v>
          </cell>
          <cell r="B5735" t="str">
            <v>ARTICULATION, NOTCHED, double, Ø 12 mm, ref. 412-62</v>
          </cell>
          <cell r="C5735" t="str">
            <v>ARTICULATION CRANTEE, double, Ø 12 mm, réf. 412-62</v>
          </cell>
          <cell r="D5735" t="str">
            <v>ARTICULACION RANURADA, doble, Ø 12 mm, ref. 412-62</v>
          </cell>
        </row>
        <row r="5736">
          <cell r="A5736" t="str">
            <v>ESUFARTS12-</v>
          </cell>
          <cell r="B5736" t="str">
            <v>ARTICULATION, NOTCHED, single, Ø 12 mm, ref. 412-61</v>
          </cell>
          <cell r="C5736" t="str">
            <v>ARTICULATION CRANTEE, simple, Ø 12 mm, réf. 412-61</v>
          </cell>
          <cell r="D5736" t="str">
            <v>ARTICULACION RANURADA, simple, Ø 12 mm, ref. 412-61</v>
          </cell>
        </row>
        <row r="5737">
          <cell r="A5737" t="str">
            <v>ESUFARTS18-</v>
          </cell>
          <cell r="B5737" t="str">
            <v>ARTICULATION, NOTCHED, single, Ø 18 mm, ref. 418-61</v>
          </cell>
          <cell r="C5737" t="str">
            <v>ARTICULATION CRANTEE, simple, Ø 18 mm, réf. 418-61</v>
          </cell>
          <cell r="D5737" t="str">
            <v>ARTICULACION RANURADA, simple, Ø 18 mm, ref. 418-61</v>
          </cell>
        </row>
        <row r="5738">
          <cell r="A5738" t="str">
            <v>ESUFBRAC2--</v>
          </cell>
          <cell r="B5738" t="str">
            <v>BRACE, without head, Ø 18/12, ref. 418-76</v>
          </cell>
          <cell r="C5738" t="str">
            <v>VILEBREQUIN, sans tête, Ø 18/12, réf. 418-76</v>
          </cell>
          <cell r="D5738" t="str">
            <v>BERBIQUI, sin cabeza, Ø 18/12, ref. 418-76</v>
          </cell>
        </row>
        <row r="5739">
          <cell r="A5739" t="str">
            <v>ESUFBRAG1--</v>
          </cell>
          <cell r="B5739" t="str">
            <v>BRACE, 5010-1000</v>
          </cell>
          <cell r="C5739" t="str">
            <v>VILEBREQUIN, 5010-1000</v>
          </cell>
          <cell r="D5739" t="str">
            <v>BERBIQUI, 5010-1000</v>
          </cell>
        </row>
        <row r="5740">
          <cell r="A5740" t="str">
            <v>ESUFCLAD12-</v>
          </cell>
          <cell r="B5740" t="str">
            <v>CLAMP, double notched, for fixator Ø 12 mm, ref. 412-52</v>
          </cell>
          <cell r="C5740" t="str">
            <v>COLLIER, double, pour fixateur Ø 12 mm, réf. 412-52</v>
          </cell>
          <cell r="D5740" t="str">
            <v>ABRAZADERA, doble, para fijador Ø 12 mm, ref.412-52</v>
          </cell>
        </row>
        <row r="5741">
          <cell r="A5741" t="str">
            <v>ESUFCLAD18-</v>
          </cell>
          <cell r="B5741" t="str">
            <v>CLAMP, double notched, for fixator Ø 18 mm, ref. 418-52</v>
          </cell>
          <cell r="C5741" t="str">
            <v>COLLIER, double, pour fixateur Ø 18 mm, réf. 418-52</v>
          </cell>
          <cell r="D5741" t="str">
            <v>ABRAZADERA, doble, para fijador Ø 18 mm, ref.418-52</v>
          </cell>
        </row>
        <row r="5742">
          <cell r="A5742" t="str">
            <v>ESUFCLAG1--</v>
          </cell>
          <cell r="B5742" t="str">
            <v>CLUSTER CLAMP, Ø 15 mm 1010-1010</v>
          </cell>
          <cell r="C5742" t="str">
            <v>PORTE-FICHE, Ø 15 mm 1010-1010</v>
          </cell>
          <cell r="D5742" t="str">
            <v>ABRAZADERA PARA CLAVOS, Ø 15 mm 1010-1010</v>
          </cell>
        </row>
        <row r="5743">
          <cell r="A5743" t="str">
            <v>ESUFCLAS12-</v>
          </cell>
          <cell r="B5743" t="str">
            <v>CLAMP, single notched, for fixator Ø 12 mm, ref. 412-51</v>
          </cell>
          <cell r="C5743" t="str">
            <v>COLLIER, simple, pour fixateur Ø 12 mm, réf. 412-51</v>
          </cell>
          <cell r="D5743" t="str">
            <v>ABRAZADERA, simple, para fijador Ø 12 mm, ref.412-51</v>
          </cell>
        </row>
        <row r="5744">
          <cell r="A5744" t="str">
            <v>ESUFCLAS18-</v>
          </cell>
          <cell r="B5744" t="str">
            <v>CLAMP, single notched, for fixator Ø 18 mm, ref. 418-51</v>
          </cell>
          <cell r="C5744" t="str">
            <v>COLLIER, simple, pour fixateur Ø 18 mm, réf. 418-51</v>
          </cell>
          <cell r="D5744" t="str">
            <v>ABRAZADERA, simple, para fijador Ø 18 mm, ref.418-51</v>
          </cell>
        </row>
        <row r="5745">
          <cell r="A5745" t="str">
            <v>ESUFCODI1LS</v>
          </cell>
          <cell r="B5745" t="str">
            <v>COMPRESSOR DISTRACTOR, long, symmetrical, ref. 418-192</v>
          </cell>
          <cell r="C5745" t="str">
            <v>COMPRESSEUR DISTRACTEUR, long, symétrique, réf. 418-192</v>
          </cell>
          <cell r="D5745" t="str">
            <v>COMPRESOR DISTRACTOR, largo, simétrico, ref. 418-192</v>
          </cell>
        </row>
        <row r="5746">
          <cell r="A5746" t="str">
            <v>ESUFCOLL18-</v>
          </cell>
          <cell r="B5746" t="str">
            <v>COLLAR, for single notched clamp Ø 18, ref. 18-50</v>
          </cell>
          <cell r="C5746" t="str">
            <v>BAGUE DE SERRAGE, pour collier simple Ø 18, réf. 18-50</v>
          </cell>
          <cell r="D5746" t="str">
            <v>ARANDELA para abrazadera simple Ø 18, ref.18-50</v>
          </cell>
        </row>
        <row r="5747">
          <cell r="A5747" t="str">
            <v>ESUFCONG15-</v>
          </cell>
          <cell r="B5747" t="str">
            <v>CONNECTION, Ø 15/15 mm 1010-1000</v>
          </cell>
          <cell r="C5747" t="str">
            <v>CONNECTION, Ø 15/15 mm 1010-1000</v>
          </cell>
          <cell r="D5747" t="str">
            <v>CONEXION, Ø 15/15 mm 1010-1000</v>
          </cell>
        </row>
        <row r="5748">
          <cell r="A5748" t="str">
            <v>ESUFDRIL12L</v>
          </cell>
          <cell r="B5748" t="str">
            <v>DRILL, Ø 12 mm, long, ref. 412-732</v>
          </cell>
          <cell r="C5748" t="str">
            <v>FORET, Ø 12 mm, long, réf. 412-732</v>
          </cell>
          <cell r="D5748" t="str">
            <v>BROCA, Ø 12 mm, larga, ref. 412-732</v>
          </cell>
        </row>
        <row r="5749">
          <cell r="A5749" t="str">
            <v>ESUFDRIL12S</v>
          </cell>
          <cell r="B5749" t="str">
            <v>DRILL, Ø 12 mm, short, ref. 412-731</v>
          </cell>
          <cell r="C5749" t="str">
            <v>FORET, Ø 12 mm, court, réf. 412-731</v>
          </cell>
          <cell r="D5749" t="str">
            <v>BROCA, Ø 12 mm, corta, ref. 412-731</v>
          </cell>
        </row>
        <row r="5750">
          <cell r="A5750" t="str">
            <v>ESUFDRIL18L</v>
          </cell>
          <cell r="B5750" t="str">
            <v>DRILL, Ø 18 mm, long, ref. 418-732</v>
          </cell>
          <cell r="C5750" t="str">
            <v>FORET, Ø 18 mm, long, réf. 418-732</v>
          </cell>
          <cell r="D5750" t="str">
            <v>BROCA, Ø 18 mm, larga, ref. 418-732</v>
          </cell>
        </row>
        <row r="5751">
          <cell r="A5751" t="str">
            <v>ESUFDRIL18S</v>
          </cell>
          <cell r="B5751" t="str">
            <v>DRILL, diam. 18 mm, short, Ref. 418-731</v>
          </cell>
          <cell r="C5751" t="str">
            <v>FORET, diam. 18 mm, court, Ref. 418-731</v>
          </cell>
          <cell r="D5751" t="str">
            <v>FORET, diam. 18 mm, court, Ref. 418-731</v>
          </cell>
        </row>
        <row r="5752">
          <cell r="A5752" t="str">
            <v>ESUFGUID4L-</v>
          </cell>
          <cell r="B5752" t="str">
            <v>GUIDE, for drill, long, Ø 12, ref. 412-742</v>
          </cell>
          <cell r="C5752" t="str">
            <v>GUIDE, pour foret long, Ø 12, réf. 412-742</v>
          </cell>
          <cell r="D5752" t="str">
            <v>GUIA de broca larga Ø 12 mm, ref. 412-742</v>
          </cell>
        </row>
        <row r="5753">
          <cell r="A5753" t="str">
            <v>ESUFGUID5L-</v>
          </cell>
          <cell r="B5753" t="str">
            <v>GUIDE, for drill, long, Ø 18, ref. 418-742</v>
          </cell>
          <cell r="C5753" t="str">
            <v>GUIDE, pour foret long, Ø 18, réf. 418-742</v>
          </cell>
          <cell r="D5753" t="str">
            <v>GUIA de broca larga Ø 18 mm, ref. 418-742</v>
          </cell>
        </row>
        <row r="5754">
          <cell r="A5754" t="str">
            <v>ESUFGUID5S-</v>
          </cell>
          <cell r="B5754" t="str">
            <v>GUIDE, for drill, short, Ø 12, ref. 412-741</v>
          </cell>
          <cell r="C5754" t="str">
            <v>GUIDE, pour foret court, Ø 12, réf. 412-741</v>
          </cell>
          <cell r="D5754" t="str">
            <v>GUIA de broca corta Ø 12 mm, ref. 412-741</v>
          </cell>
        </row>
        <row r="5755">
          <cell r="A5755" t="str">
            <v>ESUFHEAD4--</v>
          </cell>
          <cell r="B5755" t="str">
            <v>HEAD, for pin Ø 12 mm, ref. 412-761</v>
          </cell>
          <cell r="C5755" t="str">
            <v>TETE, pour fiche Ø 12 mm, réf. 412-761</v>
          </cell>
          <cell r="D5755" t="str">
            <v>CAPERUZA para clavo Ø 12 mm, ref. 412-761</v>
          </cell>
        </row>
        <row r="5756">
          <cell r="A5756" t="str">
            <v>ESUFHEAD5--</v>
          </cell>
          <cell r="B5756" t="str">
            <v>HEAD, for pin Ø 18 mm, ref. 418-761</v>
          </cell>
          <cell r="C5756" t="str">
            <v>TETE, pour fiche Ø 18 mm, réf. 418-761</v>
          </cell>
          <cell r="D5756" t="str">
            <v>CAPERUZA para clavo Ø 18 mm, ref. 418-761</v>
          </cell>
        </row>
        <row r="5757">
          <cell r="A5757" t="str">
            <v>ESUFPERF4--</v>
          </cell>
          <cell r="B5757" t="str">
            <v>PERFORATOR, for fixator Ø 12 mm, ref. 412-75</v>
          </cell>
          <cell r="C5757" t="str">
            <v>PERFORATEUR, pour fixateur Ø 12 mm, réf. 412-75</v>
          </cell>
          <cell r="D5757" t="str">
            <v>PERFORADOR para fijador, Ø 12 mm, ref. 412-75</v>
          </cell>
        </row>
        <row r="5758">
          <cell r="A5758" t="str">
            <v>ESUFPERF5--</v>
          </cell>
          <cell r="B5758" t="str">
            <v>PERFORATOR, for fixator Ø 18 mm, ref. 418-75</v>
          </cell>
          <cell r="C5758" t="str">
            <v>PERFORATEUR, pour fixateur Ø 18 mm, réf. 418-75</v>
          </cell>
          <cell r="D5758" t="str">
            <v>PERFORADOR para fijador, Ø 18 mm, ref. 418-75</v>
          </cell>
        </row>
        <row r="5759">
          <cell r="A5759" t="str">
            <v>ESUFPING410</v>
          </cell>
          <cell r="B5759" t="str">
            <v>PIN, self-drilling, Ø 4 mm, 100 mm 2015-1020</v>
          </cell>
          <cell r="C5759" t="str">
            <v>FICHE, autoperforante, Ø 4 mm, 100 mm 2015-1020</v>
          </cell>
          <cell r="D5759" t="str">
            <v>CLAVO, autorroscante, Ø 4 mm, 100 mm 2015-1020</v>
          </cell>
        </row>
        <row r="5760">
          <cell r="A5760" t="str">
            <v>ESUFPING511</v>
          </cell>
          <cell r="B5760" t="str">
            <v>PIN, self-drilling, Ø 5 mm, 110 mm 2020-1035</v>
          </cell>
          <cell r="C5760" t="str">
            <v>FICHE, autoperforante, Ø 5 mm, 110 mm 2020-1035</v>
          </cell>
          <cell r="D5760" t="str">
            <v>CLAVO, autorroscante, Ø 5 mm, 110 mm 2020-1035</v>
          </cell>
        </row>
        <row r="5761">
          <cell r="A5761" t="str">
            <v>ESUFPING514</v>
          </cell>
          <cell r="B5761" t="str">
            <v>PIN, self-drilling, Ø 5 mm, 140 mm 2020-1020</v>
          </cell>
          <cell r="C5761" t="str">
            <v>FICHE, autoperforante, Ø 5 mm, 140 mm 2020-1020</v>
          </cell>
          <cell r="D5761" t="str">
            <v>CLAVO, autorroscante, Ø 5 mm, 140 mm 2020-1020</v>
          </cell>
        </row>
        <row r="5762">
          <cell r="A5762" t="str">
            <v>ESUFPING517</v>
          </cell>
          <cell r="B5762" t="str">
            <v>PIN, self-drilling, Ø 5 mm, 170 mm 2020-1025</v>
          </cell>
          <cell r="C5762" t="str">
            <v>FICHE, autoperforante, Ø 5 mm, 170 mm 2020-1025</v>
          </cell>
          <cell r="D5762" t="str">
            <v>CLAVO, autorroscante, Ø 5 mm, 170 mm 2020-1025</v>
          </cell>
        </row>
        <row r="5763">
          <cell r="A5763" t="str">
            <v>ESUFPING521</v>
          </cell>
          <cell r="B5763" t="str">
            <v>PIN, self-drilling, Ø 5 mm, 210 mm 2020-1030</v>
          </cell>
          <cell r="C5763" t="str">
            <v>FICHE, autoperforante, Ø 5 mm, 210 mm 2020-1030</v>
          </cell>
          <cell r="D5763" t="str">
            <v>CLAVO, autorroscante, Ø 5 mm, 210 mm 2020-1030</v>
          </cell>
        </row>
        <row r="5764">
          <cell r="A5764" t="str">
            <v>ESUFPINX412</v>
          </cell>
          <cell r="B5764" t="str">
            <v>PIN, Ø 4 mm (fix. Ø 12), 120 mm, ref. 412-212</v>
          </cell>
          <cell r="C5764" t="str">
            <v>FICHE, Ø 4 mm (fix. Ø 12), 120 mm, réf. 412-212</v>
          </cell>
          <cell r="D5764" t="str">
            <v>CLAVO, Ø 4 mm (fij. Ø 12), 120 mm, ref.412-212</v>
          </cell>
        </row>
        <row r="5765">
          <cell r="A5765" t="str">
            <v>ESUFPINX415</v>
          </cell>
          <cell r="B5765" t="str">
            <v>PIN, Ø 4 mm (fix. Ø 12), 150 mm, ref. 412-215</v>
          </cell>
          <cell r="C5765" t="str">
            <v>FICHE, Ø 4 mm (fix. Ø 12), 150 mm, réf. 412-215</v>
          </cell>
          <cell r="D5765" t="str">
            <v>CLAVO, Ø 4 mm (fij. Ø 12), 150 mm, ref.412-215</v>
          </cell>
        </row>
        <row r="5766">
          <cell r="A5766" t="str">
            <v>ESUFPINX49-</v>
          </cell>
          <cell r="B5766" t="str">
            <v>PIN, Ø 4 mm (fix. Ø 12), 90 mm, ref. 412-209</v>
          </cell>
          <cell r="C5766" t="str">
            <v>FICHE, Ø 4 mm (fix. Ø 12), 90 mm, réf. 412-209</v>
          </cell>
          <cell r="D5766" t="str">
            <v>CLAVO, Ø 4 mm (fij. Ø 12), 90 mm, ref.412-209</v>
          </cell>
        </row>
        <row r="5767">
          <cell r="A5767" t="str">
            <v>ESUFPINX512</v>
          </cell>
          <cell r="B5767" t="str">
            <v>PIN, Ø 5 mm (fix. Ø 18), 120 mm, ref. 418-212</v>
          </cell>
          <cell r="C5767" t="str">
            <v>FICHE, Ø 5 mm (fix. Ø 18), 120 mm, réf. 418-212</v>
          </cell>
          <cell r="D5767" t="str">
            <v>CLAVO, Ø 5 mm (fij. Ø 18), 120 mm, ref.418-212</v>
          </cell>
        </row>
        <row r="5768">
          <cell r="A5768" t="str">
            <v>ESUFPINX517</v>
          </cell>
          <cell r="B5768" t="str">
            <v>PIN, Ø 5 mm (fix. Ø 18), 170 mm, ref. 418-217</v>
          </cell>
          <cell r="C5768" t="str">
            <v>FICHE, Ø 5 mm (fix. Ø 18), 170 mm, réf. 418-217</v>
          </cell>
          <cell r="D5768" t="str">
            <v>CLAVO, Ø 5 mm (fij. Ø 18), 170 mm, ref.418-217</v>
          </cell>
        </row>
        <row r="5769">
          <cell r="A5769" t="str">
            <v>ESUFPITG525</v>
          </cell>
          <cell r="B5769" t="str">
            <v>PIN, transfixing, Ø 5 mm, 250 mm 2030-1020</v>
          </cell>
          <cell r="C5769" t="str">
            <v>FICHE, transfixiante, Ø 5 mm, 250 mm 2030-1020</v>
          </cell>
          <cell r="D5769" t="str">
            <v>CLAVO, transfixiante Ø 5 mm, 250 mm 2030-1020</v>
          </cell>
        </row>
        <row r="5770">
          <cell r="A5770" t="str">
            <v>ESUFPLAB1--</v>
          </cell>
          <cell r="B5770" t="str">
            <v>PLATE, BONE, for tibia, 6 holes, ref. 2435-06</v>
          </cell>
          <cell r="C5770" t="str">
            <v>PLAQUE, pour tibia, 6 trous, réf. 2435-06</v>
          </cell>
          <cell r="D5770" t="str">
            <v>PLACA, para tibia, 6 agujeros,  ref. 2435-06</v>
          </cell>
        </row>
        <row r="5771">
          <cell r="A5771" t="str">
            <v>ESUFRODC408</v>
          </cell>
          <cell r="B5771" t="str">
            <v>ROD, CONNECTING Ø 4mm (fix. Ø 12), 80 mm, pair, ref. 412408</v>
          </cell>
          <cell r="C5771" t="str">
            <v>BARRE D'UNION Ø 4mm (fix. Ø 12), 80 mm, paire, réf. 412408</v>
          </cell>
          <cell r="D5771" t="str">
            <v>BARRA DE UNION Ø 4mm (fij. Ø 12), 80 mm, par, ref 412408</v>
          </cell>
        </row>
        <row r="5772">
          <cell r="A5772" t="str">
            <v>ESUFRODC410</v>
          </cell>
          <cell r="B5772" t="str">
            <v>ROD, CONNECTING Ø 4mm (fix. Ø12), 100 mm, pair, ref. 412410</v>
          </cell>
          <cell r="C5772" t="str">
            <v>BARRE D'UNION Ø 4mm (fix. Ø 12), 100 mm, paire, réf. 412410</v>
          </cell>
          <cell r="D5772" t="str">
            <v>BARRA DE UNION Ø 4mm (fij. Ø 12), 100 mm, par, ref 412410</v>
          </cell>
        </row>
        <row r="5773">
          <cell r="A5773" t="str">
            <v>ESUFRODC412</v>
          </cell>
          <cell r="B5773" t="str">
            <v>ROD, CONNECTING Ø 4mm (fix. Ø12), 120 mm, pair, ref. 412412</v>
          </cell>
          <cell r="C5773" t="str">
            <v>BARRE D'UNION Ø 4mm (fix. Ø 12), 120 mm, paire, réf. 412412</v>
          </cell>
          <cell r="D5773" t="str">
            <v>BARRA DE UNION Ø 4mm (fij. Ø 12), 120 mm, par, ref 412412</v>
          </cell>
        </row>
        <row r="5774">
          <cell r="A5774" t="str">
            <v>ESUFRODC416</v>
          </cell>
          <cell r="B5774" t="str">
            <v>ROD, CONNECTING Ø 4mm (fix. Ø12), 160 mm, pair, ref. 412416</v>
          </cell>
          <cell r="C5774" t="str">
            <v>BARRE D'UNION Ø 4mm (fix. Ø 12), 160 mm, paire, réf. 412416</v>
          </cell>
          <cell r="D5774" t="str">
            <v>BARRA DE UNION Ø 4mm (fij. Ø 12), 160 mm, par, ref 412416</v>
          </cell>
        </row>
        <row r="5775">
          <cell r="A5775" t="str">
            <v>ESUFRODC418</v>
          </cell>
          <cell r="B5775" t="str">
            <v>ROD, CONNECTING Ø 4mm (fix. Ø12), 180 mm, pair, ref. 412418</v>
          </cell>
          <cell r="C5775" t="str">
            <v>BARRE D'UNION Ø 4mm (fix. Ø 12), 180 mm, paire, réf. 412418</v>
          </cell>
          <cell r="D5775" t="str">
            <v>BARRA DE UNION Ø 4mm (fij. Ø 12), 180 mm, par, ref 412418</v>
          </cell>
        </row>
        <row r="5776">
          <cell r="A5776" t="str">
            <v>ESUFRODC421</v>
          </cell>
          <cell r="B5776" t="str">
            <v>ROD, CONNECTING Ø 4mm (fix. Ø12), 210 mm, pair, ref. 412421</v>
          </cell>
          <cell r="C5776" t="str">
            <v>BARRE D'UNION Ø 4mm (fix. Ø 12), 210 mm, paire, réf. 412421</v>
          </cell>
          <cell r="D5776" t="str">
            <v>BARRA DE UNION Ø 4mm (fij. Ø 12), 120 mm, par, ref 412421</v>
          </cell>
        </row>
        <row r="5777">
          <cell r="A5777" t="str">
            <v>ESUFRODC810</v>
          </cell>
          <cell r="B5777" t="str">
            <v>ROD, CONNECTING Ø 8mm (fix. Ø18), 100 mm, pair, ref. 418410</v>
          </cell>
          <cell r="C5777" t="str">
            <v>BARRE D'UNION Ø 8mm (fix. Ø 18), 100 mm, paire, réf. 418410</v>
          </cell>
          <cell r="D5777" t="str">
            <v>BARRA DE UNION Ø 8mm (fij. Ø 18), 100 mm, par, ref 418410</v>
          </cell>
        </row>
        <row r="5778">
          <cell r="A5778" t="str">
            <v>ESUFRODC815</v>
          </cell>
          <cell r="B5778" t="str">
            <v>ROD, CONNECTING Ø 8mm (fix. Ø18), 150 mm, pair, ref. 418415</v>
          </cell>
          <cell r="C5778" t="str">
            <v>BARRE D'UNION Ø 8mm (fix. Ø 18), 150 mm, paire, réf. 418415</v>
          </cell>
          <cell r="D5778" t="str">
            <v>BARRA DE UNION Ø 8mm (fij. Ø 18), 150 mm, par, ref 418415</v>
          </cell>
        </row>
        <row r="5779">
          <cell r="A5779" t="str">
            <v>ESUFRODC820</v>
          </cell>
          <cell r="B5779" t="str">
            <v>ROD, CONNECTING Ø 8mm (fix. Ø18), 200 mm, pair, ref. 418420</v>
          </cell>
          <cell r="C5779" t="str">
            <v>BARRE D'UNION Ø 8mm (fix. Ø 18), 200 mm, paire, réf. 418420</v>
          </cell>
          <cell r="D5779" t="str">
            <v>BARRA DE UNION Ø 8mm (fij. Ø 18), 200 mm, par, ref 418420</v>
          </cell>
        </row>
        <row r="5780">
          <cell r="A5780" t="str">
            <v>ESUFRODC825</v>
          </cell>
          <cell r="B5780" t="str">
            <v>ROD, CONNECTING Ø 8mm (fix. Ø18), 250 mm, pair, ref. 418425</v>
          </cell>
          <cell r="C5780" t="str">
            <v>BARRE D'UNION Ø 8mm (fix. Ø 18), 250 mm, paire, réf. 418425</v>
          </cell>
          <cell r="D5780" t="str">
            <v>BARRA DE UNION Ø 8mm (fij. Ø 18), 250 mm, par, ref 418425</v>
          </cell>
        </row>
        <row r="5781">
          <cell r="A5781" t="str">
            <v>ESUFRODC830</v>
          </cell>
          <cell r="B5781" t="str">
            <v>ROD, CONNECTING Ø 8mm (fix. Ø18), 300 mm, pair, ref. 418430</v>
          </cell>
          <cell r="C5781" t="str">
            <v>BARRE D'UNION Ø 8mm (fix. Ø 18), 300 mm, paire, réf. 418430</v>
          </cell>
          <cell r="D5781" t="str">
            <v>BARRA DE UNION Ø 8mm (fij. Ø 18), 300 mm, par, ref 418430</v>
          </cell>
        </row>
        <row r="5782">
          <cell r="A5782" t="str">
            <v>ESUFRODC835</v>
          </cell>
          <cell r="B5782" t="str">
            <v>ROD, CONNECTING Ø 8mm (fix. Ø18), 350 mm, pair, ref. 418435</v>
          </cell>
          <cell r="C5782" t="str">
            <v>BARRE D'UNION Ø 8mm (fix. Ø 18), 350 mm, paire, réf. 418435</v>
          </cell>
          <cell r="D5782" t="str">
            <v>BARRA DE UNION Ø 8mm (fij. Ø 18), 350 mm, par, ref 418435</v>
          </cell>
        </row>
        <row r="5783">
          <cell r="A5783" t="str">
            <v>ESUFSAWM1--</v>
          </cell>
          <cell r="B5783" t="str">
            <v>SAW FOR METAL + 10 BLADES</v>
          </cell>
          <cell r="C5783" t="str">
            <v>SCIE A METAUX + 10 LAMES</v>
          </cell>
          <cell r="D5783" t="str">
            <v>SIERRA PARA METALES + 10 HOJAS</v>
          </cell>
        </row>
        <row r="5784">
          <cell r="A5784" t="str">
            <v>ESUFSAWM1B-</v>
          </cell>
          <cell r="B5784" t="str">
            <v>(saw for metal) BLADE</v>
          </cell>
          <cell r="C5784" t="str">
            <v>(scie a metaux) LAME DE RECHANGE</v>
          </cell>
          <cell r="D5784" t="str">
            <v>(sierra para metales) HOJA DE RECAMBIO</v>
          </cell>
        </row>
        <row r="5785">
          <cell r="A5785" t="str">
            <v>ESUFSCRD45-</v>
          </cell>
          <cell r="B5785" t="str">
            <v>SCREWDRIVER, for 4/5 mm pin + 18/12 mm tube, ref. 418-72</v>
          </cell>
          <cell r="C5785" t="str">
            <v>TOURNEVIS, pour fiche 4/5 mm + tube 18/12 mm, réf. 418-72</v>
          </cell>
          <cell r="D5785" t="str">
            <v>DESTORNILLADOR, para aguja 4/5mm + tubo 18/12mm, ref.41872</v>
          </cell>
        </row>
        <row r="5786">
          <cell r="A5786" t="str">
            <v>ESUFSCRE4--</v>
          </cell>
          <cell r="B5786" t="str">
            <v>SCREW, hex., for 4 mm pin + fix. Ø 12 mm, ref. 412-34</v>
          </cell>
          <cell r="C5786" t="str">
            <v>VIS, hex., pour fiche 4 mm + fix. Ø 12 mm, réf. 412-34</v>
          </cell>
          <cell r="D5786" t="str">
            <v>TORNILLO, hex. pr clavo 4 mm + fijador Ø 12 mm, ref.412-34</v>
          </cell>
        </row>
        <row r="5787">
          <cell r="A5787" t="str">
            <v>ESUFSCRE5--</v>
          </cell>
          <cell r="B5787" t="str">
            <v>SCREW, hex., for 5 mm pin + fix. Ø 18 mm, ref. 418-35</v>
          </cell>
          <cell r="C5787" t="str">
            <v>VIS, hex., pour fiche 5 mm + fix. Ø 18 mm, réf. 418-35</v>
          </cell>
          <cell r="D5787" t="str">
            <v>TORNILLO, hex. pr clavo 5 mm + fijador Ø 18 mm, ref.418-35</v>
          </cell>
        </row>
        <row r="5788">
          <cell r="A5788" t="str">
            <v>ESUFSLRG154</v>
          </cell>
          <cell r="B5788" t="str">
            <v>SLEEVE, reduction, 15/4 mm, s.u. 1010-1023</v>
          </cell>
          <cell r="C5788" t="str">
            <v>DOUILLE de réduction, 15/4 mm, u.u. 1010-1023</v>
          </cell>
          <cell r="D5788" t="str">
            <v>GUIA de reducción, 15/4 mm, u.u. 1010-1023</v>
          </cell>
        </row>
        <row r="5789">
          <cell r="A5789" t="str">
            <v>ESUFSLRG155</v>
          </cell>
          <cell r="B5789" t="str">
            <v>SLEEVE, reduction, 15/5 mm, s.u. 1010-1024</v>
          </cell>
          <cell r="C5789" t="str">
            <v>DOUILLE de réduction, 15/5 mm, u.u. 1010-1024</v>
          </cell>
          <cell r="D5789" t="str">
            <v>GUIA de reducción, 15/5 mm, u.u. 1010-1024</v>
          </cell>
        </row>
        <row r="5790">
          <cell r="A5790" t="str">
            <v>ESUFSLRG159</v>
          </cell>
          <cell r="B5790" t="str">
            <v>SLEEVE, reduction, 15/9 mm, s.u. 1010-1026</v>
          </cell>
          <cell r="C5790" t="str">
            <v>DOUILLE de réduction, 15/9 mm, u.u. 1010-1026</v>
          </cell>
          <cell r="D5790" t="str">
            <v>GUIA de reducción, 15/9 mm, u.u. 1010-1026</v>
          </cell>
        </row>
        <row r="5791">
          <cell r="A5791" t="str">
            <v>ESUFSPAN6A-</v>
          </cell>
          <cell r="B5791" t="str">
            <v>SPANNER, for articulation and clamp Ø 18/12 mm, ref. 418-715</v>
          </cell>
          <cell r="C5791" t="str">
            <v>CLE, pour articulation et collier Ø 18/12 mm, réf. 418-715</v>
          </cell>
          <cell r="D5791" t="str">
            <v>LLAVE pr articulación y abrazadera Ø 18/12 mm, ref 418715</v>
          </cell>
        </row>
        <row r="5792">
          <cell r="A5792" t="str">
            <v>ESUFSPAN6S-</v>
          </cell>
          <cell r="B5792" t="str">
            <v>SPANNER, for screw Ø 18/12 mm, ref. 418-713</v>
          </cell>
          <cell r="C5792" t="str">
            <v>CLE, pour vis Ø 18/12 mm, réf. 418-713</v>
          </cell>
          <cell r="D5792" t="str">
            <v>LLAVE, para tornillos Ø 18/12 mm, ref. 418-713</v>
          </cell>
        </row>
        <row r="5793">
          <cell r="A5793" t="str">
            <v>ESUFSTEG1--</v>
          </cell>
          <cell r="B5793" t="str">
            <v>STERILIZATION BOX (Gexfix), 52 x 25 x 8 cm 6010-1000</v>
          </cell>
          <cell r="C5793" t="str">
            <v>BOITE DE STERILISATION (Gexfix), 52 x 25 x 8 cm 6010-1000</v>
          </cell>
          <cell r="D5793" t="str">
            <v>CAJA ESTERILIZACION (Gexfix), 52 x 25 x 8 cm 6010-1000</v>
          </cell>
        </row>
        <row r="5794">
          <cell r="A5794" t="str">
            <v>ESUFSTEG2--</v>
          </cell>
          <cell r="B5794" t="str">
            <v>STERILIZATION BOX (Gexfix), 33 x 23 x 8 cm 6010-1013</v>
          </cell>
          <cell r="C5794" t="str">
            <v>BOITE DE STERILISATION (Gexfix), 33 x 23 x 8 cm 6010-1013</v>
          </cell>
          <cell r="D5794" t="str">
            <v>CAJA ESTERILIZACION (Gexfix), 33 x 23 x 8 cm 6010-1013</v>
          </cell>
        </row>
        <row r="5795">
          <cell r="A5795" t="str">
            <v>ESUFSTEG3--</v>
          </cell>
          <cell r="B5795" t="str">
            <v>BOX (Gexfix), for supplementary pieces</v>
          </cell>
          <cell r="C5795" t="str">
            <v>BOITE (Gexfix), pour pièces complémentaires</v>
          </cell>
          <cell r="D5795" t="str">
            <v>CAJA (Gexfix), para piezas suplementarias</v>
          </cell>
        </row>
        <row r="5796">
          <cell r="A5796" t="str">
            <v>ESUFTRHG1--</v>
          </cell>
          <cell r="B5796" t="str">
            <v>HANDLE for trocar/sleeve 5025-1100</v>
          </cell>
          <cell r="C5796" t="str">
            <v>POIGNEE pour trocart/douille 5025-1100</v>
          </cell>
          <cell r="D5796" t="str">
            <v>MANGO para trocar/guía 5025-1100</v>
          </cell>
        </row>
        <row r="5797">
          <cell r="A5797" t="str">
            <v>ESUFTRSG070</v>
          </cell>
          <cell r="B5797" t="str">
            <v>TROCAR/SLEEVE without handle, Ø 5 mm, 70 mm 5025-1000</v>
          </cell>
          <cell r="C5797" t="str">
            <v>TROCART/DOUILLE sans poignée, Ø 5 mm, 70 mm 5025-1000</v>
          </cell>
          <cell r="D5797" t="str">
            <v>TROCAR/GUIA, sin mango, Ø 5 mm, 70 mm 5025-1000</v>
          </cell>
        </row>
        <row r="5798">
          <cell r="A5798" t="str">
            <v>ESUFTUBC2--</v>
          </cell>
          <cell r="B5798" t="str">
            <v>TUBE, COMPRESSION, Ø 12 mm, asymmetrical, ref. 412-193</v>
          </cell>
          <cell r="C5798" t="str">
            <v>TUBE A COMPRESSION, Ø 12 mm, assymétrique, réf. 412-193</v>
          </cell>
          <cell r="D5798" t="str">
            <v>TUBO DE COMPRESION, Ø 12 mm, asimétrico, ref. 412-193</v>
          </cell>
        </row>
        <row r="5799">
          <cell r="A5799" t="str">
            <v>ESUFTUBE205</v>
          </cell>
          <cell r="B5799" t="str">
            <v>TUBE, Ø 12 mm, 50 mm, 3 holes, ref. 412-105</v>
          </cell>
          <cell r="C5799" t="str">
            <v>TUBE, Ø 12 mm, 50 mm, 3 trous, réf. 412-105</v>
          </cell>
          <cell r="D5799" t="str">
            <v>TUBO, Ø 12 mm, 50 mm, 3 orificios, ref. 412-105</v>
          </cell>
        </row>
        <row r="5800">
          <cell r="A5800" t="str">
            <v>ESUFTUBE206</v>
          </cell>
          <cell r="B5800" t="str">
            <v>TUBE, Ø 12 mm, 65 mm, 4 holes, ref. 412-106</v>
          </cell>
          <cell r="C5800" t="str">
            <v>TUBE, Ø 12 mm, 65 mm, 4 trous, réf. 412-106</v>
          </cell>
          <cell r="D5800" t="str">
            <v>TUBO, Ø 12 mm, 65 mm, 4 orificios, ref. 412-106</v>
          </cell>
        </row>
        <row r="5801">
          <cell r="A5801" t="str">
            <v>ESUFTUBE208</v>
          </cell>
          <cell r="B5801" t="str">
            <v>TUBE, Ø 12 mm, 80 mm, 5 holes, ref. 412-108</v>
          </cell>
          <cell r="C5801" t="str">
            <v>TUBE, Ø 12 mm, 80 mm, 5 trous, réf. 412-108</v>
          </cell>
          <cell r="D5801" t="str">
            <v>TUBO, Ø 12 mm, 80 mm, 5 orificios, ref. 412-108</v>
          </cell>
        </row>
        <row r="5802">
          <cell r="A5802" t="str">
            <v>ESUFTUBE210</v>
          </cell>
          <cell r="B5802" t="str">
            <v>TUBE, Ø 12 mm, 100 mm, 6 holes, ref. 412-109</v>
          </cell>
          <cell r="C5802" t="str">
            <v>TUBE, Ø 12 mm, 100 mm, 6 trous, réf. 412-109</v>
          </cell>
          <cell r="D5802" t="str">
            <v>TUBO, Ø 12 mm, 100 mm, 6 orificios, ref. 412-109</v>
          </cell>
        </row>
        <row r="5803">
          <cell r="A5803" t="str">
            <v>ESUFTUBE211</v>
          </cell>
          <cell r="B5803" t="str">
            <v>TUBE, Ø 12 mm, 110 mm, 7 holes, ref. 412-111</v>
          </cell>
          <cell r="C5803" t="str">
            <v>TUBE, Ø 12 mm, 110 mm, 7 trous, réf. 412-111</v>
          </cell>
          <cell r="D5803" t="str">
            <v>TUBO, Ø 12 mm, 110 mm, 7 orificios, ref. 412-111</v>
          </cell>
        </row>
        <row r="5804">
          <cell r="A5804" t="str">
            <v>ESUFTUBE212</v>
          </cell>
          <cell r="B5804" t="str">
            <v>TUBE, Ø 12 mm, 125 mm, 8 holes, ref. 412-112</v>
          </cell>
          <cell r="C5804" t="str">
            <v>TUBE, Ø 12 mm, 125 mm, 8 trous, réf. 412-112</v>
          </cell>
          <cell r="D5804" t="str">
            <v>TUBO, Ø 12 mm, 125 mm, 8 orificios, ref. 412-112</v>
          </cell>
        </row>
        <row r="5805">
          <cell r="A5805" t="str">
            <v>ESUFTUBE215</v>
          </cell>
          <cell r="B5805" t="str">
            <v>TUBE, Ø 12 mm, 155 mm, 10 holes, ref. 412-115</v>
          </cell>
          <cell r="C5805" t="str">
            <v>TUBE, Ø 12 mm, 155 mm, 10 trous, réf. 412-115</v>
          </cell>
          <cell r="D5805" t="str">
            <v>TUBO, Ø 12 mm, 155 mm, 10 orificios, ref. 412-115</v>
          </cell>
        </row>
        <row r="5806">
          <cell r="A5806" t="str">
            <v>ESUFTUBE218</v>
          </cell>
          <cell r="B5806" t="str">
            <v>TUBE, Ø 12 mm, 185 mm, 12 holes, ref. 412-118</v>
          </cell>
          <cell r="C5806" t="str">
            <v>TUBE, Ø 12 mm, 185 mm, 12 trous, réf. 412-118</v>
          </cell>
          <cell r="D5806" t="str">
            <v>TUBO, Ø 12 mm, 185 mm, 12 orificios, ref. 412-118</v>
          </cell>
        </row>
        <row r="5807">
          <cell r="A5807" t="str">
            <v>ESUFTUBE221</v>
          </cell>
          <cell r="B5807" t="str">
            <v>TUBE, Ø 12 mm, 215 mm, 14 holes, ref. 412-121</v>
          </cell>
          <cell r="C5807" t="str">
            <v>TUBE, Ø 12 mm, 215 mm, 14 trous, réf. 412-121</v>
          </cell>
          <cell r="D5807" t="str">
            <v>TUBO, Ø 12 mm, 215 mm, 14 orificios, ref. 412-121</v>
          </cell>
        </row>
        <row r="5808">
          <cell r="A5808" t="str">
            <v>ESUFTUBE815</v>
          </cell>
          <cell r="B5808" t="str">
            <v>TUBE, Ø 18 mm, 150 mm, ref. 418-115</v>
          </cell>
          <cell r="C5808" t="str">
            <v>TUBE, Ø 18 mm, 150 mm, réf. 418-115</v>
          </cell>
          <cell r="D5808" t="str">
            <v>TUBO, Ø 18 mm, 150 mm, ref. 418-115</v>
          </cell>
        </row>
        <row r="5809">
          <cell r="A5809" t="str">
            <v>ESUFTUBE825</v>
          </cell>
          <cell r="B5809" t="str">
            <v>TUBE, Ø 18 mm, 250 mm, ref. 418-125</v>
          </cell>
          <cell r="C5809" t="str">
            <v>TUBE, Ø 18 mm, 250 mm, réf. 418-125</v>
          </cell>
          <cell r="D5809" t="str">
            <v>TUBO, Ø 18 mm, 250 mm, ref. 418-125</v>
          </cell>
        </row>
        <row r="5810">
          <cell r="A5810" t="str">
            <v>ESUFTUBE830</v>
          </cell>
          <cell r="B5810" t="str">
            <v>TUBE, Ø 18 mm, 300 mm, ref. 418-130</v>
          </cell>
          <cell r="C5810" t="str">
            <v>TUBE, Ø 18 mm, 300 mm, réf. 418-130</v>
          </cell>
          <cell r="D5810" t="str">
            <v>TUBO, Ø 18 mm, 300 mm, ref. 418-130</v>
          </cell>
        </row>
        <row r="5811">
          <cell r="A5811" t="str">
            <v>ESUFTUBE835</v>
          </cell>
          <cell r="B5811" t="str">
            <v>TUBE, Ø 18 mm, 350 mm, ref. 418135</v>
          </cell>
          <cell r="C5811" t="str">
            <v>TUBE, Ø 18 mm, 350 mm, réf. 418135</v>
          </cell>
          <cell r="D5811" t="str">
            <v>TUBO, Ø 18 mm, 350 mm, ref. 418-135</v>
          </cell>
        </row>
        <row r="5812">
          <cell r="A5812" t="str">
            <v>ESUFTUBE840</v>
          </cell>
          <cell r="B5812" t="str">
            <v>TUBE, Ø 18 mm, 400 mm, ref. 418-140</v>
          </cell>
          <cell r="C5812" t="str">
            <v>TUBE, Ø 18 mm, 400 mm, réf. 418-140</v>
          </cell>
          <cell r="D5812" t="str">
            <v>TUBO, Ø 18 mm, 400 mm, ref. 418-140</v>
          </cell>
        </row>
        <row r="5813">
          <cell r="A5813" t="str">
            <v>ESUFTUCG100</v>
          </cell>
          <cell r="B5813" t="str">
            <v>TUBE, carbon, Ø 15 mm, 100 mm 1010-1032</v>
          </cell>
          <cell r="C5813" t="str">
            <v>TUBE, carbone, Ø 15 mm, 100 mm 1010-1032</v>
          </cell>
          <cell r="D5813" t="str">
            <v>TUBO, carbono, Ø 15 mm, 100 mm 1010-1032</v>
          </cell>
        </row>
        <row r="5814">
          <cell r="A5814" t="str">
            <v>ESUFTUCG125</v>
          </cell>
          <cell r="B5814" t="str">
            <v>TUBE, carbon, Ø 15 mm, 125 mm 1010-1033</v>
          </cell>
          <cell r="C5814" t="str">
            <v>TUBE, carbone, Ø 15 mm, 125 mm 1010-1033</v>
          </cell>
          <cell r="D5814" t="str">
            <v>TUBO, carbono, Ø 15 mm, 125 mm 1010-1033</v>
          </cell>
        </row>
        <row r="5815">
          <cell r="A5815" t="str">
            <v>ESUFTUCG150</v>
          </cell>
          <cell r="B5815" t="str">
            <v>TUBE, carbon, Ø 15 mm, 150 mm 1010-1034</v>
          </cell>
          <cell r="C5815" t="str">
            <v>TUBE, carbone, Ø 15 mm, 150 mm 1010-1034</v>
          </cell>
          <cell r="D5815" t="str">
            <v>TUBO, carbono, Ø 15 mm, 150 mm 1010-1034</v>
          </cell>
        </row>
        <row r="5816">
          <cell r="A5816" t="str">
            <v>ESUFTUCG200</v>
          </cell>
          <cell r="B5816" t="str">
            <v>TUBE, carbon, Ø 15 mm, 200 mm 1010-1035</v>
          </cell>
          <cell r="C5816" t="str">
            <v>TUBE, carbone, Ø 15 mm, 200 mm 1010-1035</v>
          </cell>
          <cell r="D5816" t="str">
            <v>TUBO, carbono, Ø 15 mm, 200 mm 1010-1035</v>
          </cell>
        </row>
        <row r="5817">
          <cell r="A5817" t="str">
            <v>ESUFTUCG250</v>
          </cell>
          <cell r="B5817" t="str">
            <v>TUBE, carbon, Ø 15 mm, 250 mm 1010-1036</v>
          </cell>
          <cell r="C5817" t="str">
            <v>TUBE, carbone, Ø 15 mm, 250 mm 1010-1036</v>
          </cell>
          <cell r="D5817" t="str">
            <v>TUBO, carbono, Ø 15 mm, 250 mm 1010-1036</v>
          </cell>
        </row>
        <row r="5818">
          <cell r="A5818" t="str">
            <v>ESUFTUCG300</v>
          </cell>
          <cell r="B5818" t="str">
            <v>TUBE, carbon, Ø 15 mm, 300 mm 1010-1038</v>
          </cell>
          <cell r="C5818" t="str">
            <v>TUBE, carbone, Ø 15 mm, 300 mm 1010-1038</v>
          </cell>
          <cell r="D5818" t="str">
            <v>TUBO, carbono, Ø 15 mm, 300 mm 1010-1038</v>
          </cell>
        </row>
        <row r="5819">
          <cell r="A5819" t="str">
            <v>ESUFTUCG350</v>
          </cell>
          <cell r="B5819" t="str">
            <v>TUBE, carbon, Ø 15 mm, 350 mm 1010-1039</v>
          </cell>
          <cell r="C5819" t="str">
            <v>TUBE, carbone, Ø 15 mm, 350 mm 1010-1039</v>
          </cell>
          <cell r="D5819" t="str">
            <v>TUBO, carbono, Ø 15 mm, 350 mm 1010-1039</v>
          </cell>
        </row>
        <row r="5820">
          <cell r="A5820" t="str">
            <v>ESUFTULG1--</v>
          </cell>
          <cell r="B5820" t="str">
            <v>TUBE, COMPRESSION, lengthening 1010-1090</v>
          </cell>
          <cell r="C5820" t="str">
            <v>TUBE A COMPRESSION, allongement 1010-1090</v>
          </cell>
          <cell r="D5820" t="str">
            <v>TUBO DE COMPRESION, tracción, 1010-1090</v>
          </cell>
        </row>
        <row r="5821">
          <cell r="A5821" t="str">
            <v>ESUFMISC004-</v>
          </cell>
          <cell r="B5821" t="str">
            <v>Connection 9/9  1010-1040</v>
          </cell>
          <cell r="C5821" t="str">
            <v>Connection 9/9  1010-1040</v>
          </cell>
          <cell r="D5821" t="str">
            <v>Connection 9/9  1010-1040</v>
          </cell>
        </row>
        <row r="5822">
          <cell r="A5822" t="str">
            <v>ESUFMISC005</v>
          </cell>
          <cell r="B5822" t="str">
            <v>Pin cluster clamp small  1010-1070</v>
          </cell>
          <cell r="C5822" t="str">
            <v>Pin cluster clamp small  1010-1070</v>
          </cell>
          <cell r="D5822" t="str">
            <v>Pin cluster clamp small  1010-1070</v>
          </cell>
        </row>
        <row r="5823">
          <cell r="A5823" t="str">
            <v>ESUFMISC006</v>
          </cell>
          <cell r="B5823" t="str">
            <v>reduction sleeve 9/3  1010-1052</v>
          </cell>
          <cell r="C5823" t="str">
            <v>reduction sleeve 9/3  1010-1052</v>
          </cell>
          <cell r="D5823" t="str">
            <v>reduction sleeve 9/3  1010-1052</v>
          </cell>
        </row>
        <row r="5824">
          <cell r="A5824" t="str">
            <v>ESUFMISC007</v>
          </cell>
          <cell r="B5824" t="str">
            <v>Reduction sleeve 9/4  1010-1053</v>
          </cell>
          <cell r="C5824" t="str">
            <v>Reduction sleeve 9/4  1010-1053</v>
          </cell>
          <cell r="D5824" t="str">
            <v>Reduction sleeve 9/4  1010-1053</v>
          </cell>
        </row>
        <row r="5825">
          <cell r="A5825" t="str">
            <v>ESUFMISC008</v>
          </cell>
          <cell r="B5825" t="str">
            <v>Reduction sleeve 9/5  1010-1054</v>
          </cell>
          <cell r="C5825" t="str">
            <v>Reduction sleeve 9/5  1010-1054</v>
          </cell>
          <cell r="D5825" t="str">
            <v>Reduction sleeve 9/5  1010-1054</v>
          </cell>
        </row>
        <row r="5826">
          <cell r="A5826" t="str">
            <v>ESUFMISC009</v>
          </cell>
          <cell r="B5826" t="str">
            <v>Carbon rod 9x70  1010-1062</v>
          </cell>
          <cell r="C5826" t="str">
            <v>Carbon rod 9x70  1010-1062</v>
          </cell>
          <cell r="D5826" t="str">
            <v>Carbon rod 9x70  1010-1062</v>
          </cell>
        </row>
        <row r="5827">
          <cell r="A5827" t="str">
            <v>ESUFMISC010</v>
          </cell>
          <cell r="B5827" t="str">
            <v>Carbon rod 9x110  1010-1064</v>
          </cell>
          <cell r="C5827" t="str">
            <v>Carbon rod 9x110  1010-1064</v>
          </cell>
          <cell r="D5827" t="str">
            <v>Carbon rod 9x110  1010-1064</v>
          </cell>
        </row>
        <row r="5828">
          <cell r="A5828" t="str">
            <v>ESUFMISC011</v>
          </cell>
          <cell r="B5828" t="str">
            <v>Carbon rod 9x110   1010-1064</v>
          </cell>
          <cell r="C5828" t="str">
            <v>Carbon rod 9x110   1010-1064</v>
          </cell>
          <cell r="D5828" t="str">
            <v>Carbon rod 9x110   1010-1064</v>
          </cell>
        </row>
        <row r="5829">
          <cell r="A5829" t="str">
            <v>ESUFMISC012</v>
          </cell>
          <cell r="B5829" t="str">
            <v>Carbon rod 9x150  1010-1065</v>
          </cell>
          <cell r="C5829" t="str">
            <v>Carbon rod 9x150  1010-1065</v>
          </cell>
          <cell r="D5829" t="str">
            <v>Carbon rod 9x150  1010-1065</v>
          </cell>
        </row>
        <row r="5830">
          <cell r="A5830" t="str">
            <v>ESUFMISC013</v>
          </cell>
          <cell r="B5830" t="str">
            <v>Carbon rod 9x200  1010-1066</v>
          </cell>
          <cell r="C5830" t="str">
            <v>Carbon rod 9x200  1010-1066</v>
          </cell>
          <cell r="D5830" t="str">
            <v>Carbon rod 9x200  1010-1066</v>
          </cell>
        </row>
        <row r="5831">
          <cell r="A5831" t="str">
            <v>ESUFMISC014</v>
          </cell>
          <cell r="B5831" t="str">
            <v>Lengthening compression tube small   1010-1100</v>
          </cell>
          <cell r="C5831" t="str">
            <v>Lengthening compression tube small   1010-1100</v>
          </cell>
          <cell r="D5831" t="str">
            <v>Lengthening compression tube small   1010-1100</v>
          </cell>
        </row>
        <row r="5832">
          <cell r="A5832" t="str">
            <v>ESUFMISC015</v>
          </cell>
          <cell r="B5832" t="str">
            <v>Self drilling pin 3x70  2010-1020</v>
          </cell>
          <cell r="C5832" t="str">
            <v>Self drilling pin 3x70  2010-1020</v>
          </cell>
          <cell r="D5832" t="str">
            <v>Self drilling pin 3x70  2010-1020</v>
          </cell>
        </row>
        <row r="5833">
          <cell r="A5833" t="str">
            <v>ESUFMISC016</v>
          </cell>
          <cell r="B5833" t="str">
            <v>Screw handle  5015-1000</v>
          </cell>
          <cell r="C5833" t="str">
            <v>Screw handle  5015-1000</v>
          </cell>
          <cell r="D5833" t="str">
            <v>Screw handle  5015-1000</v>
          </cell>
        </row>
        <row r="5834">
          <cell r="A5834" t="str">
            <v>ESUFMISC017</v>
          </cell>
          <cell r="B5834" t="str">
            <v>Trocar and handle small  5025-2000</v>
          </cell>
          <cell r="C5834" t="str">
            <v>Trocar and handle small  5025-2000</v>
          </cell>
          <cell r="D5834" t="str">
            <v>Trocar and handle small  5025-2000</v>
          </cell>
        </row>
        <row r="5835">
          <cell r="A5835" t="str">
            <v>ESUFMISC018</v>
          </cell>
          <cell r="B5835" t="str">
            <v>Sterilization box small   6010-1001</v>
          </cell>
          <cell r="C5835" t="str">
            <v>Sterilization box small   6010-1001</v>
          </cell>
          <cell r="D5835" t="str">
            <v>Sterilization box small   6010-1001</v>
          </cell>
        </row>
        <row r="5836">
          <cell r="A5836" t="str">
            <v>ESUFPING370</v>
          </cell>
          <cell r="B5836" t="str">
            <v>PIN, self-drilling, Ø 3 mm, 70 mm 2010-1020</v>
          </cell>
          <cell r="C5836" t="str">
            <v>FICHE, autoperforante, Ø 3 mm, 70 mm 2010-1020</v>
          </cell>
          <cell r="D5836" t="str">
            <v>PIN GEXFIX</v>
          </cell>
        </row>
        <row r="5837">
          <cell r="A5837" t="str">
            <v>ESUOBOXI179</v>
          </cell>
          <cell r="B5837" t="str">
            <v>BOX, INSTRUMENTS, 17 x 7 x 2 cm,</v>
          </cell>
          <cell r="C5837" t="str">
            <v>BOITE INSTRUMENTS, 17 x 7 x 2 cm, tapis picot</v>
          </cell>
          <cell r="D5837" t="str">
            <v>CAJA INSTRUMENTOS, 17x7x2 cm, alfombra picote</v>
          </cell>
        </row>
        <row r="5838">
          <cell r="A5838" t="str">
            <v>ESUOBOXI25-</v>
          </cell>
          <cell r="B5838" t="str">
            <v>BOX, INSTRUMENTS, 25x25x2.5 cm, silicone mat, H-4792/M-8260J</v>
          </cell>
          <cell r="C5838" t="str">
            <v>BOITE INSTRUMENTS, 25x25x2,5cm,tapis silicone,H-4792/M-8260J</v>
          </cell>
          <cell r="D5838" t="str">
            <v>CAJA, INSTRUMENTOS, 25x25x2,5 cm, silicona, H-4792/M-8260J</v>
          </cell>
        </row>
        <row r="5839">
          <cell r="A5839" t="str">
            <v>ESUOCUEV1--</v>
          </cell>
          <cell r="B5839" t="str">
            <v>CURETTE FOR EVISCERATION, H-2165-2 / M-1121B</v>
          </cell>
          <cell r="C5839" t="str">
            <v>CURETTE A EVISCERATION, H-2165-2 / M-1121B</v>
          </cell>
          <cell r="D5839" t="str">
            <v>CUCHARILLA PARA EVISCERACION, H-2165-2 / M-1121B</v>
          </cell>
        </row>
        <row r="5840">
          <cell r="A5840" t="str">
            <v>ESUOFOHA1--</v>
          </cell>
          <cell r="B5840" t="str">
            <v>FORCEPS, HALSTED, straight, serrated jaws, H-2720 / M-2301</v>
          </cell>
          <cell r="C5840" t="str">
            <v>PINCE DE HALSTED, droite, à mors striés, H-2720 / M-2301</v>
          </cell>
          <cell r="D5840" t="str">
            <v>PINZA DE HALSTED, derecha, boca estriada, H-2720/M-2301</v>
          </cell>
        </row>
        <row r="5841">
          <cell r="A5841" t="str">
            <v>ESUOFOHA2--</v>
          </cell>
          <cell r="B5841" t="str">
            <v>FORCEPS, HALSTEAD, HEISS 2720-</v>
          </cell>
          <cell r="C5841" t="str">
            <v>PINCE DE HALSTEAD, HEISS 2720-</v>
          </cell>
          <cell r="D5841" t="str">
            <v>PINZA DE HALSTEAD, HEISS 2720-</v>
          </cell>
        </row>
        <row r="5842">
          <cell r="A5842" t="str">
            <v>ESUOFOLE1T-</v>
          </cell>
          <cell r="B5842" t="str">
            <v>FORCEPS, LESTER, with teeth, H-3290/M-2280A</v>
          </cell>
          <cell r="C5842" t="str">
            <v>PINCE DE LESTER, à dents, H-3290/M-2280A</v>
          </cell>
          <cell r="D5842" t="str">
            <v>PINZA, PARA FIJACION DE LESTER, con dientes, H-3290/M-2280A</v>
          </cell>
        </row>
        <row r="5843">
          <cell r="A5843" t="str">
            <v>ESUOFOPA1T-</v>
          </cell>
          <cell r="B5843" t="str">
            <v>FORCEPS, PAUFIQUE, with teeth, H-3362 / M-3225</v>
          </cell>
          <cell r="C5843" t="str">
            <v>PINCE DE PAUFIQUE, à griffes,  H-3362 / M-3225</v>
          </cell>
          <cell r="D5843" t="str">
            <v>PINZA DE PAUFIQUE, con dientes, H-3362 / M-3225</v>
          </cell>
        </row>
        <row r="5844">
          <cell r="A5844" t="str">
            <v>ESUOFOSB1--</v>
          </cell>
          <cell r="B5844" t="str">
            <v>FORCEPS, STRABISMUS, BERENS, HEISS 3745</v>
          </cell>
          <cell r="C5844" t="str">
            <v>PINCE A STRABISME DE BERENS, HEISS 3745</v>
          </cell>
          <cell r="D5844" t="str">
            <v>PINZA DE BERENS PARA ESTRABISMO, HEISS 3745</v>
          </cell>
        </row>
        <row r="5845">
          <cell r="A5845" t="str">
            <v>ESUOFOST1--</v>
          </cell>
          <cell r="B5845" t="str">
            <v>FORCEPS, SUTURE TIGHTENING, H-2755 / MC43</v>
          </cell>
          <cell r="C5845" t="str">
            <v>PINCE A TENDRE LES FILS, H-2755 / MC43</v>
          </cell>
          <cell r="D5845" t="str">
            <v>PINZA PARA TENSAR SUTURAS, H-2755 / MC43</v>
          </cell>
        </row>
        <row r="5846">
          <cell r="A5846" t="str">
            <v>ESUOHOOS1--</v>
          </cell>
          <cell r="B5846" t="str">
            <v>HOOK, STRABISM, H-1900-2 / M-1141</v>
          </cell>
          <cell r="C5846" t="str">
            <v>CROCHET A STRABISME, H-1900-2 / M-1141</v>
          </cell>
          <cell r="D5846" t="str">
            <v>GANCHO PARA ESTRABISMO, H-1900-2 / M-1141</v>
          </cell>
        </row>
        <row r="5847">
          <cell r="A5847" t="str">
            <v>ESUOMATS1--</v>
          </cell>
          <cell r="B5847" t="str">
            <v>MAT, SILICONE, fr delicate instrum, 260x250mm 49-97-73</v>
          </cell>
          <cell r="C5847" t="str">
            <v>TAPIS SILICONE, pr instrum. très délicats 260x250mm 49-97-73</v>
          </cell>
          <cell r="D5847" t="str">
            <v>ALMOHADILLA SILICONA, pr instrum.delicado 260x250mm 49-97-73</v>
          </cell>
        </row>
        <row r="5848">
          <cell r="A5848" t="str">
            <v>ESUONEHC1C-</v>
          </cell>
          <cell r="B5848" t="str">
            <v>NEEDLE HOLDER CASTROVIEJO, curved, w/o lock, H-4425/M4134D</v>
          </cell>
          <cell r="C5848" t="str">
            <v>PORTE AIGUILLE CASTROVIEJO, courbe, ss verrou, H-4425/M4134D</v>
          </cell>
          <cell r="D5848" t="str">
            <v>PORTA AGUJAS CASTROVIEJO, cur, sin trinquete, H-4425/M-4143D</v>
          </cell>
        </row>
        <row r="5849">
          <cell r="A5849" t="str">
            <v>ESUORETD1--</v>
          </cell>
          <cell r="B5849" t="str">
            <v>RETRACTOR, EYELIDS, DESMARRES, medium, H-1130 n°2/M-2597B</v>
          </cell>
          <cell r="C5849" t="str">
            <v>RELEVEUR A PAUPIERES DE DESMARRES, moyen, H-1130 n°2/M-2597B</v>
          </cell>
          <cell r="D5849" t="str">
            <v>SEPARADOR PARPADOS, DESMARRES, medio, H-1130, nº2 M-2597B</v>
          </cell>
        </row>
        <row r="5850">
          <cell r="A5850" t="str">
            <v>ESUORETW1--</v>
          </cell>
          <cell r="B5850" t="str">
            <v>RETRACTOR, ENUCLEATION, WELLS, spoon, H-2065/M-1780</v>
          </cell>
          <cell r="C5850" t="str">
            <v>ECARTEUR A ENUCLEATION DE WELLS, levier, H-2065/M-1780</v>
          </cell>
          <cell r="D5850" t="str">
            <v>CUCHARILLA PARA ENUCLEACION, WELLS, H-2065/M-1780</v>
          </cell>
        </row>
        <row r="5851">
          <cell r="A5851" t="str">
            <v>ESUOSCEN1--</v>
          </cell>
          <cell r="B5851" t="str">
            <v>SCISSORS FOR ENUCLEATION, very curved, blunt, H-4150/M-917</v>
          </cell>
          <cell r="C5851" t="str">
            <v>CISEAUX A ENUCLEATION, très courbes, mousses, H-4150/M-917</v>
          </cell>
          <cell r="D5851" t="str">
            <v>TIJERAS PARA ENUCLEACION, muy curvas, romas, H-4150/M-917</v>
          </cell>
        </row>
        <row r="5852">
          <cell r="A5852" t="str">
            <v>ESUOSCTE1CB</v>
          </cell>
          <cell r="B5852" t="str">
            <v>SCISSORS, TENOTOMY, STEVENS, curved, blunt, H-4130/M-4251A</v>
          </cell>
          <cell r="C5852" t="str">
            <v>CISEAUX A TENDONS DE STEVENS, courbe, mousse, H-4130/M-4251A</v>
          </cell>
          <cell r="D5852" t="str">
            <v>TIJERAS TENDONES, STEVENS, curvas, romas, H-4130/M-4251A</v>
          </cell>
        </row>
        <row r="5853">
          <cell r="A5853" t="str">
            <v>ESUOSCTE1SS</v>
          </cell>
          <cell r="B5853" t="str">
            <v>SCISSORS, TENOTOMY STEVENS,straight, pointed, H-4121/M-4251B</v>
          </cell>
          <cell r="C5853" t="str">
            <v>CISEAUX A TENDONS DE STEVENS, droit, pointu, H-4121/M-4251B</v>
          </cell>
          <cell r="D5853" t="str">
            <v>TIJERAS TENDONES, STEVENS, rectas, agudas, H-4121/M-4251B</v>
          </cell>
        </row>
        <row r="5854">
          <cell r="A5854" t="str">
            <v>ESUOSPMO1--</v>
          </cell>
          <cell r="B5854" t="str">
            <v>SPECULUM, OPHTHALMIC, H-1040/M-393</v>
          </cell>
          <cell r="C5854" t="str">
            <v>BLEPHAROSTAT, H-1040/M-393</v>
          </cell>
          <cell r="D5854" t="str">
            <v>ESPECULO, OFTALM., H-1040/M-393</v>
          </cell>
        </row>
        <row r="5855">
          <cell r="A5855" t="str">
            <v>ESURABRR817</v>
          </cell>
          <cell r="B5855" t="str">
            <v>ABDOMINAL FRAME III, detachable, 408 x 350 mm BV817R</v>
          </cell>
          <cell r="C5855" t="str">
            <v>CADRE ABDOMINAL III, détachable, 408 x 350 mm BV817R</v>
          </cell>
          <cell r="D5855" t="str">
            <v>CUADRO ABDOMINAL III, desmotable, 408 x 350 mm BV817R</v>
          </cell>
        </row>
        <row r="5856">
          <cell r="A5856" t="str">
            <v>ESURABRR822</v>
          </cell>
          <cell r="B5856" t="str">
            <v>CONNECTING CLAMP, for notch rod BV822R</v>
          </cell>
          <cell r="C5856" t="str">
            <v>CLAMP DE CONNECTION, pour tige crantée BV822R</v>
          </cell>
          <cell r="D5856" t="str">
            <v>PINZA DE CONEXIÓN, para fijación con muescas BV822R</v>
          </cell>
        </row>
        <row r="5857">
          <cell r="A5857" t="str">
            <v>ESURABRR839</v>
          </cell>
          <cell r="B5857" t="str">
            <v>OCTANGULAR NOTCH ROD, 100 mm BV839R</v>
          </cell>
          <cell r="C5857" t="str">
            <v>TIGE A CRANS OCTOGONALE, 100 mm BV839R</v>
          </cell>
          <cell r="D5857" t="str">
            <v>FIJACION CON MUESCAS OCTOGONAL,100 mm BV839R</v>
          </cell>
        </row>
        <row r="5858">
          <cell r="A5858" t="str">
            <v>ESURABRR945</v>
          </cell>
          <cell r="B5858" t="str">
            <v>RETRACTOR BLADE, ABDOMINAL 50 x 90 mm BV945R</v>
          </cell>
          <cell r="C5858" t="str">
            <v>VALVE pour ECARTEUR ABDOMINAL, 50 x 90 mm BV945R</v>
          </cell>
          <cell r="D5858" t="str">
            <v>VALVA para SEPARADOR ABDOMINAL, 50 x 90 mm BV945R</v>
          </cell>
        </row>
        <row r="5859">
          <cell r="A5859" t="str">
            <v>ESURABRR951</v>
          </cell>
          <cell r="B5859" t="str">
            <v>RETRACTOR BLADE MIKULICZ, 155 x 50 mm BV951R</v>
          </cell>
          <cell r="C5859" t="str">
            <v>VALVE ETROITE pr ECARTEUR MIKULICZ, 155 x 50 mm BV951R</v>
          </cell>
          <cell r="D5859" t="str">
            <v>VALVA ESTRECHA para SEPARADOR MIKULICZ, 155 x 50 mm BV951R</v>
          </cell>
        </row>
        <row r="5860">
          <cell r="A5860" t="str">
            <v>ESURABRR952</v>
          </cell>
          <cell r="B5860" t="str">
            <v>RETRACTOR BLADE, LIVER, 140 x 85 mm BV952R</v>
          </cell>
          <cell r="C5860" t="str">
            <v>VALVE pour ECARTEUR, FOIE, 140 x 85 mm BV952R</v>
          </cell>
          <cell r="D5860" t="str">
            <v>VALVA para SEPARADOR, HIGADO, 140 x 85 mm BV952R</v>
          </cell>
        </row>
        <row r="5861">
          <cell r="A5861" t="str">
            <v>ESURAMNH19-</v>
          </cell>
          <cell r="B5861" t="str">
            <v>AMNIOHOOK, 19 cm 990-08-23</v>
          </cell>
          <cell r="C5861" t="str">
            <v>PERCE-MEMBRANE, 19 cm 990-08-23</v>
          </cell>
          <cell r="D5861" t="str">
            <v>AMNIOTOMO, 19 cm 990-08-23</v>
          </cell>
        </row>
        <row r="5862">
          <cell r="A5862" t="str">
            <v>ESURAWLK28-</v>
          </cell>
          <cell r="B5862" t="str">
            <v>AWL for femur, curved, 28 cm, Ø 10 mm 75-95-22</v>
          </cell>
          <cell r="C5862" t="str">
            <v>PERFORATEUR pour fémur, courbé, 28 cm, Ø 10 mm 75-95-22</v>
          </cell>
          <cell r="D5862" t="str">
            <v>PERFORATEUR pour fémur, courbé, 28 cm, Ø 10 mm 75-95-22</v>
          </cell>
        </row>
        <row r="5863">
          <cell r="A5863" t="str">
            <v>ESURBOWB09-</v>
          </cell>
          <cell r="B5863" t="str">
            <v>BOW, WIRE TRACTION, BOEHLER 9 x 16 cm + NAIL, 76-44-01</v>
          </cell>
          <cell r="C5863" t="str">
            <v>ETRIER A EXTENSION DE BOEHLER 9 x 16 cm + CLOU, 76-44-01</v>
          </cell>
          <cell r="D5863" t="str">
            <v>ESTRIBO DE EXTENSION, BOEHLER 9 X 16 cm + CLAVO, 76-44-01</v>
          </cell>
        </row>
        <row r="5864">
          <cell r="A5864" t="str">
            <v>ESURBOWB11-</v>
          </cell>
          <cell r="B5864" t="str">
            <v>BOW, WIRE TRACTION, BOEHLER 11 x 21 cm + NAIL, 76-44-03</v>
          </cell>
          <cell r="C5864" t="str">
            <v>ETRIER A EXTENSION DE BOEHLER 11 x 21 cm + CLOU, 76-44-03</v>
          </cell>
          <cell r="D5864" t="str">
            <v>ESTRIBO DE EXTENSION, BOEHLER 11 X 21 cm + CLAVO, 76-44-03</v>
          </cell>
        </row>
        <row r="5865">
          <cell r="A5865" t="str">
            <v>ESURBOWB14-</v>
          </cell>
          <cell r="B5865" t="str">
            <v>BOW, WIRE TRACTION, BOEHLER 14 x 21 cm</v>
          </cell>
          <cell r="C5865" t="str">
            <v>ETRIER A EXTENSION DE BOEHLER 14 x 21 cm</v>
          </cell>
          <cell r="D5865" t="str">
            <v>ESTRIBO DE EXTENSION, BOEHLER 14 x 21 cm</v>
          </cell>
        </row>
        <row r="5866">
          <cell r="A5866" t="str">
            <v>ESURBOWB15-</v>
          </cell>
          <cell r="B5866" t="str">
            <v>BOW, WIRE TRACTION, BOEHLER 15 x 21 cm + NAIL, 76-44-05</v>
          </cell>
          <cell r="C5866" t="str">
            <v>ETRIER A EXTENSION DE BOEHLER 15 x 21 cm + CLOU, 76-44-05</v>
          </cell>
          <cell r="D5866" t="str">
            <v>ESTRIBO DE EXTENSION, BOEHLER 16 x 21 cm + CLAVO, 76-44-05</v>
          </cell>
        </row>
        <row r="5867">
          <cell r="A5867" t="str">
            <v>ESURBOWB1S-</v>
          </cell>
          <cell r="B5867" t="str">
            <v>BOW, WIRE TRACTION, BOEHLER, 9 x 16 cm, small 76-44-04</v>
          </cell>
          <cell r="C5867" t="str">
            <v>ETRIER A EXTENSION DE BOEHLER, 9 x 16 cm, petit 76-44-04</v>
          </cell>
          <cell r="D5867" t="str">
            <v>ESTRIBO DE EXTENSION, BOEHLER, 9 X 16 cm, pequeño 76-44-04</v>
          </cell>
        </row>
        <row r="5868">
          <cell r="A5868" t="str">
            <v>ESURBOWKH1L</v>
          </cell>
          <cell r="B5868" t="str">
            <v>(bow, wire traction, Kirschner) HOOK, large 76-41-42</v>
          </cell>
          <cell r="C5868" t="str">
            <v>(étrier à extension Kirschner) CROCHET, grand 76-41-42</v>
          </cell>
          <cell r="D5868" t="str">
            <v>(estribo de extensión Kirschner) GANCHO, grande 76-41-42</v>
          </cell>
        </row>
        <row r="5869">
          <cell r="A5869" t="str">
            <v>ESURBOWKH1S</v>
          </cell>
          <cell r="B5869" t="str">
            <v>(bow, wire traction, Kirschner) HOOK, small 76-41-41</v>
          </cell>
          <cell r="C5869" t="str">
            <v>(étrier à extension Kirschner) CROCHET, petit 76-41-41</v>
          </cell>
          <cell r="D5869" t="str">
            <v>(estribo de extensión Kirschner) GANCHO, pequeño 76-41-41</v>
          </cell>
        </row>
        <row r="5870">
          <cell r="A5870" t="str">
            <v>ESURBOXI13-</v>
          </cell>
          <cell r="B5870" t="str">
            <v>BOX, INSTRUMENTS, stainless steel 13 x 4 x 3 cm</v>
          </cell>
          <cell r="C5870" t="str">
            <v>BOITE, INSTRUMENTS, inox 13 x 4 x 3 cm</v>
          </cell>
          <cell r="D5870" t="str">
            <v>CAJA, INSTRUMENTOS, inox 13 x 4 x 3 cm</v>
          </cell>
        </row>
        <row r="5871">
          <cell r="A5871" t="str">
            <v>ESURBOXI18-</v>
          </cell>
          <cell r="B5871" t="str">
            <v>BOX, INSTRUMENTS, stainless steel 18 x 8 x 4 cm</v>
          </cell>
          <cell r="C5871" t="str">
            <v>BOITE A INSTRUMENTS, inox 18 x 8 x 4 cm</v>
          </cell>
          <cell r="D5871" t="str">
            <v>CAJA, INSTRUMENTOS, acero inoxidable 18x8x4 cm</v>
          </cell>
        </row>
        <row r="5872">
          <cell r="A5872" t="str">
            <v>ESURBOXI20-</v>
          </cell>
          <cell r="B5872" t="str">
            <v>BOX, INSTRUMENTS, stainless steel 20 x 10 x 3 cm</v>
          </cell>
          <cell r="C5872" t="str">
            <v>BOITE A INSTRUMENTS, inox 20 x 10 x 3 cm</v>
          </cell>
          <cell r="D5872" t="str">
            <v>CAJA, INSTRUMENTOS, acero inoxidable 20x10x3 cm</v>
          </cell>
        </row>
        <row r="5873">
          <cell r="A5873" t="str">
            <v>ESURBOXI22-</v>
          </cell>
          <cell r="B5873" t="str">
            <v>BOX, INSTRUMENTS, stainless steel 22 x 10 x 3 cm</v>
          </cell>
          <cell r="C5873" t="str">
            <v>BOITE, INSTRUMENTS, inox 22 x 10 x 3 cm</v>
          </cell>
          <cell r="D5873" t="str">
            <v>CAJA, INSTRUMENTOS, inox 22 x 10 x 3 cm</v>
          </cell>
        </row>
        <row r="5874">
          <cell r="A5874" t="str">
            <v>ESURBOXI25-</v>
          </cell>
          <cell r="B5874" t="str">
            <v>BOX, INSTRUMENTS, stainless steel 25 x 12 x 6 cm</v>
          </cell>
          <cell r="C5874" t="str">
            <v>BOITE A INSTRUMENTS, inox 25 x 12 x 6 cm</v>
          </cell>
          <cell r="D5874" t="str">
            <v>CAJA, INSTRUMENTOS, acero inoxidable 25x12x6 cm</v>
          </cell>
        </row>
        <row r="5875">
          <cell r="A5875" t="str">
            <v>ESURBOXI25D</v>
          </cell>
          <cell r="B5875" t="str">
            <v>BOX, INSTRUMENTS, stainless steel 25 x 10 x 5 cm</v>
          </cell>
          <cell r="C5875" t="str">
            <v>BOITE, INSTRUMENTS, inox 25 x 10 x 5 cm</v>
          </cell>
          <cell r="D5875" t="str">
            <v>CAJA, INSTRUMENTOS, inox 25 x 10 x 5 cm</v>
          </cell>
        </row>
        <row r="5876">
          <cell r="A5876" t="str">
            <v>ESURBOXI32-</v>
          </cell>
          <cell r="B5876" t="str">
            <v>BOX, INSTRUMENTS, stainless steel 32 x 15 x 6 cm</v>
          </cell>
          <cell r="C5876" t="str">
            <v>BOITE A INSTRUMENTS, inox 32 x 15 x 6 cm</v>
          </cell>
          <cell r="D5876" t="str">
            <v>CAJA, INSTRUMENTOS, acero inoxidable 32x15x6 cm</v>
          </cell>
        </row>
        <row r="5877">
          <cell r="A5877" t="str">
            <v>ESURBOXI327</v>
          </cell>
          <cell r="B5877" t="str">
            <v>BOX, INSTRUMENTS, stainless steel 32 x 11 x 7 cm</v>
          </cell>
          <cell r="C5877" t="str">
            <v>BOITE, INSTRUMENTS, inox 32 x 11 x 7 cm</v>
          </cell>
          <cell r="D5877" t="str">
            <v>CAJA, INSTRUMENTOS, inox 32 x 11 x 7 cm</v>
          </cell>
        </row>
        <row r="5878">
          <cell r="A5878" t="str">
            <v>ESURBOXI40-</v>
          </cell>
          <cell r="B5878" t="str">
            <v>BOX, INSTRUMENTS, stainless steel 40 x 20 x 9 cm</v>
          </cell>
          <cell r="C5878" t="str">
            <v>BOITE A INSTRUMENTS, inox 40 x 20 x 9 cm</v>
          </cell>
          <cell r="D5878" t="str">
            <v>CAJA, INSTRUMENTOS, acero inoxidable 40x20x9 cm</v>
          </cell>
        </row>
        <row r="5879">
          <cell r="A5879" t="str">
            <v>ESURBOXI45-</v>
          </cell>
          <cell r="B5879" t="str">
            <v>BOX, INSTRUMENTS, stainless steel 45 x 20 x 9 cm</v>
          </cell>
          <cell r="C5879" t="str">
            <v>BOITE A INSTRUMENTS, inox 45 x 20 x 9 cm</v>
          </cell>
          <cell r="D5879" t="str">
            <v>CAJA, INSTRUMENTOS, acero inoxidable 45x20x9 cm</v>
          </cell>
        </row>
        <row r="5880">
          <cell r="A5880" t="str">
            <v>ESURBOXP18-</v>
          </cell>
          <cell r="B5880" t="str">
            <v>BOX, INSTRUMENTS, PERFORATED, stainless steel 18 x 8 x 4 cm</v>
          </cell>
          <cell r="C5880" t="str">
            <v>BOITE A INSTRUMENTS PERFOREE, inox 18 x 8 x 4 cm</v>
          </cell>
          <cell r="D5880" t="str">
            <v>CAJA INSTRUMENTOS PERFORADA, acero inoxidable 18x8x4 cm</v>
          </cell>
        </row>
        <row r="5881">
          <cell r="A5881" t="str">
            <v>ESURBOXP20-</v>
          </cell>
          <cell r="B5881" t="str">
            <v>BOX, INSTRUMENTS, PERFORATED, stainless steel 20 x 10 x 3 cm</v>
          </cell>
          <cell r="C5881" t="str">
            <v>BOITE A INSTRUMENTS PERFOREE, inox 20 x 10 x 3 cm</v>
          </cell>
          <cell r="D5881" t="str">
            <v>CAJA INSTRUMENTOS PERFORADA, acero inoxidable 20x10x3 cm</v>
          </cell>
        </row>
        <row r="5882">
          <cell r="A5882" t="str">
            <v>ESURBRAC2H-</v>
          </cell>
          <cell r="B5882" t="str">
            <v>BRACE and HEAD SYSTEM, Ref. 418-76</v>
          </cell>
          <cell r="C5882" t="str">
            <v>VILBREQUIN avec TETE, Ref. 418-76</v>
          </cell>
          <cell r="D5882" t="str">
            <v>VILBREQUIN avec TETE, Ref. 418-76</v>
          </cell>
        </row>
        <row r="5883">
          <cell r="A5883" t="str">
            <v>ESURBSTE241</v>
          </cell>
          <cell r="B5883" t="str">
            <v>BASKET, INSTRUMENTS, for sterilization, wired 24x25x10 cm</v>
          </cell>
          <cell r="C5883" t="str">
            <v>PANIER A INSTRUMENTS, pr stérilisation, grillagé  24x25x10cm</v>
          </cell>
          <cell r="D5883" t="str">
            <v>CESTA INSTRUMENTOS, para esterilización, alambre 24x25x10 cm</v>
          </cell>
        </row>
        <row r="5884">
          <cell r="A5884" t="str">
            <v>ESURBSTE25-</v>
          </cell>
          <cell r="B5884" t="str">
            <v>BASKET, INSTRUMENTS, for sterilization, wired 25x15x5 cm</v>
          </cell>
          <cell r="C5884" t="str">
            <v>PANIER A INSTRUMENTS, pr stérilisation, grillagé 25x15x5 cm</v>
          </cell>
          <cell r="D5884" t="str">
            <v>CESTA INSTRUMENTOS, para esterilización, alambre 25x15x5 cm</v>
          </cell>
        </row>
        <row r="5885">
          <cell r="A5885" t="str">
            <v>ESURBSTE255</v>
          </cell>
          <cell r="B5885" t="str">
            <v>BASKET, INSTRUMENTS, for sterilization, wired 25x25x5cm</v>
          </cell>
          <cell r="C5885" t="str">
            <v>PANIER A INSTRUMENTS, pr stérilisation, grillagé 25x25x5cm</v>
          </cell>
          <cell r="D5885" t="str">
            <v>CESTA INSTRUMENTOS, para esterilización, alambre 25x25x5cm</v>
          </cell>
        </row>
        <row r="5886">
          <cell r="A5886" t="str">
            <v>ESURBSTE35-</v>
          </cell>
          <cell r="B5886" t="str">
            <v>BASKET, INSTRUMENTS, for sterilization, wired 35x20x5 cm</v>
          </cell>
          <cell r="C5886" t="str">
            <v>PANIER A INSTRUMENTS, pr stérilisation, grillagé 35x20x5 cm</v>
          </cell>
          <cell r="D5886" t="str">
            <v>CESTA INSTRUMENTOS, para esterilización, alambre 35x20x5 cm</v>
          </cell>
        </row>
        <row r="5887">
          <cell r="A5887" t="str">
            <v>ESURBSTE40-</v>
          </cell>
          <cell r="B5887" t="str">
            <v>BASKET, INSTRUMENTS, for sterilization, wired 40x20x9 cm</v>
          </cell>
          <cell r="C5887" t="str">
            <v>PANIER A INSTRUMENTS, pr stérilisation, grillagé 40x20x9 cm</v>
          </cell>
          <cell r="D5887" t="str">
            <v>CESTA INSTRUMENTOS, para esterilización, alambre 40x20x9 cm</v>
          </cell>
        </row>
        <row r="5888">
          <cell r="A5888" t="str">
            <v>ESURBSTE50-</v>
          </cell>
          <cell r="B5888" t="str">
            <v>BASKET, INSTRUMENTS, for sterilization, wired 50x25x10 cm</v>
          </cell>
          <cell r="C5888" t="str">
            <v>PANIER A INSTRUMENTS, pr stérilisation, grillagé 50x25x10 cm</v>
          </cell>
          <cell r="D5888" t="str">
            <v>CESTA INSTRUMENTOS, para esterilización, alambre 50x25x10 cm</v>
          </cell>
        </row>
        <row r="5889">
          <cell r="A5889" t="str">
            <v>ESURBSTEM25</v>
          </cell>
          <cell r="B5889" t="str">
            <v>MAT, SILICONE fr very delicate instruments 25x23 cm 49-97-72</v>
          </cell>
          <cell r="C5889" t="str">
            <v>TAPIS SILICONE,  pr instrum. très délicats 25x23cm 49-97-72</v>
          </cell>
          <cell r="D5889" t="str">
            <v>TAPIZ DE SILICONA, p.instrumentos delicados 25x23cm 49-97-72</v>
          </cell>
        </row>
        <row r="5890">
          <cell r="A5890" t="str">
            <v>ESURCATF12-</v>
          </cell>
          <cell r="B5890" t="str">
            <v>CATHETER, FEMALE, metal, 15.5 cm, CH 12, 51-71-12</v>
          </cell>
          <cell r="C5890" t="str">
            <v>SONDE URETRALE POUR FEMME, métal, 15,5 cm, CH 12, 51-71-12</v>
          </cell>
          <cell r="D5890" t="str">
            <v>SONDA URETRAL PARA MUJER, metal, 15,5 cm, CH 12, 51-71-12</v>
          </cell>
        </row>
        <row r="5891">
          <cell r="A5891" t="str">
            <v>ESURCHIS10S</v>
          </cell>
          <cell r="B5891" t="str">
            <v>CHISEL, STILLE, 20 cm, straight 10 mm, 28-43-10</v>
          </cell>
          <cell r="C5891" t="str">
            <v>CISEAU BURIN DE STILLE, 20 cm, droit 10 mm, 28-43-10</v>
          </cell>
          <cell r="D5891" t="str">
            <v>ESCOPLO, STILLE, 20 cm, recto 10 mm, 28-43-10</v>
          </cell>
        </row>
        <row r="5892">
          <cell r="A5892" t="str">
            <v>ESURCHIS20S</v>
          </cell>
          <cell r="B5892" t="str">
            <v>CHISEL, STILLE, 20 cm, straight 20 mm, 28-43-20</v>
          </cell>
          <cell r="C5892" t="str">
            <v>CISEAU BURIN DE STILLE, 20 cm, droit 20 mm, 28-43-20</v>
          </cell>
          <cell r="D5892" t="str">
            <v>ESCOPLO, STILLE, 20 cm, recto 20 mm, 28-43-20</v>
          </cell>
        </row>
        <row r="5893">
          <cell r="A5893" t="str">
            <v>ESURCLBA25A</v>
          </cell>
          <cell r="B5893" t="str">
            <v>CLAMP, BONE HOLDING, LAMBOTTE, 25 cm, adjustable 35-71-25</v>
          </cell>
          <cell r="C5893" t="str">
            <v>DAVIER A OS DE LAMBOTTE, autostatique, 25 cm 35-71-25</v>
          </cell>
          <cell r="D5893" t="str">
            <v>PINZA DE HUESO DE LAMBOTTE, ortostático, 25 cm 35-71-25</v>
          </cell>
        </row>
        <row r="5894">
          <cell r="A5894" t="str">
            <v>ESURCLBD07S</v>
          </cell>
          <cell r="B5894" t="str">
            <v>CLAMP, BULLDOG, DeBAKEY, atraumatic 75 mm straight 15-16-07</v>
          </cell>
          <cell r="C5894" t="str">
            <v>CLAMP BULLDOG, DeBAKEY, atraumatique 75 mm droits 15-16-07</v>
          </cell>
          <cell r="D5894" t="str">
            <v>CLAMP BULLDOG, DeBAKEY, atraumatico 75 mm recta 15-16-07</v>
          </cell>
        </row>
        <row r="5895">
          <cell r="A5895" t="str">
            <v>ESURCLBD10C</v>
          </cell>
          <cell r="B5895" t="str">
            <v>CLAMP, BULLDOG, DeBAKEY, atraumatic 100 mm curved 15-17-10</v>
          </cell>
          <cell r="C5895" t="str">
            <v>CLAMP BULLDOG, DeBAKEY, atraumatique 100 mm courbe 15-17-10</v>
          </cell>
          <cell r="D5895" t="str">
            <v>CLAMP BULLDOG, DeBAKEY, atraumatico 100 mm curva 15-17-10</v>
          </cell>
        </row>
        <row r="5896">
          <cell r="A5896" t="str">
            <v>ESURCLBL18M</v>
          </cell>
          <cell r="B5896" t="str">
            <v>CLAMP BONE, LOWMAN-HOGLUND, 18 cm, movable jaw, MED. 8753</v>
          </cell>
          <cell r="C5896" t="str">
            <v>DAVIER DE LOWMAN-HOGLUND, 18 cm, mors mobile, MED. 8753</v>
          </cell>
          <cell r="D5896" t="str">
            <v>GATILLO DE LOWMAN-HOGLUND, 18cm, bocado móvil, MED.8753</v>
          </cell>
        </row>
        <row r="5897">
          <cell r="A5897" t="str">
            <v>ESURCLCD20-</v>
          </cell>
          <cell r="B5897" t="str">
            <v>CLAMP, CARDIOVASCULAR, DeBAKEY, atraum. 20 cm,35 mm 55-70-35</v>
          </cell>
          <cell r="C5897" t="str">
            <v>PINCE VASCULAIRE DeBAKEY, atraum. 20 cm, 35 mm 55-70-35</v>
          </cell>
          <cell r="D5897" t="str">
            <v>PINZA VASCULAR, DeBAKEY, atraum. 20 cm, 35 mm 55-70-35</v>
          </cell>
        </row>
        <row r="5898">
          <cell r="A5898" t="str">
            <v>ESURCLCD25-</v>
          </cell>
          <cell r="B5898" t="str">
            <v>CLAMP, CARDIOVASCULAR, DeBAKEY, atraum. 25.5cm,55mm 55-70-55</v>
          </cell>
          <cell r="C5898" t="str">
            <v>PINCE VASCULAIRE DeBAKEY, atraum. 25,5 cm, 55 mm 55-70-55</v>
          </cell>
          <cell r="D5898" t="str">
            <v>PINZA VASCULAR, DeBAKEY, atraum. 25,5 cm, 55 mm 55-70-55</v>
          </cell>
        </row>
        <row r="5899">
          <cell r="A5899" t="str">
            <v>ESURCLCD30-</v>
          </cell>
          <cell r="B5899" t="str">
            <v>CLAMP, CARDIOVASCULAR, DeBAKEY, atraum.30 cm,100 mm 55-60-10</v>
          </cell>
          <cell r="C5899" t="str">
            <v>PINCE VASCULAIRE DeBAKEY, atraum. 30 cm, 100 mm 55-60-10</v>
          </cell>
          <cell r="D5899" t="str">
            <v>PINZA VASCULAR, DeBAKEY, atraum. 30 cm, 100 mm 55-60-10</v>
          </cell>
        </row>
        <row r="5900">
          <cell r="A5900" t="str">
            <v>ESURCLCD32-</v>
          </cell>
          <cell r="B5900" t="str">
            <v>CLAMP, CARDIOVASCULAR, DeBAKEY, atraum.32 cm,120 mm 55-60-12</v>
          </cell>
          <cell r="C5900" t="str">
            <v>PINCE VASCULAIRE DeBAKEY, atraum. 32 cm, 120 mm 55-60-12</v>
          </cell>
          <cell r="D5900" t="str">
            <v>PINZA VASCULAR, DeBAKEY, atraum. 32 cm, 120 mm 55-60-12</v>
          </cell>
        </row>
        <row r="5901">
          <cell r="A5901" t="str">
            <v>ESURCLTB10-</v>
          </cell>
          <cell r="B5901" t="str">
            <v>CLAMP, TOWEL, BACKHAUS, 10,5 cm 17-55-10</v>
          </cell>
          <cell r="C5901" t="str">
            <v>PINCE A CHAMP, DE BACKHAUS, 10,5 cm 17-55-10</v>
          </cell>
          <cell r="D5901" t="str">
            <v>PINZA DE CAMPO, DE BACKHAUS, 10,5 cm 17-55-10</v>
          </cell>
        </row>
        <row r="5902">
          <cell r="A5902" t="str">
            <v>ESURCLTB12-</v>
          </cell>
          <cell r="B5902" t="str">
            <v>CLAMP, TOWEL, BACKHAUS, 12 cm 17-55-12</v>
          </cell>
          <cell r="C5902" t="str">
            <v>PINCE A CHAMP DE BACKHAUS, 12 cm 17-55-12</v>
          </cell>
          <cell r="D5902" t="str">
            <v>PINZA DE CAMPO DE BACKHAUS, 12 cm 17-55-12</v>
          </cell>
        </row>
        <row r="5903">
          <cell r="A5903" t="str">
            <v>ESURCLTB13-</v>
          </cell>
          <cell r="B5903" t="str">
            <v>CLAMP, TOWEL, BACKHAUS, 13 cm 17-55-13</v>
          </cell>
          <cell r="C5903" t="str">
            <v>PINCE A CHAMP DE BACKHAUS, 13 cm 17-55-13</v>
          </cell>
          <cell r="D5903" t="str">
            <v>PINZA DE CAMPO, DE BACKHAUS, 13 cm 17-55-13</v>
          </cell>
        </row>
        <row r="5904">
          <cell r="A5904" t="str">
            <v>ESURCONF291</v>
          </cell>
          <cell r="B5904" t="str">
            <v>(cont.ster.) FILTER, TEXTILE, 225x225mm 49-91-12, one piece</v>
          </cell>
          <cell r="C5904" t="str">
            <v>(cont.stér.) FILTRE TISSU, 225x225mm 49-91-12, la pièce</v>
          </cell>
          <cell r="D5904" t="str">
            <v>(cont. esteriliz.) FILTRO, TEXTIL, 25x225mm 49-91-12, unidad</v>
          </cell>
        </row>
        <row r="5905">
          <cell r="A5905" t="str">
            <v>ESURCONF304</v>
          </cell>
          <cell r="B5905" t="str">
            <v>(cont.ster.) FILTER, TEXTILE, 240x120 mm 49-91-13, one piece</v>
          </cell>
          <cell r="C5905" t="str">
            <v>(cont.stér.) FILTRE TISSU, 240x120 mm 49-91-13, la pièce</v>
          </cell>
          <cell r="D5905" t="str">
            <v>(cont. esteriliz.) FILTRO, TEXTIL, 240x120mm 49-91-13, unid.</v>
          </cell>
        </row>
        <row r="5906">
          <cell r="A5906" t="str">
            <v>ESURCONF325</v>
          </cell>
          <cell r="B5906" t="str">
            <v>(cont.ster.) FILTER, TEXTILE, 307x257 mm 46-56-32, 10 pieces</v>
          </cell>
          <cell r="C5906" t="str">
            <v>(cont.stér.) FILTRE TISSU, 307x257 mm 46-56-32, 10 pièces</v>
          </cell>
          <cell r="D5906" t="str">
            <v>(cont. esteriliz.) FILTRO, TEXTIL, 307x257mm 46-56-32, 10 un</v>
          </cell>
        </row>
        <row r="5907">
          <cell r="A5907" t="str">
            <v>ESURCONF401</v>
          </cell>
          <cell r="B5907" t="str">
            <v>(cont.ster.) FILTER, TEXTILE, 385x140 mm 46-92-36, 10 pieces</v>
          </cell>
          <cell r="C5907" t="str">
            <v>(cont.stér.) FILTRE TISSU, 385x140 mm 46-92-36, 10 pièces</v>
          </cell>
          <cell r="D5907" t="str">
            <v>(cont. esteriliz.) FILTRO, TEXTIL, 385x140mm 46-92-36, 10 un</v>
          </cell>
        </row>
        <row r="5908">
          <cell r="A5908" t="str">
            <v>ESURCONG1GL</v>
          </cell>
          <cell r="B5908" t="str">
            <v>(cont.ster.) GLUE FOR GASKET 904-90-00</v>
          </cell>
          <cell r="C5908" t="str">
            <v>(cont.stér.) COLLE POUR JOINT 904-90-00</v>
          </cell>
          <cell r="D5908" t="str">
            <v>(cont. esteriliz.) COLA PARA JUNTA, 904-90-00</v>
          </cell>
        </row>
        <row r="5909">
          <cell r="A5909" t="str">
            <v>ESURCONG291</v>
          </cell>
          <cell r="B5909" t="str">
            <v>(cont.ster.) GASKET FOR LID, silicone 904-90-02</v>
          </cell>
          <cell r="C5909" t="str">
            <v>(cont.stér.) JOINT POUR COUVERCLE, silicone 904-90-02</v>
          </cell>
          <cell r="D5909" t="str">
            <v>(cont. esteriliz.) JUNTA PARA TAPA, silicona, 904-90-03</v>
          </cell>
        </row>
        <row r="5910">
          <cell r="A5910" t="str">
            <v>ESURCONG304</v>
          </cell>
          <cell r="B5910" t="str">
            <v>(cont.ster.) GASKET FOR LID, silicone 904-90-03</v>
          </cell>
          <cell r="C5910" t="str">
            <v>(cont.stér.) JOINT POUR COUVERCLE, silicone 904-90-03</v>
          </cell>
          <cell r="D5910" t="str">
            <v>(cont. esteriliz.) JUNTA PARA TAPA, silicona, 904-90-03</v>
          </cell>
        </row>
        <row r="5911">
          <cell r="A5911" t="str">
            <v>ESURCONS291</v>
          </cell>
          <cell r="B5911" t="str">
            <v>CONTAINER, STERILIZING, PERF., text. f. 290x290x135 49-51-13</v>
          </cell>
          <cell r="C5911" t="str">
            <v>CONTAINER STERILISATION PERF., f. tissu 290x290x135 49-51-13</v>
          </cell>
          <cell r="D5911" t="str">
            <v>CONTENEDOR ESTERIL., PERF.,filt.textil, 290x290x135 49-51-13</v>
          </cell>
        </row>
        <row r="5912">
          <cell r="A5912" t="str">
            <v>ESURCONS304</v>
          </cell>
          <cell r="B5912" t="str">
            <v>CONTAINER, STERILIZING, PERF., text. f. 300x135x47 49-41-35</v>
          </cell>
          <cell r="C5912" t="str">
            <v>CONTAINER STERILISATION PERF., f. tissu 300x135x47 49-41-35</v>
          </cell>
          <cell r="D5912" t="str">
            <v>CONTENEDOR ESTERIL., PERF.,filt.textil, 300x135x47 49-41-35</v>
          </cell>
        </row>
        <row r="5913">
          <cell r="A5913" t="str">
            <v>ESURCONS325</v>
          </cell>
          <cell r="B5913" t="str">
            <v>CONTAINER, STERILIZING, PERF., text. f. 325x275x50 46-55-32</v>
          </cell>
          <cell r="C5913" t="str">
            <v>CONTAINER STERILISATION PERF., f. tissu 325x275x50 46-55-32</v>
          </cell>
          <cell r="D5913" t="str">
            <v>CONTENEDOR ESTERIL., PERF.,filt.textil, 25x275x50 46-55-32</v>
          </cell>
        </row>
        <row r="5914">
          <cell r="A5914" t="str">
            <v>ESURCONS401</v>
          </cell>
          <cell r="B5914" t="str">
            <v>CONTAINER, STERILIZING, PERF., text. f. 405x160x120 46-92-26</v>
          </cell>
          <cell r="C5914" t="str">
            <v>CONTAINER STERILISATION PERF., f. tissu 405x160x120 46-92-26</v>
          </cell>
          <cell r="D5914" t="str">
            <v>CONTENEDOR ESTERIL., PERF.,filt.textil, 405x160x120 46-92-26</v>
          </cell>
        </row>
        <row r="5915">
          <cell r="A5915" t="str">
            <v>ESURCRAB42-</v>
          </cell>
          <cell r="B5915" t="str">
            <v>CRANIOCLAST, BRAUN, 42 cm 53-55-80</v>
          </cell>
          <cell r="C5915" t="str">
            <v>CRANIOCLASTE DE BRAUN, 42 cm 53-55-80</v>
          </cell>
          <cell r="D5915" t="str">
            <v>CRANEOCLASTO DE BRAUN, 42 cm 53-55-80</v>
          </cell>
        </row>
        <row r="5916">
          <cell r="A5916" t="str">
            <v>ESURCUBV02-</v>
          </cell>
          <cell r="B5916" t="str">
            <v>CURETTE, BONE, VOLKMANN, 17 cm 2.8 mm, 29-51-24</v>
          </cell>
          <cell r="C5916" t="str">
            <v>CURETTE TRANCHANTE DE VOLKMANN, 17 cm 2,8 mm, 29-51-24</v>
          </cell>
          <cell r="D5916" t="str">
            <v>CUCHARILLA OSEA DE VOLKMANN, 17 cm, 2.8 mm, 29-51-24</v>
          </cell>
        </row>
        <row r="5917">
          <cell r="A5917" t="str">
            <v>ESURCUBV03-</v>
          </cell>
          <cell r="B5917" t="str">
            <v>CURETTE, BONE, VOLKMANN, 17 cm 3.6 mm, 29-51-33</v>
          </cell>
          <cell r="C5917" t="str">
            <v>CURETTE TRANCHANTE DE VOLKMANN, 17 cm 3,6 mm, 29-51-33</v>
          </cell>
          <cell r="D5917" t="str">
            <v>CUCHARILLA OSEA DE VOLKMANN, 17 cm, 3.6 mm, 29-51-33</v>
          </cell>
        </row>
        <row r="5918">
          <cell r="A5918" t="str">
            <v>ESURCUBV04-</v>
          </cell>
          <cell r="B5918" t="str">
            <v>CURETTE, BONE, VOLKMANN, 17 cm 4.4 mm, 29-51-42</v>
          </cell>
          <cell r="C5918" t="str">
            <v>CURETTE TRANCHANTE DE VOLKMANN, 17 cm 4,4 mm, 29-51-42</v>
          </cell>
          <cell r="D5918" t="str">
            <v>CUCHARILLA OSEA DE VOLKMANN, 17 cm, 4.4 mm, 29-51-42</v>
          </cell>
        </row>
        <row r="5919">
          <cell r="A5919" t="str">
            <v>ESURCUBV06-</v>
          </cell>
          <cell r="B5919" t="str">
            <v>CURETTE, BONE, VOLKMANN, 17 cm 6.8 mm, 29-51-51</v>
          </cell>
          <cell r="C5919" t="str">
            <v>CURETTE TRANCHANTE DE VOLKMANN, 17 cm 6,8 mm, 29-51-51</v>
          </cell>
          <cell r="D5919" t="str">
            <v>CUCHARILLA OSEA DE VOLKMANN, 17 cm 6.8 mm, 29-51-51</v>
          </cell>
        </row>
        <row r="5920">
          <cell r="A5920" t="str">
            <v>ESURCUBV08-</v>
          </cell>
          <cell r="B5920" t="str">
            <v>CURETTE, BONE, VOLKMANN, 17 cm 8.5 mm, 29-51-52</v>
          </cell>
          <cell r="C5920" t="str">
            <v>CURETTE TRANCHANTE DE VOLKMANN, 17 cm 8,5 mm, 29-51-52</v>
          </cell>
          <cell r="D5920" t="str">
            <v>CUCHARILLA OSEA DE VOLKMANN, 17 cm 8.5 mm, 29-51-52</v>
          </cell>
        </row>
        <row r="5921">
          <cell r="A5921" t="str">
            <v>ESURCUBV10-</v>
          </cell>
          <cell r="B5921" t="str">
            <v>CURETTE, BONE, VOLKMANN, 17 cm 10 mm, 29-51-53</v>
          </cell>
          <cell r="C5921" t="str">
            <v>CURETTE TRANCHANTE DE VOLKMANN, 17 cm 10 mm, 29-51-53</v>
          </cell>
          <cell r="D5921" t="str">
            <v>CUCHARILLA OSEA DE VOLKMANN, 17 cm, 10 mm, 29-51-53</v>
          </cell>
        </row>
        <row r="5922">
          <cell r="A5922" t="str">
            <v>ESURCUBV13-</v>
          </cell>
          <cell r="B5922" t="str">
            <v>CURETTE, BONE, VOLKMANN, 17 cm 13 mm, 29-51-55</v>
          </cell>
          <cell r="C5922" t="str">
            <v>CURETTE TRANCHANTE DE VOLKMANN, 17 cm 13 mm, 29-51-55</v>
          </cell>
          <cell r="D5922" t="str">
            <v>CUCHARILLA OSEA DE VOLKMANN, 17 cm, 13 mm, 29-51-55</v>
          </cell>
        </row>
        <row r="5923">
          <cell r="A5923" t="str">
            <v>ESURDERE4D-</v>
          </cell>
          <cell r="B5923" t="str">
            <v>DERMATOME, ELECTRICAL, DAVIES, adjust. 0.08-0.83 mm, l 48 mm</v>
          </cell>
          <cell r="C5923" t="str">
            <v>DERMATOME ELECTRIQUE DE DAVIES, régl. 0,08-0,83 mm, l 48 mm</v>
          </cell>
          <cell r="D5923" t="str">
            <v>DERMATOME ELECTRIQUE DE DAVIES, régl. 0,08-0,83 mm, l 48 mm</v>
          </cell>
        </row>
        <row r="5924">
          <cell r="A5924" t="str">
            <v>ESURDERE4DB</v>
          </cell>
          <cell r="B5924" t="str">
            <v>(dermatome electr. Davies) BLADES, 48 mm, sterile, s.u.</v>
          </cell>
          <cell r="C5924" t="str">
            <v>(dermatome électr. Davies) LAMES, 48 mm, stériles, u.u.</v>
          </cell>
          <cell r="D5924" t="str">
            <v>(dermatome électr. Davies) LAMES, 48 mm, stériles, u.u.</v>
          </cell>
        </row>
        <row r="5925">
          <cell r="A5925" t="str">
            <v>ESURDERG1--</v>
          </cell>
          <cell r="B5925" t="str">
            <v>DERMATOME, GOULIAN, hand, 180mm + 5 blades</v>
          </cell>
          <cell r="C5925" t="str">
            <v>DERMATOME DE GOULIAN, manuel, 180 mm + 5 lames</v>
          </cell>
          <cell r="D5925" t="str">
            <v>DERMATOMO DE GOULIAN, manual, 180 mm + 5 cuchillas</v>
          </cell>
        </row>
        <row r="5926">
          <cell r="A5926" t="str">
            <v>ESURDERG101</v>
          </cell>
          <cell r="B5926" t="str">
            <v>(Goulian dermatome) BLADES, non sterile</v>
          </cell>
          <cell r="C5926" t="str">
            <v>(dermatome de Goulian) LAMES, non stériles</v>
          </cell>
          <cell r="D5926" t="str">
            <v>(dermatomo de Goulian) CUCHILLAS, no estériles</v>
          </cell>
        </row>
        <row r="5927">
          <cell r="A5927" t="str">
            <v>ESURDERH1--</v>
          </cell>
          <cell r="B5927" t="str">
            <v>DERMATOME, HUMBY mod. adj. 0.1-1.2 mm + s.u. blades + plate</v>
          </cell>
          <cell r="C5927" t="str">
            <v>DERMATOME HUMBY mod., régl. 0,1-1,2 mm + lames u.u. + plaque</v>
          </cell>
          <cell r="D5927" t="str">
            <v>DERMATOMO HUMBY mod, ajust. 0,1-1,2 mm + hojas u.u. + placa</v>
          </cell>
        </row>
        <row r="5928">
          <cell r="A5928" t="str">
            <v>ESURDERH1BD</v>
          </cell>
          <cell r="B5928" t="str">
            <v>(dermatome, Humby/Watson) BLADE, sterile, s.u.</v>
          </cell>
          <cell r="C5928" t="str">
            <v>(dermatome de Humby/Watson) LAME, stérile, u.u.</v>
          </cell>
          <cell r="D5928" t="str">
            <v>(dermatomo, Humby/Watson) HOJA, estéril, u.u.</v>
          </cell>
        </row>
        <row r="5929">
          <cell r="A5929" t="str">
            <v>ESURDERH1PL</v>
          </cell>
          <cell r="B5929" t="str">
            <v>(dermatome, Humby) SKIN HOLDING PLATE</v>
          </cell>
          <cell r="C5929" t="str">
            <v>(dermatome de Humby) PLAQUE A TENDRE</v>
          </cell>
          <cell r="D5929" t="str">
            <v>(dermatomo de Humby)  PLACA tensora de membrana</v>
          </cell>
        </row>
        <row r="5930">
          <cell r="A5930" t="str">
            <v>ESURDERS1--</v>
          </cell>
          <cell r="B5930" t="str">
            <v>DERMATOME, SCHINK,  adj. 0.1-2 mm+disp.blades+plate 67-14-50</v>
          </cell>
          <cell r="C5930" t="str">
            <v>DERMATOME DE SCHINK, ajust 0,1-2 mm +lames uu +plaq.67-14-50</v>
          </cell>
          <cell r="D5930" t="str">
            <v>DERMATOMO DE SCHINK, ajust. 0,1-2 mm +hojas uu+plac.67-14-50</v>
          </cell>
        </row>
        <row r="5931">
          <cell r="A5931" t="str">
            <v>ESURDERS1BD</v>
          </cell>
          <cell r="B5931" t="str">
            <v>(dermatome, Schink) BLADE, single use 67-14-51</v>
          </cell>
          <cell r="C5931" t="str">
            <v>(dermatome de Schink) LAME, usage unique 67-14-51</v>
          </cell>
          <cell r="D5931" t="str">
            <v>(dermatomo de Schink) HOJA, uso único 67-14-51</v>
          </cell>
        </row>
        <row r="5932">
          <cell r="A5932" t="str">
            <v>ESURDERS1BL</v>
          </cell>
          <cell r="B5932" t="str">
            <v>(dermatome, Schink) BLADE 67-14-51</v>
          </cell>
          <cell r="C5932" t="str">
            <v>(dermatome de Schink) LAME 67-14-51</v>
          </cell>
          <cell r="D5932" t="str">
            <v>(dermatomo de Schink) HOJA 67-14-51</v>
          </cell>
        </row>
        <row r="5933">
          <cell r="A5933" t="str">
            <v>ESURDERS1PL</v>
          </cell>
          <cell r="B5933" t="str">
            <v>(dermatome of Schink) SKIN HOLDING PLATE 67-14-52</v>
          </cell>
          <cell r="C5933" t="str">
            <v>(dermatome de Schink) PLAQUE à tendre 67-14-52</v>
          </cell>
          <cell r="D5933" t="str">
            <v>(dermatomos, Schink) PLACA tensora de membrana 67-14-52</v>
          </cell>
        </row>
        <row r="5934">
          <cell r="A5934" t="str">
            <v>ESURDERW3--</v>
          </cell>
          <cell r="B5934" t="str">
            <v>DERMATOME, WATSON, manual, handle 30 cm</v>
          </cell>
          <cell r="C5934" t="str">
            <v>DERMATOME DE WATSON, manuel, manche 30 cm</v>
          </cell>
          <cell r="D5934" t="str">
            <v>DERMATOMO WATSON, manual, gancho 30 cm</v>
          </cell>
        </row>
        <row r="5935">
          <cell r="A5935" t="str">
            <v>ESURDILH13D</v>
          </cell>
          <cell r="B5935" t="str">
            <v>DILATOR, HEGAR, DOUBLE, SET OF 13 n?1/2 a 25/26, MED.7076</v>
          </cell>
          <cell r="C5935" t="str">
            <v>BOUGIE DE HEGAR DOUBLE, jeu de 13 n?1/2 a 25/26, MED.7076</v>
          </cell>
          <cell r="D5935" t="str">
            <v>BOUGIE DE HEGAR DOUBLE, jeu de 13 n?1/2 a 25/26, MED.7076</v>
          </cell>
        </row>
        <row r="5936">
          <cell r="A5936" t="str">
            <v>ESURDILL15-</v>
          </cell>
          <cell r="B5936" t="str">
            <v>DILATOR, TRACHEAL, LABORDE, 3 bladed, 15 cm, adult 73-66-03</v>
          </cell>
          <cell r="C5936" t="str">
            <v>DILATATEUR TRACHEAL LABORDE, trivalve, 15cm, adulte 73-66-03</v>
          </cell>
          <cell r="D5936" t="str">
            <v>DILATADOR TRAQUEAL DE LABORDE, trivalva 15cm adulto 73-66-03</v>
          </cell>
        </row>
        <row r="5937">
          <cell r="A5937" t="str">
            <v>ESURDIRE14C</v>
          </cell>
          <cell r="B5937" t="str">
            <v>DIRECTOR, curved, 14 cm 09-15-84</v>
          </cell>
          <cell r="C5937" t="str">
            <v>SONDE CANNELEE, courbe, 14 cm 09-15-84</v>
          </cell>
          <cell r="D5937" t="str">
            <v>SONDA ACANALADA, curva, 14 cm 09-15-84</v>
          </cell>
        </row>
        <row r="5938">
          <cell r="A5938" t="str">
            <v>ESURDISM19-</v>
          </cell>
          <cell r="B5938" t="str">
            <v>DISSECTOR MacDONALD, double-ended, blunt 19 cm 26-37-90</v>
          </cell>
          <cell r="C5938" t="str">
            <v>DISSECTEUR MacDONALD, double, mousse 19 cm 26-37-90</v>
          </cell>
          <cell r="D5938" t="str">
            <v>DESCOLADOR MacDONALD, doble, romo 19 cm 26-37-90</v>
          </cell>
        </row>
        <row r="5939">
          <cell r="A5939" t="str">
            <v>ESURDISO01-</v>
          </cell>
          <cell r="B5939" t="str">
            <v>DISSECTOR, DURA MATER, OLIVERCRONA, 18 cm, 2+3 mm 57-36-01</v>
          </cell>
          <cell r="C5939" t="str">
            <v>DISSECTEUR DURE-MERE OLIVERCRONA, 18 cm, 2+3 mm 57-36-01</v>
          </cell>
          <cell r="D5939" t="str">
            <v>DESCOLADOR DURAMADRE OLIVERCRONA, 18 cm, 2+3 mm 57-36-01</v>
          </cell>
        </row>
        <row r="5940">
          <cell r="A5940" t="str">
            <v>ESURDISO03-</v>
          </cell>
          <cell r="B5940" t="str">
            <v>DISSECTOR, DURA MATER, OLIVERCRONA, 18 cm, 4+5 mm 57-36-03</v>
          </cell>
          <cell r="C5940" t="str">
            <v>DISSECTEUR DURE-MERE OLIVERCRONA, 18 cm, 4+5 mm 57-36-03</v>
          </cell>
          <cell r="D5940" t="str">
            <v>DESCOLADOR DURAMADRE OLIVERCRONA, 18 cm, 4+5 mm 57-36-03</v>
          </cell>
        </row>
        <row r="5941">
          <cell r="A5941" t="str">
            <v>ESURDIUH02-</v>
          </cell>
          <cell r="B5941" t="str">
            <v>DILATOR, UTERINE, HEGAR, single ended 2 mm, 52-30-02</v>
          </cell>
          <cell r="C5941" t="str">
            <v>DILATATEUR UTERIN DE HEGAR, simple 2 mm 52-30-02</v>
          </cell>
          <cell r="D5941" t="str">
            <v>DILATATOR UTERINO DE HEGAR, simple, 2 mm 52-30-02</v>
          </cell>
        </row>
        <row r="5942">
          <cell r="A5942" t="str">
            <v>ESURDIUH04-</v>
          </cell>
          <cell r="B5942" t="str">
            <v>DILATOR, UTERINE, HEGAR, single ended 4 mm, 52-30-04</v>
          </cell>
          <cell r="C5942" t="str">
            <v>DILATATEUR UTERIN DE HEGAR, simple 4 mm 52-30-04</v>
          </cell>
          <cell r="D5942" t="str">
            <v>DILATATOR UTERINO DE HEGAR, simple, 4 mm 52-30-04</v>
          </cell>
        </row>
        <row r="5943">
          <cell r="A5943" t="str">
            <v>ESURDIUH06-</v>
          </cell>
          <cell r="B5943" t="str">
            <v>DILATOR, UTERINE, HEGAR, single ended 6 mm, 52-30-06</v>
          </cell>
          <cell r="C5943" t="str">
            <v>DILATATEUR UTERIN DE HEGAR, simple 6 mm 52-30-06</v>
          </cell>
          <cell r="D5943" t="str">
            <v>DILATATOR UTERINO DE HEGAR, simple, 6 mm 52-30-06</v>
          </cell>
        </row>
        <row r="5944">
          <cell r="A5944" t="str">
            <v>ESURDIUH08-</v>
          </cell>
          <cell r="B5944" t="str">
            <v>DILATOR, UTERINE, HEGAR, single ended 8 mm, 52-30-08</v>
          </cell>
          <cell r="C5944" t="str">
            <v>DILATATEUR UTERIN DE HEGAR, simple 8 mm 52-30-08</v>
          </cell>
          <cell r="D5944" t="str">
            <v>DILATATOR UTERINO DE HEGAR, simple, 8 mm 52-30-08</v>
          </cell>
        </row>
        <row r="5945">
          <cell r="A5945" t="str">
            <v>ESURDIUH10-</v>
          </cell>
          <cell r="B5945" t="str">
            <v>DILATOR, UTERINE, HEGAR, single ended 10 mm, 52-30-10</v>
          </cell>
          <cell r="C5945" t="str">
            <v>DILATATEUR UTERIN DE HEGAR, simple 10 mm 52-30-10</v>
          </cell>
          <cell r="D5945" t="str">
            <v>DILATATOR UTERINO DE HEGAR, simple, 10 mm 52-30-10</v>
          </cell>
        </row>
        <row r="5946">
          <cell r="A5946" t="str">
            <v>ESURDIUH12-</v>
          </cell>
          <cell r="B5946" t="str">
            <v>DILATOR, UTERINE, HEGAR, single ended 12 mm, 52-30-12</v>
          </cell>
          <cell r="C5946" t="str">
            <v>DILATATEUR UTERIN DE HEGAR, simple 12 mm 52-30-12</v>
          </cell>
          <cell r="D5946" t="str">
            <v>DILATATOR UTERINO DE HEGAR, simple, 12 mm 52-30-12</v>
          </cell>
        </row>
        <row r="5947">
          <cell r="A5947" t="str">
            <v>ESURDIUH14-</v>
          </cell>
          <cell r="B5947" t="str">
            <v>DILATOR, UTERINE, HEGAR, single ended 14 mm, 52-30-14</v>
          </cell>
          <cell r="C5947" t="str">
            <v>DILATATEUR UTERIN DE HEGAR, simple 14 mm 52-30-14</v>
          </cell>
          <cell r="D5947" t="str">
            <v>DILATATOR UTERINO DE HEGAR, simple, 14 mm 52-30-14</v>
          </cell>
        </row>
        <row r="5948">
          <cell r="A5948" t="str">
            <v>ESURDIUH16-</v>
          </cell>
          <cell r="B5948" t="str">
            <v>DILATOR, UTERINE, HEGAR, single ended 16 mm, 52-30-16</v>
          </cell>
          <cell r="C5948" t="str">
            <v>DILATATEUR UTERIN DE HEGAR, simple 16 mm 52-30-16</v>
          </cell>
          <cell r="D5948" t="str">
            <v>DILATATOR UTERINO DE HEGAR, simple, 16 mm 52-30-16</v>
          </cell>
        </row>
        <row r="5949">
          <cell r="A5949" t="str">
            <v>ESURDIUH18-</v>
          </cell>
          <cell r="B5949" t="str">
            <v>DILATOR, UTERINE, HEGAR, single ended 18 mm, 52-30-18</v>
          </cell>
          <cell r="C5949" t="str">
            <v>DILATATEUR UTERIN DE HEGAR, simple 18 mm 52-30-18</v>
          </cell>
          <cell r="D5949" t="str">
            <v>DILATATOR UTERINO DE HEGAR, simple, 18 mm 52-30-18</v>
          </cell>
        </row>
        <row r="5950">
          <cell r="A5950" t="str">
            <v>ESURDIUHD01</v>
          </cell>
          <cell r="B5950" t="str">
            <v>DILATOR, UTERINE, HEGAR, double ended 1+2 mm, 52-35-01</v>
          </cell>
          <cell r="C5950" t="str">
            <v>DILATATEUR UTERIN DE HEGAR, double 1+2 mm, 52-35-01</v>
          </cell>
          <cell r="D5950" t="str">
            <v>DILATATOR UTERINO DE HEGAR, doble, 1+2 mm, 52-35-01</v>
          </cell>
        </row>
        <row r="5951">
          <cell r="A5951" t="str">
            <v>ESURDIUHD03</v>
          </cell>
          <cell r="B5951" t="str">
            <v>DILATOR, UTERINE, HEGAR, double ended 3+4 mm, 52-35-03</v>
          </cell>
          <cell r="C5951" t="str">
            <v>DILATATEUR UTERIN DE HEGAR, double 3+4 mm, 52-35-03</v>
          </cell>
          <cell r="D5951" t="str">
            <v>DILATATOR UTERINO DE HEGAR, doble, 3+4 mm, 52-35-03</v>
          </cell>
        </row>
        <row r="5952">
          <cell r="A5952" t="str">
            <v>ESURDIUHD05</v>
          </cell>
          <cell r="B5952" t="str">
            <v>DILATOR, UTERINE, HEGAR, double ended 5+6 mm, 52-35-05</v>
          </cell>
          <cell r="C5952" t="str">
            <v>DILATATEUR UTERIN DE HEGAR, double 5+6 mm, 52-35-05</v>
          </cell>
          <cell r="D5952" t="str">
            <v>DILATATOR UTERINO DE HEGAR, doble, 5+6 mm, 52-35-05</v>
          </cell>
        </row>
        <row r="5953">
          <cell r="A5953" t="str">
            <v>ESURDIUHD07</v>
          </cell>
          <cell r="B5953" t="str">
            <v>DILATOR, UTERINE, HEGAR, double ended 7+8 mm, 52-35-07</v>
          </cell>
          <cell r="C5953" t="str">
            <v>DILATATEUR UTERIN DE HEGAR, double 7+8 mm, 52-35-07</v>
          </cell>
          <cell r="D5953" t="str">
            <v>DILATATOR UTERINO DE HEGAR, doble, 7+8 mm, 52-35-07</v>
          </cell>
        </row>
        <row r="5954">
          <cell r="A5954" t="str">
            <v>ESURDIUHD09</v>
          </cell>
          <cell r="B5954" t="str">
            <v>DILATOR, UTERINE, HEGAR, double ended 9+10 mm, 52-35-09</v>
          </cell>
          <cell r="C5954" t="str">
            <v>DILATATEUR UTERIN DE HEGAR, double 9+10 mm, 52-35-09</v>
          </cell>
          <cell r="D5954" t="str">
            <v>DILATATOR UTERINO DE HEGAR, doble, 9+10 mm, 52-35-09</v>
          </cell>
        </row>
        <row r="5955">
          <cell r="A5955" t="str">
            <v>ESURDIUHD11</v>
          </cell>
          <cell r="B5955" t="str">
            <v>DILATOR, UTERINE, HEGAR, double ended 11+12 mm, 52-35-11</v>
          </cell>
          <cell r="C5955" t="str">
            <v>DILATATEUR UTERIN DE HEGAR, double 11+12 mm, 52-35-11</v>
          </cell>
          <cell r="D5955" t="str">
            <v>DILATATOR UTERINO DE HEGAR, doble, 11+12 mm, 52-35-11</v>
          </cell>
        </row>
        <row r="5956">
          <cell r="A5956" t="str">
            <v>ESURDIUHD13</v>
          </cell>
          <cell r="B5956" t="str">
            <v>DILATOR, UTERINE, HEGAR, double ended 13+14 mm, 52-35-13</v>
          </cell>
          <cell r="C5956" t="str">
            <v>DILATATEUR UTERIN DE HEGAR, double 13+14 mm, 52-35-13</v>
          </cell>
          <cell r="D5956" t="str">
            <v>DILATATOR UTERINO DE HEGAR, doble, 13+14 mm, 52-35-13</v>
          </cell>
        </row>
        <row r="5957">
          <cell r="A5957" t="str">
            <v>ESURDIUHD15</v>
          </cell>
          <cell r="B5957" t="str">
            <v>DILATOR, UTERINE, HEGAR, double ended 15+16 mm, 52-35-15</v>
          </cell>
          <cell r="C5957" t="str">
            <v>DILATATEUR UTERIN DE HEGAR, double 15+16 mm, 52-35-15</v>
          </cell>
          <cell r="D5957" t="str">
            <v>DILATATOR UTERINO DE HEGAR, doble, 15+16 mm, 52-35-15</v>
          </cell>
        </row>
        <row r="5958">
          <cell r="A5958" t="str">
            <v>ESURDIUHD17</v>
          </cell>
          <cell r="B5958" t="str">
            <v>DILATOR, UTERINE, HEGAR, double ended 17+18 mm, 52-35-17</v>
          </cell>
          <cell r="C5958" t="str">
            <v>DILATATEUR UTERIN DE HEGAR, double 17+18 mm, 52-35-17</v>
          </cell>
          <cell r="D5958" t="str">
            <v>DILATATOR UTERINO DE HEGAR, doble, 17+18 mm, 52-35-17</v>
          </cell>
        </row>
        <row r="5959">
          <cell r="A5959" t="str">
            <v>ESURDIUHS04</v>
          </cell>
          <cell r="B5959" t="str">
            <v>DILATOR, UTERINE, HEGAR, single ended 4.5 mm, 52-31-04</v>
          </cell>
          <cell r="C5959" t="str">
            <v>DILATATEUR UTERIN DE HEGAR, simple 4,5 mm 52-31-04</v>
          </cell>
          <cell r="D5959" t="str">
            <v>DILATATOR UTERINO DE HEGAR, simple, 4,5 mm 52-31-04</v>
          </cell>
        </row>
        <row r="5960">
          <cell r="A5960" t="str">
            <v>ESURDIUHS05</v>
          </cell>
          <cell r="B5960" t="str">
            <v>DILATOR, UTERINE, HEGAR, single ended 5.5 mm, 52-31-05</v>
          </cell>
          <cell r="C5960" t="str">
            <v>DILATATEUR UTERIN DE HEGAR, simple 5,5 mm 52-31-05</v>
          </cell>
          <cell r="D5960" t="str">
            <v>DILATATOR UTERINO DE HEGAR, simple, 5,5 mm 52-31-05</v>
          </cell>
        </row>
        <row r="5961">
          <cell r="A5961" t="str">
            <v>ESURDIUHS06</v>
          </cell>
          <cell r="B5961" t="str">
            <v>DILATOR, UTERINE, HEGAR, single ended 6.5 mm, 52-31-06</v>
          </cell>
          <cell r="C5961" t="str">
            <v>DILATATEUR UTERIN DE HEGAR, simple 6,5 mm 52-31-06</v>
          </cell>
          <cell r="D5961" t="str">
            <v>DILATATOR UTERINO DE HEGAR, simple, 6,5 mm 52-31-06</v>
          </cell>
        </row>
        <row r="5962">
          <cell r="A5962" t="str">
            <v>ESURDIUHS07</v>
          </cell>
          <cell r="B5962" t="str">
            <v>DILATOR, UTERINE, HEGAR, single ended 7.5 mm, 52-31-07</v>
          </cell>
          <cell r="C5962" t="str">
            <v>DILATATEUR UTERIN DE HEGAR, simple 7,5 mm 52-31-07</v>
          </cell>
          <cell r="D5962" t="str">
            <v>DILATATOR UTERINO DE HEGAR, simple, 7,5 mm 52-31-07</v>
          </cell>
        </row>
        <row r="5963">
          <cell r="A5963" t="str">
            <v>ESURDIUHS08</v>
          </cell>
          <cell r="B5963" t="str">
            <v>DILATOR, UTERINE, HEGAR, single ended 8.5 mm, 52-31-08</v>
          </cell>
          <cell r="C5963" t="str">
            <v>DILATATEUR UTERIN DE HEGAR, simple 8,5 mm 52-31-08</v>
          </cell>
          <cell r="D5963" t="str">
            <v>DILATATOR UTERINO DE HEGAR, simple, 8,5 mm 52-31-08</v>
          </cell>
        </row>
        <row r="5964">
          <cell r="A5964" t="str">
            <v>ESURDIUHS09</v>
          </cell>
          <cell r="B5964" t="str">
            <v>DILATOR, UTERINE, HEGAR, single ended 9.5 mm, 52-31-09</v>
          </cell>
          <cell r="C5964" t="str">
            <v>DILATATEUR UTERIN DE HEGAR, simple 9,5 mm 52-31-09</v>
          </cell>
          <cell r="D5964" t="str">
            <v>DILATATOR UTERINO DE HEGAR, simple, 9,5 mm 52-31-09</v>
          </cell>
        </row>
        <row r="5965">
          <cell r="A5965" t="str">
            <v>ESURDRIH1B2</v>
          </cell>
          <cell r="B5965" t="str">
            <v>(drill, Hudson) BURR, SPHERIC, 22 mm 57-60-22</v>
          </cell>
          <cell r="C5965" t="str">
            <v>(trépan de Hudson) FRAISE SPHERIQUE, 22 mm 57-60-22</v>
          </cell>
          <cell r="D5965" t="str">
            <v>(perforador, Hudson) FRESA ESFERICA, 22 mm 57-60-22</v>
          </cell>
        </row>
        <row r="5966">
          <cell r="A5966" t="str">
            <v>ESURDRIH1B4</v>
          </cell>
          <cell r="B5966" t="str">
            <v>(drill, Hudson) BURR, CYLINDRIC, 14 mm 57-60-14</v>
          </cell>
          <cell r="C5966" t="str">
            <v>(trépan de Hudson) FRAISE CYLINDRIQUE, 14 mm 57-60-14</v>
          </cell>
          <cell r="D5966" t="str">
            <v>(perforador, Hudson) FRESA CILINDRICA, 14 mm 57-60-14</v>
          </cell>
        </row>
        <row r="5967">
          <cell r="A5967" t="str">
            <v>ESURDRIH1B6</v>
          </cell>
          <cell r="B5967" t="str">
            <v>(drill, Hudson) BURR, SPHERIC, 16 mm 57-60-16</v>
          </cell>
          <cell r="C5967" t="str">
            <v>(trépan de Hudson) FRAISE SPHERIQUE, 16 mm 57-60-16</v>
          </cell>
          <cell r="D5967" t="str">
            <v>(perforador, Hudson) FRESA ESFERICA, 16 mm 57-60-16</v>
          </cell>
        </row>
        <row r="5968">
          <cell r="A5968" t="str">
            <v>ESURDRIH1B9</v>
          </cell>
          <cell r="B5968" t="str">
            <v>(drill, Hudson) BURR, CYLINDRIC, 9 mm 57-60-09</v>
          </cell>
          <cell r="C5968" t="str">
            <v>(trépan de Hudson) FRAISE CYLINDRIQUE, 9 mm 57-60-09</v>
          </cell>
          <cell r="D5968" t="str">
            <v>(perforador, Hudson) FRESA CILINDRICA, 9 mm 57-60-09</v>
          </cell>
        </row>
        <row r="5969">
          <cell r="A5969" t="str">
            <v>ESURDRIH1BR</v>
          </cell>
          <cell r="B5969" t="str">
            <v>(drill, Hudson) BRACE 57-60-03</v>
          </cell>
          <cell r="C5969" t="str">
            <v>(trépan de Hudson) VILEBREQUIN 57-60-03</v>
          </cell>
          <cell r="D5969" t="str">
            <v>(perforador, Hudson) BERBIQUI 57-60-03</v>
          </cell>
        </row>
        <row r="5970">
          <cell r="A5970" t="str">
            <v>ESURDRIH1DF</v>
          </cell>
          <cell r="B5970" t="str">
            <v>(drill, Hudson) DRILL, CUSHING, flat, 14 mm 57-60-34</v>
          </cell>
          <cell r="C5970" t="str">
            <v>(trépan de Hudson) FORET, CUSHING, plat, 14 mm 57-60-34</v>
          </cell>
          <cell r="D5970" t="str">
            <v>(perforador, Hudson) TALADRO , CUSHING,  flaco,14mm 57-60-34</v>
          </cell>
        </row>
        <row r="5971">
          <cell r="A5971" t="str">
            <v>ESURDRIH1E-</v>
          </cell>
          <cell r="B5971" t="str">
            <v>(drill, Hudson) EXTENSION PIECE 57-60-05</v>
          </cell>
          <cell r="C5971" t="str">
            <v>(trépan de Hudson) RALLONGE 57-60-05</v>
          </cell>
          <cell r="D5971" t="str">
            <v>(perforador, Hudson) ALARGADOR 57-60-05</v>
          </cell>
        </row>
        <row r="5972">
          <cell r="A5972" t="str">
            <v>ESURDRIH2--</v>
          </cell>
          <cell r="B5972" t="str">
            <v>DRILL, CRANIAL, HUDSON, complete 57-60-00 + DRILL 57-60-34</v>
          </cell>
          <cell r="C5972" t="str">
            <v>TREPAN CRANIEN DE HUDSON, complet 57-60-00 + FORET 57-60-34</v>
          </cell>
          <cell r="D5972" t="str">
            <v>PERFORADOR CRANEAL DE HUDSON, completo 57-60-00 + 57-60-34</v>
          </cell>
        </row>
        <row r="5973">
          <cell r="A5973" t="str">
            <v>ESURDRIL1--</v>
          </cell>
          <cell r="B5973" t="str">
            <v>DRILL, HAND, manual, adjustable + CHUCK 3 jaws 76-50-80</v>
          </cell>
          <cell r="C5973" t="str">
            <v>PERFORATEUR A MAIN, réglable + MANDRIN 3 mâchoires 76-50-80</v>
          </cell>
          <cell r="D5973" t="str">
            <v>PERFORADOR MANUAL ajust. + MANGUITO trimandibular 76-50-80</v>
          </cell>
        </row>
        <row r="5974">
          <cell r="A5974" t="str">
            <v>ESURDRIL1W-</v>
          </cell>
          <cell r="B5974" t="str">
            <v>(drill, hand) WRENCH for chuck 76-50-81</v>
          </cell>
          <cell r="C5974" t="str">
            <v>(perforateur à main) CLE pour mandrin 76-50-81</v>
          </cell>
          <cell r="D5974" t="str">
            <v>(perforador manual) LLAVE para manguito 76-50-81</v>
          </cell>
        </row>
        <row r="5975">
          <cell r="A5975" t="str">
            <v>ESURDRIL2--</v>
          </cell>
          <cell r="B5975" t="str">
            <v>DRILL, HAND, manual + CHUCK 3 jaws 78-03-07</v>
          </cell>
          <cell r="C5975" t="str">
            <v>PERFORATEUR A MAIN, manuel + MANDRIN 3 mâchoires 78-03-07</v>
          </cell>
          <cell r="D5975" t="str">
            <v>PERFORADOR MANUAL + MANGUITO trimandibular 78-03-07</v>
          </cell>
        </row>
        <row r="5976">
          <cell r="A5976" t="str">
            <v>ESUREXSG1--</v>
          </cell>
          <cell r="B5976" t="str">
            <v>SKIN GRAFT EXPANDER, ratio 1 to 4, gauge 7,5 mm</v>
          </cell>
          <cell r="C5976" t="str">
            <v>AMPLIGREFFE, ratio 1 à 4, amplitude 7,5 mm</v>
          </cell>
          <cell r="D5976" t="str">
            <v>AMPLIGREFFE, ratio 1 à 4, amplitude 7,5 mm</v>
          </cell>
        </row>
        <row r="5977">
          <cell r="A5977" t="str">
            <v>ESURFHCC14C</v>
          </cell>
          <cell r="B5977" t="str">
            <v>FORCEPS, HAEMOSTATIC, COLLER-CRILE, curved, 14 cm 15-73-84</v>
          </cell>
          <cell r="C5977" t="str">
            <v>PINCE HEMOSTATIQUE, COLLER-CRILE, courbe, 14 cm 15-73-84</v>
          </cell>
          <cell r="D5977" t="str">
            <v>PINZA HEMOSTATICA, COLLER-CRILE, curva, 14 cm 15-73-84</v>
          </cell>
        </row>
        <row r="5978">
          <cell r="A5978" t="str">
            <v>ESURFHHA18C</v>
          </cell>
          <cell r="B5978" t="str">
            <v>FORCEPS, HAEMOSTATIC, HALSTED (ADSON), curved, 18cm 16-41-18</v>
          </cell>
          <cell r="C5978" t="str">
            <v>PINCE HEMOSTATIQUE, HALSTED (ADSON), courbe, 18 cm 16-41-18</v>
          </cell>
          <cell r="D5978" t="str">
            <v>PINZA HEMOSTATICA, HALSTED (ADSON), curva, 18cm 16-41-18</v>
          </cell>
        </row>
        <row r="5979">
          <cell r="A5979" t="str">
            <v>ESURFHRO16C</v>
          </cell>
          <cell r="B5979" t="str">
            <v>FORCEPS, HAEMOST. R-OCHSNER, 16 cm, curved 1x2teeth 16-13-16</v>
          </cell>
          <cell r="C5979" t="str">
            <v>PINCE HEMOSTATIQUE R-OCHSNER, 16 cm, courbe 1x2dts 16-13-16</v>
          </cell>
          <cell r="D5979" t="str">
            <v>PINZA HEMOSTATICA, R-OCHSNER, 16 cm, curva 1x2dts 16-13-16</v>
          </cell>
        </row>
        <row r="5980">
          <cell r="A5980" t="str">
            <v>ESURFHRP16C</v>
          </cell>
          <cell r="B5980" t="str">
            <v>FORCEPS HAEMOSTATIC, R-PEAN, curved, serrated, 16cm 16-11-16</v>
          </cell>
          <cell r="C5980" t="str">
            <v>PINCE HEMOSTATIQUE, R-PEAN, courbe, striée, 16 cm 16-11-16</v>
          </cell>
          <cell r="D5980" t="str">
            <v>PINZA HEMOSTATICA, R-PEAN, curva, estriada, 16 cm 16-11-16</v>
          </cell>
        </row>
        <row r="5981">
          <cell r="A5981" t="str">
            <v>ESURFHRP26C</v>
          </cell>
          <cell r="B5981" t="str">
            <v>FORCEPS HAEMOSTATIC, R-PEAN, curved, serrated, 26cm 16-11-26</v>
          </cell>
          <cell r="C5981" t="str">
            <v>PINCE HEMOSTATIQUE, R-PEAN, courbe, striée, 26 cm 16-11-26</v>
          </cell>
          <cell r="D5981" t="str">
            <v>PINZA HEMOSTATICA, R-PEAN, curva, estriada, 26 cm 16-11-26</v>
          </cell>
        </row>
        <row r="5982">
          <cell r="A5982" t="str">
            <v>ESURFILB22-</v>
          </cell>
          <cell r="B5982" t="str">
            <v>FILE AND RASP, BONE, flat, 22 cm, 20 mm width 26-14-22</v>
          </cell>
          <cell r="C5982" t="str">
            <v>LIME ET RAPE A OS, plate, 22 cm, 20 mm large 26-14-22</v>
          </cell>
          <cell r="D5982" t="str">
            <v>LIMA Y PULIDOR DE HUESOS, plana, 22 cm, 20 mm largo 26-14-22</v>
          </cell>
        </row>
        <row r="5983">
          <cell r="A5983" t="str">
            <v>ESURFOAB20C</v>
          </cell>
          <cell r="B5983" t="str">
            <v>FORCEPS, HAEMOST. BENGOLEA, 20 cm, curved, serrated 16-57-20</v>
          </cell>
          <cell r="C5983" t="str">
            <v>PINCE HEMOST. BENGOLEA, 20 cm, courbe, striée 16-57-20</v>
          </cell>
          <cell r="D5983" t="str">
            <v>PINZA HEMOST, BENGOLEA, 20cm, curva, estriada 16-57-20</v>
          </cell>
        </row>
        <row r="5984">
          <cell r="A5984" t="str">
            <v>ESURFOAC143</v>
          </cell>
          <cell r="B5984" t="str">
            <v>FORCEPS, TISSUE, CHAPUT, 14 cm, 2 x 3 teeth 17-30-14</v>
          </cell>
          <cell r="C5984" t="str">
            <v>PINCE A TISSUS DE CHAPUT, 14 cm, 2 x 3 dents 17-30-14</v>
          </cell>
          <cell r="D5984" t="str">
            <v>PINZA PARA TEJIDOS. DE CHAPUT, 14 cm, 2x3 dientes 17-30-14</v>
          </cell>
        </row>
        <row r="5985">
          <cell r="A5985" t="str">
            <v>ESURFOAC24C</v>
          </cell>
          <cell r="B5985" t="str">
            <v>FORCEPS, HAEMOST., CRAFOORD (Coller), 24 cm, curved 16-15-24</v>
          </cell>
          <cell r="C5985" t="str">
            <v>PINCE HEMOST. DE CRAFOORD (Coller), 24 cm, courbe 16-15-24</v>
          </cell>
          <cell r="D5985" t="str">
            <v>PINZA HEMOST. DE CRAFOORD (Coller), 24 cm, curva 16-15-24</v>
          </cell>
        </row>
        <row r="5986">
          <cell r="A5986" t="str">
            <v>ESURFOAE14C</v>
          </cell>
          <cell r="B5986" t="str">
            <v>FORCEPS, HAEMOST., KELLY, 14 cm, curved 15-71-14</v>
          </cell>
          <cell r="C5986" t="str">
            <v>PINCE HEMOST. DE KELLY, 14 cm, courbe 15-71-14</v>
          </cell>
          <cell r="D5986" t="str">
            <v>PINZA HEMOST. DE KELLY, 14 cm, curva 15-71-14</v>
          </cell>
        </row>
        <row r="5987">
          <cell r="A5987" t="str">
            <v>ESURFOAH12C</v>
          </cell>
          <cell r="B5987" t="str">
            <v>FORCEPS, HAEMOST. HALSTED-MOSQUITO, 12.5 cm, curved 15-45-12</v>
          </cell>
          <cell r="C5987" t="str">
            <v>PINCE HEMOST. HALSTED-MOSQUITO, 12,5 cm, courbe 15-45-12</v>
          </cell>
          <cell r="D5987" t="str">
            <v>PINZA HEMOST. HALSTED-MOSQUITO, 12,5 cm, curva 15-45-12</v>
          </cell>
        </row>
        <row r="5988">
          <cell r="A5988" t="str">
            <v>ESURFOAH12S</v>
          </cell>
          <cell r="B5988" t="str">
            <v>FORCEPS, ARTERY, HALSTED-MOSQUITO, 12.5 cm, straight15-44-12</v>
          </cell>
          <cell r="C5988" t="str">
            <v>PINCE HEMOST. HALSTED-MOSQUITO, 12,5 cm, droite 15-44-12</v>
          </cell>
          <cell r="D5988" t="str">
            <v>PINZA HEMOST. HALSTED-MOSQUITO, 12,5 cm, recta 15-44-12</v>
          </cell>
        </row>
        <row r="5989">
          <cell r="A5989" t="str">
            <v>ESURFOAK14C</v>
          </cell>
          <cell r="B5989" t="str">
            <v>FORCEPS, HAEMOST. KOCHER, 14 cm, 1x2 teeth curved, 16-13-14</v>
          </cell>
          <cell r="C5989" t="str">
            <v>PINCE HEMOST. DE KOCHER, 14 cm, 1x2 dents courbe, 16-13-14</v>
          </cell>
          <cell r="D5989" t="str">
            <v>PINZA HEMOST. DE KOCHER, 14 cm, 1x2 dientes, curva, 16-13-14</v>
          </cell>
        </row>
        <row r="5990">
          <cell r="A5990" t="str">
            <v>ESURFOAK14D</v>
          </cell>
          <cell r="B5990" t="str">
            <v>FORCEPS, ARTERY, KOCHER, 14 cm, straight,1x2 teeth dismont.</v>
          </cell>
          <cell r="C5990" t="str">
            <v>PINCE HEMOST. DE KOCHER, 14 cm, droite, 1x2 dents, demont.</v>
          </cell>
          <cell r="D5990" t="str">
            <v>PINZA HEMOST. DE KOCHER, 14 cm, recta, 1x2 dientes, desmont.</v>
          </cell>
        </row>
        <row r="5991">
          <cell r="A5991" t="str">
            <v>ESURFOAK14S</v>
          </cell>
          <cell r="B5991" t="str">
            <v>FORCEPS, HAEMOST. KOCHER, 14 cm, 1x2 teeth straight 16-12-14</v>
          </cell>
          <cell r="C5991" t="str">
            <v>PINCE HEMOST. DE KOCHER, 14 cm, 1x2 dents droite, 16-12-14</v>
          </cell>
          <cell r="D5991" t="str">
            <v>PINZA HEMOST. DE KOCHER, 14 cm, 1x2 dientes, recta, 16-12-14</v>
          </cell>
        </row>
        <row r="5992">
          <cell r="A5992" t="str">
            <v>ESURFOAM14-</v>
          </cell>
          <cell r="B5992" t="str">
            <v>FORCEPS, HAEMOST., MIXTER 14 cm, very delicate 17-06-14</v>
          </cell>
          <cell r="C5992" t="str">
            <v>PINCE A LIGATURES DE MIXTER 14 cm, très fine 17-06-14</v>
          </cell>
          <cell r="D5992" t="str">
            <v>PINZA PARA LIGADURAS, MIXTER 14 cm, muy fina 17-06-14</v>
          </cell>
        </row>
        <row r="5993">
          <cell r="A5993" t="str">
            <v>ESURFOAM23-</v>
          </cell>
          <cell r="B5993" t="str">
            <v>FORCEPS, HAEMOST., MIXTER 23 cm, delicate 17-07-23</v>
          </cell>
          <cell r="C5993" t="str">
            <v>PINCE A LIGATURES DE MIXTER 23 cm, élancée 17-07-23</v>
          </cell>
          <cell r="D5993" t="str">
            <v>PINZA PARA LIGADURAS, MIXTER 23 cm, fina 17-07-23</v>
          </cell>
        </row>
        <row r="5994">
          <cell r="A5994" t="str">
            <v>ESURFOAP14-</v>
          </cell>
          <cell r="B5994" t="str">
            <v>FORCEPS, HAEMOST. PEAN, 14 cm, straight, serr. jaws 16-06-14</v>
          </cell>
          <cell r="C5994" t="str">
            <v>PINCE HEMOST. DE PEAN, 14 cm, droite, mors courts 16-06-14</v>
          </cell>
          <cell r="D5994" t="str">
            <v>PINZA HEMOST. DE PEAN, 14 cm, recta, boca corta 16-06-14</v>
          </cell>
        </row>
        <row r="5995">
          <cell r="A5995" t="str">
            <v>ESURFOAP14S</v>
          </cell>
          <cell r="B5995" t="str">
            <v>FORCEPS, HAEMOST., PEAN, 14 cm, straight 16-10-14</v>
          </cell>
          <cell r="C5995" t="str">
            <v>PINCE HEMOST. DE PEAN, 14 cm, droite 16-10-14</v>
          </cell>
          <cell r="D5995" t="str">
            <v>PINZA HEMOST. DE PEAN, 14 cm, recta 16-10-14</v>
          </cell>
        </row>
        <row r="5996">
          <cell r="A5996" t="str">
            <v>ESURFOAP16-</v>
          </cell>
          <cell r="B5996" t="str">
            <v>FORCEPS, HAEMOST. PEAN, 16 cm, straight, serr. jaws 16-06-16</v>
          </cell>
          <cell r="C5996" t="str">
            <v>PINCE HEMOST. DE PEAN, 16 cm, droite, mors courts 16-06-16</v>
          </cell>
          <cell r="D5996" t="str">
            <v>PINZA HEMOST. DE PEAN, 16 cm, recta, boca corta 16-06-16</v>
          </cell>
        </row>
        <row r="5997">
          <cell r="A5997" t="str">
            <v>ESURFOBHL3-</v>
          </cell>
          <cell r="B5997" t="str">
            <v>FORCEPS, BONE HOLDING, LANE, 33 cm 35-61-33</v>
          </cell>
          <cell r="C5997" t="str">
            <v>DAVIER A OS DE LANE, 33 cm 35-61-33</v>
          </cell>
          <cell r="D5997" t="str">
            <v>PINZA PARA HUESOS LANE, 33 cm 35-61-33</v>
          </cell>
        </row>
        <row r="5998">
          <cell r="A5998" t="str">
            <v>ESURFOBHV4-</v>
          </cell>
          <cell r="B5998" t="str">
            <v>FORCEPS, BONE HOLDING, VERBRUGGE, prehensile, 24 cm 35-75-25</v>
          </cell>
          <cell r="C5998" t="str">
            <v>DAVIER A OS DE VERBRUGGE, préhenseur, 24 cm 35-75-25</v>
          </cell>
          <cell r="D5998" t="str">
            <v>PINZA PARA HUESOS VERBRUGGE, 24 cm 35-75-25</v>
          </cell>
        </row>
        <row r="5999">
          <cell r="A5999" t="str">
            <v>ESURFOBL18C</v>
          </cell>
          <cell r="B5999" t="str">
            <v>FORCEPS, BONE CUTTING, RUSKIN-LISTON, dbl act. 18cm 33-57-18</v>
          </cell>
          <cell r="C5999" t="str">
            <v>PINCE A OS DE RUSKIN-LISTON, quadr. art. 18 cm 33-57-18</v>
          </cell>
          <cell r="D5999" t="str">
            <v>PINZA CORTANTE HUESOS RUSKIN-LISTON, art.cuadr.18cm 33-57-18</v>
          </cell>
        </row>
        <row r="6000">
          <cell r="A6000" t="str">
            <v>ESURFOBL27C</v>
          </cell>
          <cell r="B6000" t="str">
            <v>FORCEPS, BONE CUTTING, LISTON-STILLE, dbl act. 27cm 33-71-27</v>
          </cell>
          <cell r="C6000" t="str">
            <v>PINCE A OS DE LISTON-STILLE, quadr. artic. 27 cm 33-71-27</v>
          </cell>
          <cell r="D6000" t="str">
            <v>PINZA CORTANTE HUESOS LISTON-STILLE, art.cuadr.27cm 33-71-27</v>
          </cell>
        </row>
        <row r="6001">
          <cell r="A6001" t="str">
            <v>ESURPLIE21-</v>
          </cell>
          <cell r="B6001" t="str">
            <v>WIRE CUTTING PLIERS, HM, for 2.5 mm wires, 21 cm 76-45-43</v>
          </cell>
          <cell r="C6001" t="str">
            <v>PINCE COUPE-BROCHE, HM, pr broches 2.5 mm , 21 cm 76-45-43</v>
          </cell>
          <cell r="D6001" t="str">
            <v>ALICATES PARA CORTAR ALAMBRE, HM, pr alambre, 21cm 76-45-43</v>
          </cell>
        </row>
        <row r="6002">
          <cell r="A6002" t="str">
            <v>ESURPLIE23-</v>
          </cell>
          <cell r="B6002" t="str">
            <v>FORCEPS, WIRE CUTTING, double action, 23 cm 76-45-45</v>
          </cell>
          <cell r="C6002" t="str">
            <v>PINCE COUPE-FIL, quadruple articulation, 23 cm 76-45-45</v>
          </cell>
          <cell r="D6002" t="str">
            <v>ALICATES PARA CORTAR ALAMBRE, artic.cuádr., 23 cm 76-45-45</v>
          </cell>
        </row>
        <row r="6003">
          <cell r="A6003" t="str">
            <v>ESURFODC25-</v>
          </cell>
          <cell r="B6003" t="str">
            <v>FORCEPS, DRESSING, CHERON, 25 cm 19-28-75</v>
          </cell>
          <cell r="C6003" t="str">
            <v>PINCE PORTE-TAMPON DE CHERON, 25 cm 19-28-75</v>
          </cell>
          <cell r="D6003" t="str">
            <v>PINZA PARA TAPONAMIENTO DE CHERON, 25 cm 19- 28- 75</v>
          </cell>
        </row>
        <row r="6004">
          <cell r="A6004" t="str">
            <v>ESURFODDG15</v>
          </cell>
          <cell r="B6004" t="str">
            <v>FORCEPS, DRESSING DELICATE, GILLIES, 15cm 1x2 teeth 06-40-85</v>
          </cell>
          <cell r="C6004" t="str">
            <v>PINCE ANATOMIQUE DELICATE, GILLIES, 15cm, 1x2 dents 06-40-85</v>
          </cell>
          <cell r="D6004" t="str">
            <v>PINZA ANATOMICA FINA, GILLIES, 15 cm, 1x2 dientas 06-40-85</v>
          </cell>
        </row>
        <row r="6005">
          <cell r="A6005" t="str">
            <v>ESURFODDM15</v>
          </cell>
          <cell r="B6005" t="str">
            <v>FORCEPS, DRESSING, DELICATE, McINDOUE, 15 cm, serr. 06-40-15</v>
          </cell>
          <cell r="C6005" t="str">
            <v>PINCE ANATOMIQUE DELICATE, McINDOUE, 15 cm, striée 06-40-15</v>
          </cell>
          <cell r="D6005" t="str">
            <v>PINZA ANATOMICA FINA, McINDOUE, 15 cm, estriada 06-40-15</v>
          </cell>
        </row>
        <row r="6006">
          <cell r="A6006" t="str">
            <v>ESURFODI2N-</v>
          </cell>
          <cell r="B6006" t="str">
            <v>FORCEPS, DISSECTING, 12 cm, no teeth</v>
          </cell>
          <cell r="C6006" t="str">
            <v>PINCE A DISSEQUER, 12 cm, ss griffe</v>
          </cell>
          <cell r="D6006" t="str">
            <v>PINCE A DISSEQUER, 12 cm, ss griffe</v>
          </cell>
        </row>
        <row r="6007">
          <cell r="A6007" t="str">
            <v>ESURFODR14-</v>
          </cell>
          <cell r="B6007" t="str">
            <v>FORCEPS, DRESSING, STANDARD, straight, 14.5 cm 06-00-14</v>
          </cell>
          <cell r="C6007" t="str">
            <v>PINCE ANATOMIQUE, STANDARD, droite, 14,5 cm 06-00-14</v>
          </cell>
          <cell r="D6007" t="str">
            <v>PINZA DE DISECCION, ESTANDAR, recta, 14,5 cm 06-00-14</v>
          </cell>
        </row>
        <row r="6008">
          <cell r="A6008" t="str">
            <v>ESURFODR25-</v>
          </cell>
          <cell r="B6008" t="str">
            <v>FORCEPS, DRESSING, STANDARD, straight, 25 cm 06-00-25</v>
          </cell>
          <cell r="C6008" t="str">
            <v>PINCE ANATOMIQUE, STANDARD, droite, 25 cm 06-00-25</v>
          </cell>
          <cell r="D6008" t="str">
            <v>PINZA DE DISECCION, ESTANDAR, recta, 25 cm 06-00-25</v>
          </cell>
        </row>
        <row r="6009">
          <cell r="A6009" t="str">
            <v>ESURFODV15-</v>
          </cell>
          <cell r="B6009" t="str">
            <v>FORCEPS, ATRAUMATIC, VASCULAR, straight, 15 cm 06-62-15</v>
          </cell>
          <cell r="C6009" t="str">
            <v>PINCE ATRAUMATIQUE, VASCULAIRE, droite, 15 cm 06-62-15</v>
          </cell>
          <cell r="D6009" t="str">
            <v>PINZA DE DISECCION, VASCULARES, recta, 15 cm 06-62-15</v>
          </cell>
        </row>
        <row r="6010">
          <cell r="A6010" t="str">
            <v>ESURFOFB80-</v>
          </cell>
          <cell r="B6010" t="str">
            <v>FORCEPS, FOREIGN BODY, PASQUA (E.T.N.) 80 mm 62-30-10</v>
          </cell>
          <cell r="C6010" t="str">
            <v>PINCE PR CORPS ETRANGER, DE PASQUA (otologie) 80 mm 62-30-10</v>
          </cell>
          <cell r="D6010" t="str">
            <v>PINZA P. CUERPO EXTRANJERO,DE PASQUA (otología)80mm 62-30-10</v>
          </cell>
        </row>
        <row r="6011">
          <cell r="A6011" t="str">
            <v>ESURFOHG21-</v>
          </cell>
          <cell r="B6011" t="str">
            <v>FORCEPS, HYSTERECTOMY, GLENNER, 21 cm, left curved 52-55-71</v>
          </cell>
          <cell r="C6011" t="str">
            <v>PINCE A HYSTERECTOMIE, GLENNER, 21 cm, c. à gauche 52-55-71</v>
          </cell>
          <cell r="D6011" t="str">
            <v>PINZA HYSTERECTOMIA, GLENNER, 21 cm, curba izq., 52-55-71</v>
          </cell>
        </row>
        <row r="6012">
          <cell r="A6012" t="str">
            <v>ESURFOIB16-</v>
          </cell>
          <cell r="B6012" t="str">
            <v>FORCEPS, INTESTINAL, BABCOCK-BABY, 16 cm 50-10-15</v>
          </cell>
          <cell r="C6012" t="str">
            <v>PINCE INTESTINALE, BABCOCK-BABY, 16 cm 50-10-15</v>
          </cell>
          <cell r="D6012" t="str">
            <v>PINZA INTESTINAL, BABCOCK-BABY, 16 cm 50-10-15</v>
          </cell>
        </row>
        <row r="6013">
          <cell r="A6013" t="str">
            <v>ESURFOID13C</v>
          </cell>
          <cell r="B6013" t="str">
            <v>FORCEPS, INTESTINAL, DOYEN-BABY, atr., 13 cm, curv. 50-17-63</v>
          </cell>
          <cell r="C6013" t="str">
            <v>PINCE INTESTINALE, DOYEN-BABY, atr., 13 cm, courbe 50-17-63</v>
          </cell>
          <cell r="D6013" t="str">
            <v>PINZA INTESTINAL, DOYEN-BABY, atr., 13 cm, curva 50-17-63</v>
          </cell>
        </row>
        <row r="6014">
          <cell r="A6014" t="str">
            <v>ESURFOID13S</v>
          </cell>
          <cell r="B6014" t="str">
            <v>FORCEPS, INTESTINAL, DOYEN-BABY, atr., 13 cm, str. 50-16-63</v>
          </cell>
          <cell r="C6014" t="str">
            <v>PINCE INTESTINALE, DOYEN-BABY, atr., 13 cm, droite 50-16-63</v>
          </cell>
          <cell r="D6014" t="str">
            <v>PINZA INTESTINAL, DOYEN-BABY, atr., 13 cm, recta 50-16-63</v>
          </cell>
        </row>
        <row r="6015">
          <cell r="A6015" t="str">
            <v>ESURFOID23C</v>
          </cell>
          <cell r="B6015" t="str">
            <v>FORCEPS, INTESTINAL, DOYEN, atr., 23 cm, curved 50-17-73</v>
          </cell>
          <cell r="C6015" t="str">
            <v>PINCE INTESTINALE, DOYEN, atr., 23 cm, courbe 50-17-73</v>
          </cell>
          <cell r="D6015" t="str">
            <v>PINZA INTESTINAL, DOYEN, atr., 23 cm, curva 50-17-73</v>
          </cell>
        </row>
        <row r="6016">
          <cell r="A6016" t="str">
            <v>ESURFOID23S</v>
          </cell>
          <cell r="B6016" t="str">
            <v>FORCEPS, INTESTINAL, DOYEN, atr., 23 cm, straight 50-16-73</v>
          </cell>
          <cell r="C6016" t="str">
            <v>PINCE INTESTINALE, DOYEN, atr., 23 cm, droite  50-16-73</v>
          </cell>
          <cell r="D6016" t="str">
            <v>PINZA INTESTINAL, DOYEN, atr., 23 cm, recta 50-16-73</v>
          </cell>
        </row>
        <row r="6017">
          <cell r="A6017" t="str">
            <v>ESURFOMU24-</v>
          </cell>
          <cell r="B6017" t="str">
            <v>FORCEPS, MUSEUX, 24 cm, straight, 10 mm, 2x2 teeth 52-48-03</v>
          </cell>
          <cell r="C6017" t="str">
            <v>PINCE DE MUSEUX, 24 cm, droite, 10 mm, 2x2 griffes 52-48-03</v>
          </cell>
          <cell r="D6017" t="str">
            <v>PINZA DE MUSEUX, 24 cm, recta, 10 mm, 2x2 garras 52-48-03</v>
          </cell>
        </row>
        <row r="6018">
          <cell r="A6018" t="str">
            <v>ESURFOOB1SU</v>
          </cell>
          <cell r="B6018" t="str">
            <v>FORCEPS, OBSTETRICAL, SUZOR 40 cm</v>
          </cell>
          <cell r="C6018" t="str">
            <v>FORCEPS OBSTETRICAL DE SUZOR 40 cm</v>
          </cell>
          <cell r="D6018" t="str">
            <v>FORCEPS OBSTETRICOS DE SUZOR 40 cm</v>
          </cell>
        </row>
        <row r="6019">
          <cell r="A6019" t="str">
            <v>ESURFOOB3NA</v>
          </cell>
          <cell r="B6019" t="str">
            <v>FORCEPS, OBSTETRICAL, NAEGELE, 35 cm 53-50-25</v>
          </cell>
          <cell r="C6019" t="str">
            <v>FORCEPS OBSTETRICAL DE NAEGELE, 35 cm 53-50-25</v>
          </cell>
          <cell r="D6019" t="str">
            <v>FORCEPS OBSTETRICOS DE NAEGELE, 35 cm 53-50-25</v>
          </cell>
        </row>
        <row r="6020">
          <cell r="A6020" t="str">
            <v>ESURFOPF21C</v>
          </cell>
          <cell r="B6020" t="str">
            <v>FORCEPS, PERITONEAL, FAURE, 21 cm, slightly curved 16-83-21</v>
          </cell>
          <cell r="C6020" t="str">
            <v>PINCE PERITOINE DE FAURE, 21 cm, faible courbure 16-83-21</v>
          </cell>
          <cell r="D6020" t="str">
            <v>PINZA PERITONEAL DE FAURE, 21 cm, curva ligera 16-83-21</v>
          </cell>
        </row>
        <row r="6021">
          <cell r="A6021" t="str">
            <v>ESURFOPO25-</v>
          </cell>
          <cell r="B6021" t="str">
            <v>FORCEPS, POZZI, tenaculum, 25 cm, straight 52-44-50</v>
          </cell>
          <cell r="C6021" t="str">
            <v>PINCE DE POZZI, à griffes, 25 cm, droite 52-44-50</v>
          </cell>
          <cell r="D6021" t="str">
            <v>PINZA DE POZZI, con garras, 25 cm, recta  52-44-50</v>
          </cell>
        </row>
        <row r="6022">
          <cell r="A6022" t="str">
            <v>ESURFOTA14-</v>
          </cell>
          <cell r="B6022" t="str">
            <v>FORCEPS, INTESTINE/TISSUE,ALLIS-BABY,14cm 4x5 teeth 50-02-14</v>
          </cell>
          <cell r="C6022" t="str">
            <v>PINCE INTESTINALE/TISSUS, ALLIS-BABY,14cm 4x5 dents 50-02-14</v>
          </cell>
          <cell r="D6022" t="str">
            <v>PINZA INTEST./TEJIDOS, ALLIS-BABY,14cm 4x5 dientes 50-02-14</v>
          </cell>
        </row>
        <row r="6023">
          <cell r="A6023" t="str">
            <v>ESURFOTA16-</v>
          </cell>
          <cell r="B6023" t="str">
            <v>FORCEPS, INTESTINE/TISSUE,ALLIS, 15 cm, 5x6 teeth 50-02-16</v>
          </cell>
          <cell r="C6023" t="str">
            <v>PINCE INTESTINALE/TISSUS, ALLIS, 15 cm, 5x6 dents 50-02-16</v>
          </cell>
          <cell r="D6023" t="str">
            <v>PINZA INTEST./TEJIDOS, ALLIS, 15 cm, 5x6 dientes 50-02-16</v>
          </cell>
        </row>
        <row r="6024">
          <cell r="A6024" t="str">
            <v>ESURFOTA19-</v>
          </cell>
          <cell r="B6024" t="str">
            <v>FORCEPS, INTESTINE/TISSUE,ALLIS, 19 cm, 5x6 teeth 50-02-19</v>
          </cell>
          <cell r="C6024" t="str">
            <v>PINCE INTESTINALE/TISSUS, ALLIS, 19 cm, 5x6 dents 50-02-19</v>
          </cell>
          <cell r="D6024" t="str">
            <v>PINZA INTEST./TEJIDOS, ALLIS, 19 cm, 5x6 dientes 50-02-19</v>
          </cell>
        </row>
        <row r="6025">
          <cell r="A6025" t="str">
            <v>ESURFOTC16-</v>
          </cell>
          <cell r="B6025" t="str">
            <v>FORCEPS, HAEMOST.&amp; TISSUE, COLLIN, 16 cm, oval jaws 17-32-16</v>
          </cell>
          <cell r="C6025" t="str">
            <v>PINCE A TISSUS DE COLLIN, 16 cm, mors ovales 17-32-16</v>
          </cell>
          <cell r="D6025" t="str">
            <v>PINZA PARA TEJIDOS DE COLLIN, 16 cm, boca ovalada 17-32-16</v>
          </cell>
        </row>
        <row r="6026">
          <cell r="A6026" t="str">
            <v>ESURFOTB20-</v>
          </cell>
          <cell r="B6026" t="str">
            <v>FORCEPS, TISSUE SEIZING, DeBAKEY, 25 cm, jaws 20 mm 17-32-75</v>
          </cell>
          <cell r="C6026" t="str">
            <v>PINCE A TISSUS, DeBAKEY, 25 cm, mors 20 mm 17-32-75</v>
          </cell>
          <cell r="D6026" t="str">
            <v>PINZA PARA TEJIDOS, DeBAKEY, 25 cm, boca 20 mm 17-32-75</v>
          </cell>
        </row>
        <row r="6027">
          <cell r="A6027" t="str">
            <v>ESURFOTD232</v>
          </cell>
          <cell r="B6027" t="str">
            <v>FORCEPS, TISSUE GRASPING, DUVAL, 23 cm, jaws 20 mm 17-36-70</v>
          </cell>
          <cell r="C6027" t="str">
            <v>PINCE A TISSUS DE DUVAL, 23 cm, mors 20 mm 17-36-70</v>
          </cell>
          <cell r="D6027" t="str">
            <v>PINZA PARA TEJIDOS DE DUVAL, 23 cm, boca 20 mm 17-36-70</v>
          </cell>
        </row>
        <row r="6028">
          <cell r="A6028" t="str">
            <v>ESURFOTI14-</v>
          </cell>
          <cell r="B6028" t="str">
            <v>FORCEPS, TISSUE, STAND, 1x2 teeth, straight 14.5 cm 06-05-14</v>
          </cell>
          <cell r="C6028" t="str">
            <v>PINCE CHIRURGICALE, STAND, 1x2 dents, droite 14,5cm 06-05-14</v>
          </cell>
          <cell r="D6028" t="str">
            <v>PINZA DE DISECCION estand, 1x2 dient, recta 14,5cm 06-05-14</v>
          </cell>
        </row>
        <row r="6029">
          <cell r="A6029" t="str">
            <v>ESURFOTI25-</v>
          </cell>
          <cell r="B6029" t="str">
            <v>FORCEPS, TISSUE, STAND., 1x2 teeth, straight 25 cm, 06-05-25</v>
          </cell>
          <cell r="C6029" t="str">
            <v>PINCE CHIRURGICALE, STAND, 1x2 dents, droite 25 cm, 06-05-25</v>
          </cell>
          <cell r="D6029" t="str">
            <v>PINZA DE DISECCION estand, 1x2 dient., recta 25 cm,06-05-25</v>
          </cell>
        </row>
        <row r="6030">
          <cell r="A6030" t="str">
            <v>ESURFPBE19-</v>
          </cell>
          <cell r="B6030" t="str">
            <v>FORCEPS, PLATE BENDING, 19 cm 68-95-45</v>
          </cell>
          <cell r="C6030" t="str">
            <v>PINCE POUR PLIER LES PLAQUES, 19 cm 68-95-45</v>
          </cell>
          <cell r="D6030" t="str">
            <v>PINZAS PARA DOBLAR PLACAS, 19 cm 68-95-45</v>
          </cell>
        </row>
        <row r="6031">
          <cell r="A6031" t="str">
            <v>ESURFTDA12-</v>
          </cell>
          <cell r="B6031" t="str">
            <v>FORCEPS, TISSUE, DELICATE, ADSON, 12 cm, serr. jaws 06-20-12</v>
          </cell>
          <cell r="C6031" t="str">
            <v>PINCE CHIRURGICALE DELICATE, ADSON, 12 cm mors str. 06-20-12</v>
          </cell>
          <cell r="D6031" t="str">
            <v>PINZA QUIRURGICA FINA ADSON, 12 cm, boca estriada 06-20-12</v>
          </cell>
        </row>
        <row r="6032">
          <cell r="A6032" t="str">
            <v>ESURFTDA12T</v>
          </cell>
          <cell r="B6032" t="str">
            <v>FORCEPS, TISSUE, DELICATE, ADSON, 12 cm, 1x2 teeth 06-21-12</v>
          </cell>
          <cell r="C6032" t="str">
            <v>PINCE CHIRURGICALE DELICATE, ADSON, 12 cm, 1x2 dts 06-21-12</v>
          </cell>
          <cell r="D6032" t="str">
            <v>PINZA QUIRURGICA FINA ADSON, 12 cm, 1x2 dientes 06-21-12</v>
          </cell>
        </row>
        <row r="6033">
          <cell r="A6033" t="str">
            <v>ESURFVDB15-</v>
          </cell>
          <cell r="B6033" t="str">
            <v>FORCEPS, VACULAR, ATRAUMATIC DeBAKEY, 15 cm, 2 mm 06-52-15</v>
          </cell>
          <cell r="C6033" t="str">
            <v>PINCE VACULAIRE, ATRAUMATIQUE DeBAKEY, 15 cm, 2 mm 06-52-15</v>
          </cell>
          <cell r="D6033" t="str">
            <v>PINZA VASCULARES ATRAUMATICA DeBAKEY, 15 cm, 2 mm 06-52-15</v>
          </cell>
        </row>
        <row r="6034">
          <cell r="A6034" t="str">
            <v>ESURGALI100</v>
          </cell>
          <cell r="B6034" t="str">
            <v>GALIPOT, stainless steel 100 ml, 8 cm</v>
          </cell>
          <cell r="C6034" t="str">
            <v>CUPULE, inox 100 ml, 8 cm</v>
          </cell>
          <cell r="D6034" t="str">
            <v>BATEA, acero inoxidable, 100 ml, 8 cm</v>
          </cell>
        </row>
        <row r="6035">
          <cell r="A6035" t="str">
            <v>ESURGALI2--</v>
          </cell>
          <cell r="B6035" t="str">
            <v>GALIPOT, stainless steel, 2 l, 20 cm</v>
          </cell>
          <cell r="C6035" t="str">
            <v>CUPULE, inox, 2 l, 20 cm</v>
          </cell>
          <cell r="D6035" t="str">
            <v>BATEA, acero inoxidable, 2 L, 20 cm</v>
          </cell>
        </row>
        <row r="6036">
          <cell r="A6036" t="str">
            <v>ESURGALI500</v>
          </cell>
          <cell r="B6036" t="str">
            <v>GALIPOT, stainless steel 500 ml, 12 cm</v>
          </cell>
          <cell r="C6036" t="str">
            <v>CUPULE, inox, 500 ml 12 cm</v>
          </cell>
          <cell r="D6036" t="str">
            <v>BATEA, acero inoxidable, 500 ml, 12 cm</v>
          </cell>
        </row>
        <row r="6037">
          <cell r="A6037" t="str">
            <v>ESURGOUG8-9</v>
          </cell>
          <cell r="B6037" t="str">
            <v>GOUGE, 8 mm, MED.2602</v>
          </cell>
          <cell r="C6037" t="str">
            <v>GOUGE, 8 mm, MED.2602</v>
          </cell>
          <cell r="D6037" t="str">
            <v>GUBIA, 8mm, MED.2602</v>
          </cell>
        </row>
        <row r="6038">
          <cell r="A6038" t="str">
            <v>ESURGUID459</v>
          </cell>
          <cell r="B6038" t="str">
            <v>GUIDE, WIRE, diam. 45 mm, MED.8465</v>
          </cell>
          <cell r="C6038" t="str">
            <v>PASSE FIL, diam. 45 mm, MED.8465</v>
          </cell>
          <cell r="D6038" t="str">
            <v>GUIA, diam. 45 mm, MED.8465</v>
          </cell>
        </row>
        <row r="6039">
          <cell r="A6039" t="str">
            <v>ESURGULK03-</v>
          </cell>
          <cell r="B6039" t="str">
            <v>GUIDE, LIGATURE, KOENIG, 19.5 cm, 3 mm 13-32-03</v>
          </cell>
          <cell r="C6039" t="str">
            <v>SONDE CONDUCTRICE CANNELEE, KOENIG, 19,5 cm, 3 mm 13-32-03</v>
          </cell>
          <cell r="D6039" t="str">
            <v>SONDA CONDUCTORA ACANALADA, KOENIG, 19,5 cm, 3 mm 13-32-03</v>
          </cell>
        </row>
        <row r="6040">
          <cell r="A6040" t="str">
            <v>ESURHODB31-</v>
          </cell>
          <cell r="B6040" t="str">
            <v>HOOK, DECAPITATION, BRAUN, 31 cm 53-55-15</v>
          </cell>
          <cell r="C6040" t="str">
            <v>CROCHET DE DECAPITATION DE BRAUN, 31 cm 53-55-15</v>
          </cell>
          <cell r="D6040" t="str">
            <v>GANCHO PARA DECAPITACION DE BRAUN, 31 cm 53-55-15</v>
          </cell>
        </row>
        <row r="6041">
          <cell r="A6041" t="str">
            <v>ESURHOFI22-</v>
          </cell>
          <cell r="B6041" t="str">
            <v>HOOK, FISTULA, EMMET, 22 cm 20-42-01</v>
          </cell>
          <cell r="C6041" t="str">
            <v>CROCHET A FISTULES, EMMET, 22 cm 20-42-01</v>
          </cell>
          <cell r="D6041" t="str">
            <v>GANCHO DE FISTULAS, EMMET, 22 cm 20-42-01</v>
          </cell>
        </row>
        <row r="6042">
          <cell r="A6042" t="str">
            <v>ESURHONEL3-</v>
          </cell>
          <cell r="B6042" t="str">
            <v>HOOK, NERVE, 14 cm x 3 mm 20-22-02</v>
          </cell>
          <cell r="C6042" t="str">
            <v>CROCHET A NERFS, 14 cm x 3 mm 20-22-02</v>
          </cell>
          <cell r="D6042" t="str">
            <v>GANCHO PARA NERVIOS, 14 cm x 3 mm 20-22-02</v>
          </cell>
        </row>
        <row r="6043">
          <cell r="A6043" t="str">
            <v>ESURMABB510</v>
          </cell>
          <cell r="B6043" t="str">
            <v>MALLET, BONE, BERGMANN, 510 g, 40 mm, 22 cm, solid 27-08-57</v>
          </cell>
          <cell r="C6043" t="str">
            <v>MAILLET DE BERGMANN, 510 g, 40 mm, 22 cm, massif 27-08-57</v>
          </cell>
          <cell r="D6043" t="str">
            <v>MARTILLO BERGMANN, 510g, 40mm, 22cm, metáli, macizo 27-08-57</v>
          </cell>
        </row>
        <row r="6044">
          <cell r="A6044" t="str">
            <v>ESURMABC210</v>
          </cell>
          <cell r="B6044" t="str">
            <v>MALLET, BONE, COLLIN, 210 g, 30 mm, 21 cm, solid 27-04-22</v>
          </cell>
          <cell r="C6044" t="str">
            <v>MAILLET DE COLLIN, 210 g, 30 mm, 21 cm metal massif 27-04-22</v>
          </cell>
          <cell r="D6044" t="str">
            <v>MARTILLO DE COLLIN, 210 g, 30 mm, 21 cm metal maciz 27-04-22</v>
          </cell>
        </row>
        <row r="6045">
          <cell r="A6045" t="str">
            <v>ESURMESG1Z-</v>
          </cell>
          <cell r="B6045" t="str">
            <v>SKIN GRAFT MESHER, ZIMMER, ratio 1 to 3 + accessories</v>
          </cell>
          <cell r="C6045" t="str">
            <v>AMPLIGREFFE DE ZIMMER, ratio 1 à 3 + accessoires</v>
          </cell>
          <cell r="D6045" t="str">
            <v>MALLADO DE INJERTOS, ZIMMER, ratio 1 a 3 + accesorios</v>
          </cell>
        </row>
        <row r="6046">
          <cell r="A6046" t="str">
            <v>ESURMESGCA2</v>
          </cell>
          <cell r="B6046" t="str">
            <v>(skin graft mesher, Zimmer) CARRIER, sterile, s.u., 20.3 cm</v>
          </cell>
          <cell r="C6046" t="str">
            <v>(ampligreffe, Zimmer) PLAQUE DE SUPPORT, stér., u.u., 20,3cm</v>
          </cell>
          <cell r="D6046" t="str">
            <v>(mallado de injertos, Zimmer) PLACA, estéril, u.u., 20,3 cm</v>
          </cell>
        </row>
        <row r="6047">
          <cell r="A6047" t="str">
            <v>ESURMESGCA4</v>
          </cell>
          <cell r="B6047" t="str">
            <v>(skin graft mesher, Zimmer) CARRIER, sterile, s.u., 40.6 cm</v>
          </cell>
          <cell r="C6047" t="str">
            <v>(ampligreffe, Zimmer) PLAQUE DE SUPPORT, stér., u.u., 40,6cm</v>
          </cell>
          <cell r="D6047" t="str">
            <v>(mallado de injertos, Zimmer) PLACA, estéril, u.u., 40,6 cm</v>
          </cell>
        </row>
        <row r="6048">
          <cell r="A6048" t="str">
            <v>ESURMESGR13</v>
          </cell>
          <cell r="B6048" t="str">
            <v>(skin graft mesher, Zimmer) ROLLER ratio 1 to 3</v>
          </cell>
          <cell r="C6048" t="str">
            <v>(ampligreffe, Zimmer) ROULEAU ratio 1 to 3</v>
          </cell>
          <cell r="D6048" t="str">
            <v>(mallado de injertos, Zimmer) ROLLO ratio 1 to 3</v>
          </cell>
        </row>
        <row r="6049">
          <cell r="A6049" t="str">
            <v>ESURMIRR1S-</v>
          </cell>
          <cell r="B6049" t="str">
            <v>MIRROR, LARYNGEAL, curved, set N?0, 2, 5, 8, 10, MED.5829</v>
          </cell>
          <cell r="C6049" t="str">
            <v>MIROIRS LARYNGIENS courbes, jeu N?0, 2, 5, 8, 10, MED.5829</v>
          </cell>
          <cell r="D6049" t="str">
            <v>ESPEJOS LARINGIENES curvos, mantel N?0,2,5,8,10,MED.5829</v>
          </cell>
        </row>
        <row r="6050">
          <cell r="A6050" t="str">
            <v>ESURNAIS15-</v>
          </cell>
          <cell r="B6050" t="str">
            <v>NAIL, STEINMANN, trocar point, 15 cm, Ø 4 mm 76-44-15</v>
          </cell>
          <cell r="C6050" t="str">
            <v>CLOU DE STEINMANN, pointe trocart, 15 cm, Ø 4 mm 76-44-15</v>
          </cell>
          <cell r="D6050" t="str">
            <v>CLAVO, STEINMANN, punta trocár, 15 cm, Ø 4 mm 76-44-15</v>
          </cell>
        </row>
        <row r="6051">
          <cell r="A6051" t="str">
            <v>ESURNAIS18-</v>
          </cell>
          <cell r="B6051" t="str">
            <v>NAIL, STEINMANN, trocar point, 18 cm, Ø 4 mm 76-22-40</v>
          </cell>
          <cell r="C6051" t="str">
            <v>CLOU DE STEINMANN, pointe trocart, 18 cm, Ø 4 mm 76-22-40</v>
          </cell>
          <cell r="D6051" t="str">
            <v>CLAVO, STEINMANN, punta trocár, 18 cm, Ø 4 mm 76-22-40</v>
          </cell>
        </row>
        <row r="6052">
          <cell r="A6052" t="str">
            <v>ESURNAIS21-</v>
          </cell>
          <cell r="B6052" t="str">
            <v>NAIL, STEINMANN, trocar point, 21 cm, Ø 4 mm 76-44-21</v>
          </cell>
          <cell r="C6052" t="str">
            <v>CLOU DE STEINMANN, pointe trocart, 21 cm, Ø 4 mm 76-44-21</v>
          </cell>
          <cell r="D6052" t="str">
            <v>CLAVO, STEINMANN, punta trocár, 21 cm, Ø 4 mm 76-44-21</v>
          </cell>
        </row>
        <row r="6053">
          <cell r="A6053" t="str">
            <v>ESURNAIS25-</v>
          </cell>
          <cell r="B6053" t="str">
            <v>NAIL, STEINMANN, trocar point, 25 cm, Ø 4 mm 76-44-25</v>
          </cell>
          <cell r="C6053" t="str">
            <v>CLOU DE STEINMANN, pointe trocart, 25 cm, Ø 4 mm 76-44-25</v>
          </cell>
          <cell r="D6053" t="str">
            <v>CLAVO, STEINMANN, punta trocár, 25 cm, Ø 4 mm 76-44-25</v>
          </cell>
        </row>
        <row r="6054">
          <cell r="A6054" t="str">
            <v>ESURNAIS26-</v>
          </cell>
          <cell r="B6054" t="str">
            <v>NAIL, STEINMANN, trocar point, 26 cm, Ø 4 mm 76-17-71</v>
          </cell>
          <cell r="C6054" t="str">
            <v>CLOU DE STEINMANN, pointe trocart, 26 cm, Ø 4 mm 76-17-71</v>
          </cell>
          <cell r="D6054" t="str">
            <v>CLAVO, STEINMANN, punta trocár, 26 cm, Ø 4 mm 76-17-71</v>
          </cell>
        </row>
        <row r="6055">
          <cell r="A6055" t="str">
            <v>ESURNAIS26B</v>
          </cell>
          <cell r="B6055" t="str">
            <v>NAIL, STEINMANN, trocar point, 26 cm, Ø 4 mm 76-17-79</v>
          </cell>
          <cell r="C6055" t="str">
            <v>CLOU DE STEINMANN, pointe trocart, 26 cm, Ø 4 mm 76-17-79</v>
          </cell>
          <cell r="D6055" t="str">
            <v>CLAVO, STEINMANN, punta trocár, 26 cm, Ø 4 mm 76-17-79</v>
          </cell>
        </row>
        <row r="6056">
          <cell r="A6056" t="str">
            <v>ESURNAIS315</v>
          </cell>
          <cell r="B6056" t="str">
            <v>NAIL, STEINMANN, trocar point, Ø 3 mm, 15 cm</v>
          </cell>
          <cell r="C6056" t="str">
            <v>CLOU DE STEINMANN, pointe trocart, Ø 3 mm, 15 cm</v>
          </cell>
          <cell r="D6056" t="str">
            <v>CLAVO, STEINMANN, punta trocár, Ø 3 mm, 15 cm</v>
          </cell>
        </row>
        <row r="6057">
          <cell r="A6057" t="str">
            <v>ESURNAIS318</v>
          </cell>
          <cell r="B6057" t="str">
            <v>NAIL, STEINMANN, trocar point, Ø 3 mm, 18 cm</v>
          </cell>
          <cell r="C6057" t="str">
            <v>CLOU DE STEINMANN, pointe trocart, Ø 3 mm, 18 cm</v>
          </cell>
          <cell r="D6057" t="str">
            <v>CLAVO, STEINMANN, punta trocár, Ø 3 mm, 18 cm</v>
          </cell>
        </row>
        <row r="6058">
          <cell r="A6058" t="str">
            <v>ESURNAIS321</v>
          </cell>
          <cell r="B6058" t="str">
            <v>NAIL, STEINMANN, trocar point, Ø 3 mm, 21cm</v>
          </cell>
          <cell r="C6058" t="str">
            <v>CLOU DE STEINMANN, pointe trocart, Ø 3 mm, 21cm</v>
          </cell>
          <cell r="D6058" t="str">
            <v>CLAVO, STEINMANN, punta trocár, Ø 3 mm, 21cm</v>
          </cell>
        </row>
        <row r="6059">
          <cell r="A6059" t="str">
            <v>ESURNAIS324</v>
          </cell>
          <cell r="B6059" t="str">
            <v>NAIL, STEINMANN, trocar point, Ø 3 mm, 24cm</v>
          </cell>
          <cell r="C6059" t="str">
            <v>CLOU DE STEINMANN, pointe trocart, Ø 3 mm, 24cm</v>
          </cell>
          <cell r="D6059" t="str">
            <v>CLAVO, STEINMANN, punta trocár, Ø 3 mm, 24cm</v>
          </cell>
        </row>
        <row r="6060">
          <cell r="A6060" t="str">
            <v>ESURNAIS327</v>
          </cell>
          <cell r="B6060" t="str">
            <v>NAIL, STEINMANN, trocar point, Ø 3 mm, 27cm</v>
          </cell>
          <cell r="C6060" t="str">
            <v>CLOU DE STEINMANN, pointe trocart, Ø 3 mm, 27cm</v>
          </cell>
          <cell r="D6060" t="str">
            <v>CLAVO, STEINMANN, punta trocár, Ø 3 mm, 27cm</v>
          </cell>
        </row>
        <row r="6061">
          <cell r="A6061" t="str">
            <v>ESURNAIS515</v>
          </cell>
          <cell r="B6061" t="str">
            <v>NAIL, STEINMANN, trocar point, Ø 5 mm, 15 cm</v>
          </cell>
          <cell r="C6061" t="str">
            <v>CLOU DE STEINMANN, pointe trocart, Ø 5 mm, 15 cm</v>
          </cell>
          <cell r="D6061" t="str">
            <v>CLAVO, STEINMANN, punta trocár, Ø 5 mm, 15 cm</v>
          </cell>
        </row>
        <row r="6062">
          <cell r="A6062" t="str">
            <v>ESURNAIS518</v>
          </cell>
          <cell r="B6062" t="str">
            <v>NAIL, STEINMANN, trocar point, Ø 5 mm, 18 cm</v>
          </cell>
          <cell r="C6062" t="str">
            <v>CLOU DE STEINMANN, pointe trocart, Ø 5 mm, 18 cm</v>
          </cell>
          <cell r="D6062" t="str">
            <v>CLAVO, STEINMANN, punta trocár, Ø 5 mm, 18 cm</v>
          </cell>
        </row>
        <row r="6063">
          <cell r="A6063" t="str">
            <v>ESURNAIS521</v>
          </cell>
          <cell r="B6063" t="str">
            <v>NAIL, STEINMANN, trocar point, Ø 5 mm, 21 cm</v>
          </cell>
          <cell r="C6063" t="str">
            <v>CLOU DE STEINMANN, pointe trocart, Ø 5 mm, 21 cm</v>
          </cell>
          <cell r="D6063" t="str">
            <v>CLAVO, STEINMANN, punta trocár, Ø 5 mm, 21 cm</v>
          </cell>
        </row>
        <row r="6064">
          <cell r="A6064" t="str">
            <v>ESURNAIS524</v>
          </cell>
          <cell r="B6064" t="str">
            <v>NAIL, STEINMANN, trocar point, Ø 5 mm, 24 cm</v>
          </cell>
          <cell r="C6064" t="str">
            <v>CLOU DE STEINMANN, pointe trocart, Ø 5 mm, 24 cm</v>
          </cell>
          <cell r="D6064" t="str">
            <v>CLAVO, STEINMANN, punta trocár, Ø 5 mm, 24 cm</v>
          </cell>
        </row>
        <row r="6065">
          <cell r="A6065" t="str">
            <v>ESURNAIS527</v>
          </cell>
          <cell r="B6065" t="str">
            <v>NAIL, STEINMANN, trocar point, Ø 5 mm, 27 cm</v>
          </cell>
          <cell r="C6065" t="str">
            <v>CLOU DE STEINMANN, pointe trocart, Ø 5 mm, 27cm</v>
          </cell>
          <cell r="D6065" t="str">
            <v>CLAVO, STEINMANN, punta trocár, Ø 5 mm, 27 cm</v>
          </cell>
        </row>
        <row r="6066">
          <cell r="A6066" t="str">
            <v>ESURNEGAR02</v>
          </cell>
          <cell r="B6066" t="str">
            <v>NEEDLE GAR, spring eye, 5/8, round, 55 mm, non ster. 498-02</v>
          </cell>
          <cell r="C6066" t="str">
            <v>AIGUILLE GAR, chas à ressort,5/8, ronde,55mm,non stér.498-02</v>
          </cell>
          <cell r="D6066" t="str">
            <v>AIGUILLE GAR, chas à ressort,5/8, ronde,55mm,non stér.498-02</v>
          </cell>
        </row>
        <row r="6067">
          <cell r="A6067" t="str">
            <v>ESURNEGAR03</v>
          </cell>
          <cell r="B6067" t="str">
            <v>NEEDLE GAR, spring eye, 5/8, round, 50 mm, non ster. 498-03</v>
          </cell>
          <cell r="C6067" t="str">
            <v>AIGUILLE GAR, chas à ressort,5/8, ronde,50mm,non stér.498-03</v>
          </cell>
          <cell r="D6067" t="str">
            <v>AIGUILLE GAR, chas à ressort,5/8, ronde,50mm,non stér.498-03</v>
          </cell>
        </row>
        <row r="6068">
          <cell r="A6068" t="str">
            <v>ESURNEGAR04</v>
          </cell>
          <cell r="B6068" t="str">
            <v>NEEDLE GAR, spring eye, 5/8, round, 45 mm,non ster. 498-04</v>
          </cell>
          <cell r="C6068" t="str">
            <v>AIGUILLE GAR, chas à ressort,5/8, ronde,45mm,non stér.498-04</v>
          </cell>
          <cell r="D6068" t="str">
            <v>AIGUILLE GAR, chas à ressort,5/8, ronde,45mm,non stér.498-04</v>
          </cell>
        </row>
        <row r="6069">
          <cell r="A6069" t="str">
            <v>ESURNEGAR05</v>
          </cell>
          <cell r="B6069" t="str">
            <v>NEEDLE GAR, spring eye, 5/8, round, 40 mm, non ster. 498-05</v>
          </cell>
          <cell r="C6069" t="str">
            <v>AIGUILLE GAR, chas à ressort,5/8, ronde,40mm,non stér.498-05</v>
          </cell>
          <cell r="D6069" t="str">
            <v>AIGUILLE GAR, chas à ressort,5/8, ronde,40mm,non stér.498-05</v>
          </cell>
        </row>
        <row r="6070">
          <cell r="A6070" t="str">
            <v>ESURNEGAR06</v>
          </cell>
          <cell r="B6070" t="str">
            <v>NEEDLE GAR, spring eye, 5/8, round, 35 mm, non ster. 498-06</v>
          </cell>
          <cell r="C6070" t="str">
            <v>AIGUILLE GAR, chas à ressort,5/8, ronde,35mm,non stér.498-06</v>
          </cell>
          <cell r="D6070" t="str">
            <v>AIGUILLE GAR, chas à ressort,5/8, ronde,35mm,non stér.498-06</v>
          </cell>
        </row>
        <row r="6071">
          <cell r="A6071" t="str">
            <v>ESURNEGAR07</v>
          </cell>
          <cell r="B6071" t="str">
            <v>NEEDLE GAR, spring eye, 5/8, round, 30 mm, non ster. 498-07</v>
          </cell>
          <cell r="C6071" t="str">
            <v>AIGUILLE GAR, chas à ressort,5/8, ronde,30mm,non stér.498-07</v>
          </cell>
          <cell r="D6071" t="str">
            <v>AIGUILLE GAR, chas à ressort,5/8, ronde,30mm,non stér.498-07</v>
          </cell>
        </row>
        <row r="6072">
          <cell r="A6072" t="str">
            <v>ESURNEGAR08</v>
          </cell>
          <cell r="B6072" t="str">
            <v>NEEDLE GAR, spring eye, 5/8, round, 25 mm, non ster. 498-08</v>
          </cell>
          <cell r="C6072" t="str">
            <v>AIGUILLE GAR, chas à ressort,5/8, ronde,25mm,non stér.498-08</v>
          </cell>
          <cell r="D6072" t="str">
            <v>AIGUILLE GAR, chas à ressort,5/8, ronde,25mm,non stér.498-08</v>
          </cell>
        </row>
        <row r="6073">
          <cell r="A6073" t="str">
            <v>ESURNEGAR09</v>
          </cell>
          <cell r="B6073" t="str">
            <v>NEEDLE GAR, spring eye, 5/8, round, 22 mm, non ster. 498-09</v>
          </cell>
          <cell r="C6073" t="str">
            <v>AIGUILLE GAR, chas à ressort,5/8, ronde,22mm,non stér.498-09</v>
          </cell>
          <cell r="D6073" t="str">
            <v>AIGUILLE GAR, chas à ressort,5/8, ronde,22mm,non stér.498-09</v>
          </cell>
        </row>
        <row r="6074">
          <cell r="A6074" t="str">
            <v>ESURNEGAR10</v>
          </cell>
          <cell r="B6074" t="str">
            <v>NEEDLE GAR, spring eye, 5/8, round, 19 mm, non ster. 498-10</v>
          </cell>
          <cell r="C6074" t="str">
            <v>AIGUILLE GAR, chas à ressort,5/8, ronde,19mm,non stér.498-10</v>
          </cell>
          <cell r="D6074" t="str">
            <v>AIGUILLE GAR, chas à ressort,5/8, ronde,19mm,non stér.498-10</v>
          </cell>
        </row>
        <row r="6075">
          <cell r="A6075" t="str">
            <v>ESURNEGAR11</v>
          </cell>
          <cell r="B6075" t="str">
            <v>NEEDLE GAR, spring eye, 5/8, round, 16 mm, non ster. 498-11</v>
          </cell>
          <cell r="C6075" t="str">
            <v>AIGUILLE GAR, chas à ressort,5/8, ronde,16mm,non stér.498-11</v>
          </cell>
          <cell r="D6075" t="str">
            <v>AIGUILLE GAR, chas à ressort,5/8, ronde,16mm,non stér.498-11</v>
          </cell>
        </row>
        <row r="6076">
          <cell r="A6076" t="str">
            <v>ESURNEGAT02</v>
          </cell>
          <cell r="B6076" t="str">
            <v>NEEDLE GAT, spring eye, 5/8, trocar, 55 mm, non ster. 500-02</v>
          </cell>
          <cell r="C6076" t="str">
            <v>AIGUILLE GAT,chas à ressort,5/8,trocart,55mm,non stér.500-02</v>
          </cell>
          <cell r="D6076" t="str">
            <v>AIGUILLE GAT,chas à ressort,5/8,trocart,55mm,non stér.500-02</v>
          </cell>
        </row>
        <row r="6077">
          <cell r="A6077" t="str">
            <v>ESURNEGAT03</v>
          </cell>
          <cell r="B6077" t="str">
            <v>NEEDLE GAT, spring eye, 5/8, trocar, 50 mm, non ster. 500-03</v>
          </cell>
          <cell r="C6077" t="str">
            <v>AIGUILLE GAT,chas à ressort,5/8,trocart,50mm,non stér.500-03</v>
          </cell>
          <cell r="D6077" t="str">
            <v>AIGUILLE GAT,chas à ressort,5/8,trocart,50mm,non stér.500-03</v>
          </cell>
        </row>
        <row r="6078">
          <cell r="A6078" t="str">
            <v>ESURNEGAT04</v>
          </cell>
          <cell r="B6078" t="str">
            <v>NEEDLE GAT, spring eye, 5/8, trocar, 45 mm, non ster. 500-04</v>
          </cell>
          <cell r="C6078" t="str">
            <v>AIGUILLE GAT,chas à ressort,5/8,trocart,45mm,non stér.500-04</v>
          </cell>
          <cell r="D6078" t="str">
            <v>AIGUILLE GAT,chas à ressort,5/8,trocart,45mm,non stér.500-04</v>
          </cell>
        </row>
        <row r="6079">
          <cell r="A6079" t="str">
            <v>ESURNEGAT05</v>
          </cell>
          <cell r="B6079" t="str">
            <v>NEEDLE GAT, spring eye, 5/8, trocar, 40 mm, non ster. 500-05</v>
          </cell>
          <cell r="C6079" t="str">
            <v>AIGUILLE GAT,chas à ressort,5/8,trocart,40mm,non stér.500-05</v>
          </cell>
          <cell r="D6079" t="str">
            <v>AIGUILLE GAT,chas à ressort,5/8,trocart,40mm,non stér.500-05</v>
          </cell>
        </row>
        <row r="6080">
          <cell r="A6080" t="str">
            <v>ESURNEGAT06</v>
          </cell>
          <cell r="B6080" t="str">
            <v>NEEDLE GAT, spring eye, 5/8, trocar, 35 mm, non ster. 500-06</v>
          </cell>
          <cell r="C6080" t="str">
            <v>AIGUILLE GAT,chas à ressort,5/8,trocart,35mm,non stér.500-06</v>
          </cell>
          <cell r="D6080" t="str">
            <v>AIGUILLE GAT,chas à ressort,5/8,trocart,35mm,non stér.500-06</v>
          </cell>
        </row>
        <row r="6081">
          <cell r="A6081" t="str">
            <v>ESURNEGAT07</v>
          </cell>
          <cell r="B6081" t="str">
            <v>NEEDLE GAT, spring eye, 5/8, trocar, 30 mm, non ster. 500-07</v>
          </cell>
          <cell r="C6081" t="str">
            <v>AIGUILLE GAT,chas à ressort,5/8,trocart,30mm,non stér.500-07</v>
          </cell>
          <cell r="D6081" t="str">
            <v>AIGUILLE GAT,chas à ressort,5/8,trocart,30mm,non stér.500-07</v>
          </cell>
        </row>
        <row r="6082">
          <cell r="A6082" t="str">
            <v>ESURNEGAT08</v>
          </cell>
          <cell r="B6082" t="str">
            <v>NEEDLE GAT, spring eye, 5/8, trocar, 25 mm, non ster. 500-08</v>
          </cell>
          <cell r="C6082" t="str">
            <v>AIGUILLE GAT,chas à ressort,5/8,trocart,25mm,non stér.500-08</v>
          </cell>
          <cell r="D6082" t="str">
            <v>AIGUILLE GAT,chas à ressort,5/8,trocart,25mm,non stér.500-08</v>
          </cell>
        </row>
        <row r="6083">
          <cell r="A6083" t="str">
            <v>ESURNEGAT09</v>
          </cell>
          <cell r="B6083" t="str">
            <v>NEEDLE GAT, spring eye, 5/8, trocar, 22 mm, non ster. 500-09</v>
          </cell>
          <cell r="C6083" t="str">
            <v>AIGUILLE GAT,chas à ressort,5/8,trocart,22mm,non stér.500-09</v>
          </cell>
          <cell r="D6083" t="str">
            <v>AIGUILLE GAT,chas à ressort,5/8,trocart,22mm,non stér.500-09</v>
          </cell>
        </row>
        <row r="6084">
          <cell r="A6084" t="str">
            <v>ESURNEGAT10</v>
          </cell>
          <cell r="B6084" t="str">
            <v>NEEDLE GAT, spring eye, 5/8, trocar, 19 mm, non ster. 500-10</v>
          </cell>
          <cell r="C6084" t="str">
            <v>AIGUILLE GAT,chas à ressort,5/8,trocart,19mm,non stér.500-10</v>
          </cell>
          <cell r="D6084" t="str">
            <v>AIGUILLE GAT,chas à ressort,5/8,trocart,19mm,non stér.500-10</v>
          </cell>
        </row>
        <row r="6085">
          <cell r="A6085" t="str">
            <v>ESURNEGAT11</v>
          </cell>
          <cell r="B6085" t="str">
            <v>NEEDLE GAT, spring eye, 5/8, trocar, 16 mm, non ster. 500-11</v>
          </cell>
          <cell r="C6085" t="str">
            <v>AIGUILLE GAT,chas à ressort,5/8,trocart,16mm,non stér.500-11</v>
          </cell>
          <cell r="D6085" t="str">
            <v>AIGUILLE GAT,chas à ressort,5/8,trocart,16mm,non stér.500-11</v>
          </cell>
        </row>
        <row r="6086">
          <cell r="A6086" t="str">
            <v>ESURNEHC15-</v>
          </cell>
          <cell r="B6086" t="str">
            <v>NEEDLE HOLDER, BABY-CRILE-WOOD, 15 cm, delicate, 10-20-14</v>
          </cell>
          <cell r="C6086" t="str">
            <v>PORTE-AIGUILLE, BABY-CRILE-WOOD, 15 cm, délicat, 10-20-14</v>
          </cell>
          <cell r="D6086" t="str">
            <v>PORTA AGUJA, BABY-CRILE-WOOD, 15 cm, fino 10-20-14</v>
          </cell>
        </row>
        <row r="6087">
          <cell r="A6087" t="str">
            <v>ESURNEHCH64</v>
          </cell>
          <cell r="B6087" t="str">
            <v>NEEDLE HOLDER, BABY-CRILE-WOOD, 15 cm, delicate, HM 10-20-64</v>
          </cell>
          <cell r="C6087" t="str">
            <v>PORTE-AIGUILLE, BABY-CRILE-WOOD, 15 cm, délicat, HM 10-20-64</v>
          </cell>
          <cell r="D6087" t="str">
            <v>PORTA AGUJA, BABY-CRILE-WOOD, 15 cm, fino HM 10-20-14</v>
          </cell>
        </row>
        <row r="6088">
          <cell r="A6088" t="str">
            <v>ESURNEHCH70</v>
          </cell>
          <cell r="B6088" t="str">
            <v>NEEDLE HOLDER, BABY-CRILE-WOOD, 20 cm, delicate, HM 10-20-70</v>
          </cell>
          <cell r="C6088" t="str">
            <v>PORTE-AIGUILLE, BABY-CRILE-WOOD, 20 cm, délicat, HM 10-20-70</v>
          </cell>
          <cell r="D6088" t="str">
            <v>PORTA AGUJA, BABY-CRILE-WOOD, 20 cm, fino HM 10-20-70</v>
          </cell>
        </row>
        <row r="6089">
          <cell r="A6089" t="str">
            <v>ESURNEHH21-</v>
          </cell>
          <cell r="B6089" t="str">
            <v>NEEDLE HOLDER, HEANEY, curved jaws, 21 cm 10-31-21</v>
          </cell>
          <cell r="C6089" t="str">
            <v>PORTE-AIGUILLE DE HEANEY, mors courbes, 21 cm 10-31-21</v>
          </cell>
          <cell r="D6089" t="str">
            <v>PORTA AGUJA, HEANEY, curva , 21 cm 10-31-21</v>
          </cell>
        </row>
        <row r="6090">
          <cell r="A6090" t="str">
            <v>ESURNEHM18-</v>
          </cell>
          <cell r="B6090" t="str">
            <v>NEEDLE HOLDER, MAYO-HEGAR, standard, 18 cm 10-18-18</v>
          </cell>
          <cell r="C6090" t="str">
            <v>PORTE-AIGUILLE DE MAYO-HEGAR, standard, 18 cm 10-18-18</v>
          </cell>
          <cell r="D6090" t="str">
            <v>PORTA AGUJA DE MAYO-HEGAR, estándar, 18 cm 10-18-18</v>
          </cell>
        </row>
        <row r="6091">
          <cell r="A6091" t="str">
            <v>ESURNEHM24-</v>
          </cell>
          <cell r="B6091" t="str">
            <v>NEEDLE HOLDER, MAYO-HEGAR, standard, 24 cm 10-18-24</v>
          </cell>
          <cell r="C6091" t="str">
            <v>PORTE-AIGUILLE DE MAYO-HEGAR, standard, 24 cm 10-18-24</v>
          </cell>
          <cell r="D6091" t="str">
            <v>PORTA AGUJA DE MAYO-HEGAR, estándar, 24 cm 10-18-24</v>
          </cell>
        </row>
        <row r="6092">
          <cell r="A6092" t="str">
            <v>ESURNEHN12-</v>
          </cell>
          <cell r="B6092" t="str">
            <v>NEEDLE HOLDER, NEIVERT, offset ring, 12.5 cm 10-08-12</v>
          </cell>
          <cell r="C6092" t="str">
            <v>PORTE-AIGUILLE, NEIVERT, anneau oblique, 12.5 cm 10-08-12</v>
          </cell>
          <cell r="D6092" t="str">
            <v>PORTA AGUJA, NEIVERT, anillo oblicuo, 12.5 cm 10-08-12</v>
          </cell>
        </row>
        <row r="6093">
          <cell r="A6093" t="str">
            <v>ESURNEHS24-</v>
          </cell>
          <cell r="B6093" t="str">
            <v>NEEDLE HOLDER, STRATTE, double curved, 24 cm 10-35-24</v>
          </cell>
          <cell r="C6093" t="str">
            <v>PORTE-AIGUILLE DE STRATTE, double courbure, 24 cm 10-35-24</v>
          </cell>
          <cell r="D6093" t="str">
            <v>PORTA AGUJA, STRATTE, curva doble, 24 cm 10-15-24</v>
          </cell>
        </row>
        <row r="6094">
          <cell r="A6094" t="str">
            <v>ESURNELI33L</v>
          </cell>
          <cell r="B6094" t="str">
            <v>NEEDLE, LIGATURE, DESCHAMPS, 20 cm, sharp, left 13-12-33</v>
          </cell>
          <cell r="C6094" t="str">
            <v>AIGUILLE A LIGATURES, DESCHAMPS, 20 cm, pointue, g. 13-12-33</v>
          </cell>
          <cell r="D6094" t="str">
            <v>AGUJA PARA LIGADURAS, DESCHAMPS, 20 cm, aguda, izq. 13-12-33</v>
          </cell>
        </row>
        <row r="6095">
          <cell r="A6095" t="str">
            <v>ESURNELI32R</v>
          </cell>
          <cell r="B6095" t="str">
            <v>NEEDLE, LIGATURE, DESCHAMPS, 20 cm, sharp, right 13-12-32</v>
          </cell>
          <cell r="C6095" t="str">
            <v>AIGUILLE A LIGATURES, DESCHAMPS, 20 cm, pointue, d. 13-12-32</v>
          </cell>
          <cell r="D6095" t="str">
            <v>AGUJA PARA LIGADURAS, DESCHAMPS, 20cm, aguda, dcha.13-12-32</v>
          </cell>
        </row>
        <row r="6096">
          <cell r="A6096" t="str">
            <v>ESURNELI53L</v>
          </cell>
          <cell r="B6096" t="str">
            <v>NEEDLE, LIGATURE, DESCHAMPS, 20 cm, sharp, left 13-12-53</v>
          </cell>
          <cell r="C6096" t="str">
            <v>AIGUILLE A LIGATURES, DESCHAMPS, 20 cm, pointue, g. 13-12-53</v>
          </cell>
          <cell r="D6096" t="str">
            <v>AGUJA PARA LIGADURAS, DESCHAMPS, 20 cm, aguda, izq. 13-12-53</v>
          </cell>
        </row>
        <row r="6097">
          <cell r="A6097" t="str">
            <v>ESURNELI52R</v>
          </cell>
          <cell r="B6097" t="str">
            <v>NEEDLE, LIGATURE, DESCHAMPS, 20 cm, sharp, right 13-12-52</v>
          </cell>
          <cell r="C6097" t="str">
            <v>AIGUILLE A LIGATURES, DESCHAMPS, 20 cm, pointue, d. 13-12-52</v>
          </cell>
          <cell r="D6097" t="str">
            <v>AGUJA PARA LIGADURAS, DESCHAMPS, 20cm, aguda, dcha.13-12-52</v>
          </cell>
        </row>
        <row r="6098">
          <cell r="A6098" t="str">
            <v>ESURNELIB24</v>
          </cell>
          <cell r="B6098" t="str">
            <v>NEEDLE, LIGATURE, DESCHAMPS-BABY, 20cm, blunt right 13-12-24</v>
          </cell>
          <cell r="C6098" t="str">
            <v>AIGUILLE A LIGATURES, DESCHAMPS-BABY, 20cm,mousse d.13-12-24</v>
          </cell>
          <cell r="D6098" t="str">
            <v>AGUJA P.LIGADURAS, DESCHAMPS-BABY, 20cm, roma, dcha.13-12-24</v>
          </cell>
        </row>
        <row r="6099">
          <cell r="A6099" t="str">
            <v>ESURNELIB25</v>
          </cell>
          <cell r="B6099" t="str">
            <v>NEEDLE, LIGATURE, DESCHAMPS-BABY, 20cm, blunt, left 13-12-25</v>
          </cell>
          <cell r="C6099" t="str">
            <v>AIGUILLE A LIGATURES, DESCHAMPS-BABY, 20cm,mousse g.13-12-25</v>
          </cell>
          <cell r="D6099" t="str">
            <v>AGUJA PARA LIGADURAS, DESCHAMPS, 20 cm, roma, izq.13-12-25</v>
          </cell>
        </row>
        <row r="6100">
          <cell r="A6100" t="str">
            <v>ESURNEPA1P-</v>
          </cell>
          <cell r="B6100" t="str">
            <v>NEEDLE, PARACENTESIS, pediatric, MED.4765</v>
          </cell>
          <cell r="C6100" t="str">
            <v>AIGUILLE A PARACENTESE, pediatrique, MED.4765</v>
          </cell>
          <cell r="D6100" t="str">
            <v>AIGUILLE A PARACENTESE, pediatrique, MED.4765</v>
          </cell>
        </row>
        <row r="6101">
          <cell r="A6101" t="str">
            <v>ESURNESU5--</v>
          </cell>
          <cell r="B6101" t="str">
            <v>NEEDLE, SUTURES,Ga, half, plain eye, 12 pieces, 14-63-55</v>
          </cell>
          <cell r="C6101" t="str">
            <v>AIGUILLE A SUTURE, Ga, demi, chat ordinaire, 12 pc, 14-63-55</v>
          </cell>
          <cell r="D6101" t="str">
            <v>AGUJA PARA SUTURAS, semicircular, ojo simple, 12 un 14-63-55</v>
          </cell>
        </row>
        <row r="6102">
          <cell r="A6102" t="str">
            <v>ESURNESUE04</v>
          </cell>
          <cell r="B6102" t="str">
            <v>NEEDLE, SUTURES, E, half, spring eye 4, 12 pieces, 14-64-04</v>
          </cell>
          <cell r="C6102" t="str">
            <v>AIGUILLE A SUTURE, E, demi, chas à ressort 4, 12 p, 14-64-04</v>
          </cell>
          <cell r="D6102" t="str">
            <v>AGUJA SUTURAS, E,semicircular, ojo resorte 4, 12 un,14-64-04</v>
          </cell>
        </row>
        <row r="6103">
          <cell r="A6103" t="str">
            <v>ESURNESUE05</v>
          </cell>
          <cell r="B6103" t="str">
            <v>NEEDLE, SUTURES, E, half, spring eye 5, 12 pieces, 14-64-05</v>
          </cell>
          <cell r="C6103" t="str">
            <v>AIGUILLE A SUTURE, E, demi, chas à ressort 5, 12 p, 14-64-05</v>
          </cell>
          <cell r="D6103" t="str">
            <v>AGUJA SUTURAS, E,semicircular, ojo resorte 5, 12 un,14-64-05</v>
          </cell>
        </row>
        <row r="6104">
          <cell r="A6104" t="str">
            <v>ESURNESUE54</v>
          </cell>
          <cell r="B6104" t="str">
            <v>NEEDLE, SUTURES, E, 5/8, spring eye 4, 12 pieces, 999-55-66</v>
          </cell>
          <cell r="C6104" t="str">
            <v>AIGUILLE A SUTURE, E, 5/8, chas à ressort 4, 12 p, 999-55-66</v>
          </cell>
          <cell r="D6104" t="str">
            <v>AGUJA SUTURAS, E, 5/8, ojo resorte 4, 12 un, 999-55-66</v>
          </cell>
        </row>
        <row r="6105">
          <cell r="A6105" t="str">
            <v>ESURNESUE55</v>
          </cell>
          <cell r="B6105" t="str">
            <v>NEEDLE, SUTURES, E, 5/8, spring eye 5, 12 pieces, 999-55-69</v>
          </cell>
          <cell r="C6105" t="str">
            <v>AIGUILLE A SUTURE, E, 5/8, chas à ressort 5, 12 p, 999-55-69</v>
          </cell>
          <cell r="D6105" t="str">
            <v>AGUJA SUTURAS, E, 5/8, ojo resorte 5, 12 un, 999-55-69</v>
          </cell>
        </row>
        <row r="6106">
          <cell r="A6106" t="str">
            <v>ESURNESUG06</v>
          </cell>
          <cell r="B6106" t="str">
            <v>NEEDLE, SUTURES,Ga, half, spring eye 6, 12 pieces, 14-63-06</v>
          </cell>
          <cell r="C6106" t="str">
            <v>AIGUILLE A SUTURE, Ga, demi, chas à ressort 6, 12p, 14-63-06</v>
          </cell>
          <cell r="D6106" t="str">
            <v>AGUJA SUTURAS, Ga,semicircular, ojo resorte 6, 12un,14-63-06</v>
          </cell>
        </row>
        <row r="6107">
          <cell r="A6107" t="str">
            <v>ESURNESUG07</v>
          </cell>
          <cell r="B6107" t="str">
            <v>NEEDLE, SUTURES,Ga, half, spring eye 7, 12 pieces, 14-63-07</v>
          </cell>
          <cell r="C6107" t="str">
            <v>AIGUILLE A SUTURE, Ga, demi, chas à ressort 7, 12p, 14-63-07</v>
          </cell>
          <cell r="D6107" t="str">
            <v>AGUJA SUTURAS, Ga,semicircular, ojo resorte 7, 12un,14-63-07</v>
          </cell>
        </row>
        <row r="6108">
          <cell r="A6108" t="str">
            <v>ESURNESUG56</v>
          </cell>
          <cell r="B6108" t="str">
            <v>NEEDLE, SUTURES,Ga, 5/8, spring eye 6, 12 pieces, 999-53-78</v>
          </cell>
          <cell r="C6108" t="str">
            <v>AIGUILLE A SUTURE, Ga, 5/8, chas à ressort 6, 12p, 999-53-78</v>
          </cell>
          <cell r="D6108" t="str">
            <v>AGUJA SUTURAS, Ga, 5/8, ojo resorte 6, 12un, 999-53-78</v>
          </cell>
        </row>
        <row r="6109">
          <cell r="A6109" t="str">
            <v>ESURNESUG57</v>
          </cell>
          <cell r="B6109" t="str">
            <v>NEEDLE, SUTURES,Ga, 5/8, spring eye 7, 12 pieces, 999-53-83</v>
          </cell>
          <cell r="C6109" t="str">
            <v>AIGUILLE A SUTURE, Ga, 5/8, chas à ressort 7, 12p, 999-53-83</v>
          </cell>
          <cell r="D6109" t="str">
            <v>AGUJA SUTURAS, Ga, 5/8, ojo resorte 7, 12un, 999-53-83</v>
          </cell>
        </row>
        <row r="6110">
          <cell r="A6110" t="str">
            <v>ESURNHMH15-</v>
          </cell>
          <cell r="B6110" t="str">
            <v>NEEDLE HOLDER, MAYO-HEGAR, HM, 15 cm, 10-18-65</v>
          </cell>
          <cell r="C6110" t="str">
            <v>PORTE-AIGUILLE DE MAYO-HEGAR, HM, 15 cm 10-18-65</v>
          </cell>
          <cell r="D6110" t="str">
            <v>PORTA AGUJA DE MAYO-HEGAR, HM, 15 cm 10-18-65</v>
          </cell>
        </row>
        <row r="6111">
          <cell r="A6111" t="str">
            <v>ESURNHMH18-</v>
          </cell>
          <cell r="B6111" t="str">
            <v>NEEDLE HOLDER, MAYO-HEGAR, HM, 18 cm 10-18-68</v>
          </cell>
          <cell r="C6111" t="str">
            <v>PORTE-AIGUILLE DE MAYO-HEGAR, HM, 18 cm 10-18-68</v>
          </cell>
          <cell r="D6111" t="str">
            <v>PORTA AGUJA DE MAYO-HEGAR, HM, 18 cm 10-18-68</v>
          </cell>
        </row>
        <row r="6112">
          <cell r="A6112" t="str">
            <v>SSCOOILS1--</v>
          </cell>
          <cell r="B6112" t="str">
            <v>OIL for instruments, bottle, 125 ml 46-00-44</v>
          </cell>
          <cell r="C6112" t="str">
            <v>HUILE pour instruments, flacon, 125 ml 46-00-44</v>
          </cell>
          <cell r="D6112" t="str">
            <v>ACEITE para instrumentos, frasco, 125 ml 46-00-44</v>
          </cell>
        </row>
        <row r="6113">
          <cell r="A6113" t="str">
            <v>ESUROILS4--</v>
          </cell>
          <cell r="B6113" t="str">
            <v>OIL SPRAY for instruments, 400 ml 46-00-40</v>
          </cell>
          <cell r="C6113" t="str">
            <v>SPRAY HUILEUX pour instruments, 400 ml 46-00-40</v>
          </cell>
          <cell r="D6113" t="str">
            <v>ACEITE EN SPRAY, para instrumentos, 400 ml 46-00-40</v>
          </cell>
        </row>
        <row r="6114">
          <cell r="A6114" t="str">
            <v>ESUROSTS10S</v>
          </cell>
          <cell r="B6114" t="str">
            <v>OSTEOTOME, STILLE, 20 cm, straight 10 mm 28-44-10</v>
          </cell>
          <cell r="C6114" t="str">
            <v>OSTEOTOME DE STILLE, 20 cm, droit 10 mm 28-44-10</v>
          </cell>
          <cell r="D6114" t="str">
            <v>OSTEOTOMO DE STILLE, 20 cm, recto, 10 mm 28-44-10</v>
          </cell>
        </row>
        <row r="6115">
          <cell r="A6115" t="str">
            <v>ESUROSTS25S</v>
          </cell>
          <cell r="B6115" t="str">
            <v>OSTEOTOME, STILLE, 20 cm, straight, 25 mm 28-44-25</v>
          </cell>
          <cell r="C6115" t="str">
            <v>OSTEOTOME DE STILLE, 20 cm, droit, 25 mm 28-44-25</v>
          </cell>
          <cell r="D6115" t="str">
            <v>OSTEOTOMO DE STILLE, 20 cm, recto, 25 mm 28-44-25</v>
          </cell>
        </row>
        <row r="6116">
          <cell r="A6116" t="str">
            <v>ESURPERS27S</v>
          </cell>
          <cell r="B6116" t="str">
            <v>PERFORATOR, SMELLIE, straight, 27 cm 53-55-60</v>
          </cell>
          <cell r="C6116" t="str">
            <v>PERCE-CRANE DE SMELLIE, droit, 27 cm 53-55-60</v>
          </cell>
          <cell r="D6116" t="str">
            <v>PERFORA-CRANEOS DE SMELLIE, recto, 27 cm 53-55-60</v>
          </cell>
        </row>
        <row r="6117">
          <cell r="A6117" t="str">
            <v>ESURPETP16A</v>
          </cell>
          <cell r="B6117" t="str">
            <v>PERFORATOR, TYMPANUM POLITZER, 16 cm, angled 62-18-23</v>
          </cell>
          <cell r="C6117" t="str">
            <v>AIGUILLE A PARACENTESE POLITZER, 16 cm, coudée 62-18-23</v>
          </cell>
          <cell r="D6117" t="str">
            <v>AGUJA PARACENTESIS POLITZER, 16 cm, acodada 62-18-23</v>
          </cell>
        </row>
        <row r="6118">
          <cell r="A6118" t="str">
            <v>ESURPLIE17-</v>
          </cell>
          <cell r="B6118" t="str">
            <v>WIRE PLIERS, serrated jaws, 17 cm 76-45-10</v>
          </cell>
          <cell r="C6118" t="str">
            <v>PINCE à BROCHES, 17 cm, mors striés, 76-45-10</v>
          </cell>
          <cell r="D6118" t="str">
            <v>PINCE PLATE, mors striés, 17 cm, 76-45-10</v>
          </cell>
        </row>
        <row r="6119">
          <cell r="A6119" t="str">
            <v>ESURPROB14-</v>
          </cell>
          <cell r="B6119" t="str">
            <v>PROBE, round, double-ended, 14.5 cm, 1.5 mm 09-04-14</v>
          </cell>
          <cell r="C6119" t="str">
            <v>STYLET BOUTONNE, arrondi, double, 14,5 cm, 1,5 mm 09-04-14</v>
          </cell>
          <cell r="D6119" t="str">
            <v>ESTILETE, rondo, 2 extremos romos, 14,5 cm, 1,5 mm 09-04-14</v>
          </cell>
        </row>
        <row r="6120">
          <cell r="A6120" t="str">
            <v>ESURRARD17L</v>
          </cell>
          <cell r="B6120" t="str">
            <v>RASPATORY, RIB, DOYEN, adult, 17 cm left 54-30-12</v>
          </cell>
          <cell r="C6120" t="str">
            <v>RUGINE COSTALE DE DOYEN, adulte, 17 cm gauche 54-30-12</v>
          </cell>
          <cell r="D6120" t="str">
            <v>PERIOSTOTOMO COSTAL DOYEN, adulto 17 cm, izquierdo 54-30-12</v>
          </cell>
        </row>
        <row r="6121">
          <cell r="A6121" t="str">
            <v>ESURRARD17R</v>
          </cell>
          <cell r="B6121" t="str">
            <v>RASPATORY, RIB, DOYEN, adult, 17 cm right 54-30-11</v>
          </cell>
          <cell r="C6121" t="str">
            <v>RUGINE COSTALE DE DOYEN, adulte, 17 cm droite 54-30-11</v>
          </cell>
          <cell r="D6121" t="str">
            <v>PERIOSTOTOMO COSTAL DOYEN, adulto, 17 cm derecho 54-30-11</v>
          </cell>
        </row>
        <row r="6122">
          <cell r="A6122" t="str">
            <v>ESURRASF8S9</v>
          </cell>
          <cell r="B6122" t="str">
            <v>RASPATORY, FARABOEUF, 8 mm, straight, MED.2828</v>
          </cell>
          <cell r="C6122" t="str">
            <v>RUGINE DE FARABOEUF, 8 mm, droite, MED.2828</v>
          </cell>
          <cell r="D6122" t="str">
            <v>LEGRA DE FARABOEUF, 8mm, recta, MED.2828</v>
          </cell>
        </row>
        <row r="6123">
          <cell r="A6123" t="str">
            <v>ESURRASL10-</v>
          </cell>
          <cell r="B6123" t="str">
            <v>RASPATORY, LAMBOTTE, 21 cm sharp, curved 10 mm 26-54-10</v>
          </cell>
          <cell r="C6123" t="str">
            <v>RUGINE DE LAMBOTTE, 21 cm tranchante, courbe 10 mm 26-54-10</v>
          </cell>
          <cell r="D6123" t="str">
            <v>LEGRA DE LAMBOTTE, 21 cm cortante, curva 10 mm 26-54-10</v>
          </cell>
        </row>
        <row r="6124">
          <cell r="A6124" t="str">
            <v>ESURRASL20-</v>
          </cell>
          <cell r="B6124" t="str">
            <v>RASPATORY, LAMBOTTE, 21 cm sharp, curved 20 mm 26-54-20</v>
          </cell>
          <cell r="C6124" t="str">
            <v>RUGINE DE LAMBOTTE, 21 cm tranchante, courbe 20 mm 26-54-20</v>
          </cell>
          <cell r="D6124" t="str">
            <v>LEGRA DE LAMBOTTE, 21 cm cortante, curva 20 mm 26-54-20</v>
          </cell>
        </row>
        <row r="6125">
          <cell r="A6125" t="str">
            <v>ESURREAB24-</v>
          </cell>
          <cell r="B6125" t="str">
            <v>RETRACTOR, ABDOMINAL, BALFOUR-BABY, 24x24 mm 24-70-01</v>
          </cell>
          <cell r="C6125" t="str">
            <v>ECARTEUR ABDOMINAL, BALFOUR-BABY, 24x24 mm 24-70-01</v>
          </cell>
          <cell r="D6125" t="str">
            <v>SEPARADOR ABDOMINAL BALFOUR-BABY, 24x24 mm 24-70-01</v>
          </cell>
        </row>
        <row r="6126">
          <cell r="A6126" t="str">
            <v>ESURREAC3V1</v>
          </cell>
          <cell r="B6126" t="str">
            <v>RETRACTOR, ABD., COLLIN, 110 mm spread 24-50-31</v>
          </cell>
          <cell r="C6126" t="str">
            <v>ECARTEUR ABD. DE COLLIN, écartement 110 mm 24-50-31</v>
          </cell>
          <cell r="D6126" t="str">
            <v>SEPARADOR ABD. DE COLLIN, apertura 110 mm, 24-50-31</v>
          </cell>
        </row>
        <row r="6127">
          <cell r="A6127" t="str">
            <v>ESURREAF25-</v>
          </cell>
          <cell r="B6127" t="str">
            <v>RETRACTOR, ABDOMINAL, FRITSCH, 25.5 cm, 30 x 30 mm 23-42-04</v>
          </cell>
          <cell r="C6127" t="str">
            <v>ECARTEUR ABDOMINAL DE FRITSCH, 25,5 cm, 30 x 30 mm 23-42-04</v>
          </cell>
          <cell r="D6127" t="str">
            <v>SEPARADOR ABDOMINAL FRITSCH, 25,5 cm, 30 x 30 mm 23-42-04</v>
          </cell>
        </row>
        <row r="6128">
          <cell r="A6128" t="str">
            <v>ESURREAG551</v>
          </cell>
          <cell r="B6128" t="str">
            <v>RETRACTOR, ABDO. GOSSET, 2 blades 55 mm, op.115 mm 24-55-02</v>
          </cell>
          <cell r="C6128" t="str">
            <v>ECARTEUR ABD. DE GOSSET, 2 valv. 55 mm, écar.115 mm 24-55-02</v>
          </cell>
          <cell r="D6128" t="str">
            <v>SEPARADOR ABD. GOSSET, 2 valv. 55 mm, sep.max 115mm 24-55-02</v>
          </cell>
        </row>
        <row r="6129">
          <cell r="A6129" t="str">
            <v>ESURREAG58V</v>
          </cell>
          <cell r="B6129" t="str">
            <v>RETRACTOR, ABD. GOSSET, 2 blades 58 mm + centr. bl. 24-55-10</v>
          </cell>
          <cell r="C6129" t="str">
            <v>ECARTEUR ABD. GOSSET, 2 valves 58 mm + valve centr. 24-55-10</v>
          </cell>
          <cell r="D6129" t="str">
            <v>SEPARADOR ABD. GOSSET, 2 valv. 58 mm + válv. centr. 24-55-10</v>
          </cell>
        </row>
        <row r="6130">
          <cell r="A6130" t="str">
            <v>ESURREAM15-</v>
          </cell>
          <cell r="B6130" t="str">
            <v>REAMER, square, 15 cm 76-59-15</v>
          </cell>
          <cell r="C6130" t="str">
            <v>ALESOIR A MAIN, quatre pans, 15 cm 76-59-15</v>
          </cell>
          <cell r="D6130" t="str">
            <v>ESCARIADOR MANUAL, cuadrado, 15 cm 76-59-15</v>
          </cell>
        </row>
        <row r="6131">
          <cell r="A6131" t="str">
            <v>ESURREAR115</v>
          </cell>
          <cell r="B6131" t="str">
            <v>RETRACTOR, ABDOMINAL , ROCHARD, 115 x 65 mm, 28 cm 24-80-53</v>
          </cell>
          <cell r="C6131" t="str">
            <v>ECARTEUR ABD. ROCHARD(valve sus-pub)115x65 mm 28 cm 24-80-53</v>
          </cell>
          <cell r="D6131" t="str">
            <v>SEPARADOR ABD. ROCHARD(valva suprapub)115x65mm 28cm 24-80-53</v>
          </cell>
        </row>
        <row r="6132">
          <cell r="A6132" t="str">
            <v>ESURREAR1C-</v>
          </cell>
          <cell r="B6132" t="str">
            <v>RETRACTOR, ABDOM. ROCHARD, 115x65 mm + FIX.UNIT, 24-80-53+60</v>
          </cell>
          <cell r="C6132" t="str">
            <v>ECARTEUR ABD. ROCHARD, 115x65 mm + COMPAS, art., 24-80-53+60</v>
          </cell>
          <cell r="D6132" t="str">
            <v>SEPARADOR ABDOM. ROCHARD, 115x65mm + COMPAS art.,24-80-53+60</v>
          </cell>
        </row>
        <row r="6133">
          <cell r="A6133" t="str">
            <v>ESURREAR1F1</v>
          </cell>
          <cell r="B6133" t="str">
            <v>(retractor, abd. Rochard) FIXATION UNIT 19 cm fold. 24-80-60</v>
          </cell>
          <cell r="C6133" t="str">
            <v>(écarteur, abd. Rochard) COMPAS, 19 cm, articulé, 24-80-60</v>
          </cell>
          <cell r="D6133" t="str">
            <v>(separador, abd. Rochard) COMPAS, 19 cm, articul., 24-80-60</v>
          </cell>
        </row>
        <row r="6134">
          <cell r="A6134" t="str">
            <v>ESURREBH18-</v>
          </cell>
          <cell r="B6134" t="str">
            <v>RETRACTOR, BONE, HOHMANN, 18 mm, 24 cm 77-11-18</v>
          </cell>
          <cell r="C6134" t="str">
            <v>LEVIER A OS DE HOHMANN, 18 mm, 24 cm 77-11-18</v>
          </cell>
          <cell r="D6134" t="str">
            <v>ELEVADOR DE HUESO HOHMANN,18 mm, 24 cm 77-11-18</v>
          </cell>
        </row>
        <row r="6135">
          <cell r="A6135" t="str">
            <v>ESURREBH65-</v>
          </cell>
          <cell r="B6135" t="str">
            <v>RETRACTOR, BONE, VERBRUGGE-HOHMANN, 65 mm, 25 cm 77-11-65</v>
          </cell>
          <cell r="C6135" t="str">
            <v>LEVIER A OS DE VERBRUGGE-HOHMANN, 65 mm, 25 cm 77-11-65</v>
          </cell>
          <cell r="D6135" t="str">
            <v>ELEVADOR DE HUESO VERBRUGGE-HOHMANN, 65 mm, 25 cm 77-11-65</v>
          </cell>
        </row>
        <row r="6136">
          <cell r="A6136" t="str">
            <v>ESURREBL1--</v>
          </cell>
          <cell r="B6136" t="str">
            <v>RETRACTOR, BLADDER HRYNTSCHAK, complete, 110mm  51-82-70</v>
          </cell>
          <cell r="C6136" t="str">
            <v>ECARTEUR VESICAL HRYNTSCHAK, complet, 110 mm 51-82-70</v>
          </cell>
          <cell r="D6136" t="str">
            <v>SEPARADOR VESICAL HRYNTSCHAK, completo, 110 mm 51-82-70</v>
          </cell>
        </row>
        <row r="6137">
          <cell r="A6137" t="str">
            <v>ESURREBH29-</v>
          </cell>
          <cell r="B6137" t="str">
            <v>RETRACTOR, BONE, LANGE HOHMAN, 34 mm, 29 cm 77-10-72</v>
          </cell>
          <cell r="C6137" t="str">
            <v>LEVIER A OS DE LANGE HOHMANN, 34 mm, 29 cm 77-10-72</v>
          </cell>
          <cell r="D6137" t="str">
            <v>ELEVADOR PARA HUESOS, LANGE-HOHMANN, 34 mm, 29 cm 70-10-72</v>
          </cell>
        </row>
        <row r="6138">
          <cell r="A6138" t="str">
            <v>ESURREDC16-</v>
          </cell>
          <cell r="B6138" t="str">
            <v>RETRACTOR DELICATE, CUSHING, 16 mm, 20 cm 20-17-16</v>
          </cell>
          <cell r="C6138" t="str">
            <v>ECARTEUR FIN DE CUSHING, 16 mm, 20 cm 20-17-16</v>
          </cell>
          <cell r="D6138" t="str">
            <v>SEPARADOR FINO DE CUSHING, 16 mm, 20 cm 20-17-16</v>
          </cell>
        </row>
        <row r="6139">
          <cell r="A6139" t="str">
            <v>ESURREDE25-</v>
          </cell>
          <cell r="B6139" t="str">
            <v>RETRACTOR, DEAVER, flexible, 35 cm, 25 mm edge 23-75-06</v>
          </cell>
          <cell r="C6139" t="str">
            <v>ECARTEUR de DEAVER, flexible,35 cm, lame 25 mm, 23-75-06</v>
          </cell>
          <cell r="D6139" t="str">
            <v>SEPARADOR de DEAVER, flexible, 35 cm, hoja 25 mm, 23-75-06</v>
          </cell>
        </row>
        <row r="6140">
          <cell r="A6140" t="str">
            <v>ESURREDE38-</v>
          </cell>
          <cell r="B6140" t="str">
            <v>RETRACTOR, DEAVER, flexible, 30 cm, 38 mm edge 23-75-07</v>
          </cell>
          <cell r="C6140" t="str">
            <v>ECARTEUR de DEAVER, flexible, 30 cm, lame 38 mm, 23-75-07</v>
          </cell>
          <cell r="D6140" t="str">
            <v>SEPARADOR de DEAVER, flexible, 30 cm, hoja 38 mm, 23-75-07</v>
          </cell>
        </row>
        <row r="6141">
          <cell r="A6141" t="str">
            <v>ESURREDF02-</v>
          </cell>
          <cell r="B6141" t="str">
            <v>RETRACTOR, FREER, delicate, 15 cm, 2 hooks, 3 mm 20-52-02</v>
          </cell>
          <cell r="C6141" t="str">
            <v>ECARTEUR de FREER, délicat, 15 cm, 2 crochets, 3 mm 20-52-02</v>
          </cell>
          <cell r="D6141" t="str">
            <v>SEPARADOR de FEER, fino, 15 cm, 2 ganchitos, 3 mm 20-52-02</v>
          </cell>
        </row>
        <row r="6142">
          <cell r="A6142" t="str">
            <v>ESURREDS16-</v>
          </cell>
          <cell r="B6142" t="str">
            <v>RETRACTOR DELICATE SENN-MILLER, double-ended, 16 cm 20-05-08</v>
          </cell>
          <cell r="C6142" t="str">
            <v>ECARTEUR FIN SENN-MILLER, double, 16 cm 20-05-08</v>
          </cell>
          <cell r="D6142" t="str">
            <v>SEPARADOR FINO SENN-MILLER, doble, 16 cm 20-05-08</v>
          </cell>
        </row>
        <row r="6143">
          <cell r="A6143" t="str">
            <v>ESURREFI02-</v>
          </cell>
          <cell r="B6143" t="str">
            <v>RIB &amp; STERNAL RETRACTOR, FINOCHIETTO, adult, medium 54-23-02</v>
          </cell>
          <cell r="C6143" t="str">
            <v>ECARTEUR COSTAL DE FINOCHIETTO, adulte, medium 54-23-02</v>
          </cell>
          <cell r="D6143" t="str">
            <v>RETRACTOR COSTAL DE FINOCHIETTO, adulto, medium 54-23-02</v>
          </cell>
        </row>
        <row r="6144">
          <cell r="A6144" t="str">
            <v>ESURREFI7--</v>
          </cell>
          <cell r="B6144" t="str">
            <v>RETRACTOR, FINOCHIETTO, teeth 75 mm, med. 3343</v>
          </cell>
          <cell r="C6144" t="str">
            <v>ECARTEUR DE FINOCHIETTO, mors 75 mm, MED.3343</v>
          </cell>
          <cell r="D6144" t="str">
            <v>ECARTEUR DE FINOCHIETTO, mors 75 mm, MED.3343</v>
          </cell>
        </row>
        <row r="6145">
          <cell r="A6145" t="str">
            <v>ESURREFIB63</v>
          </cell>
          <cell r="B6145" t="str">
            <v>RIB &amp; STERNAL RETRACTOR, FINOCHIETTO-INFANT, 54-22-63</v>
          </cell>
          <cell r="C6145" t="str">
            <v>ECARTEUR COSTAL, FINOCHIETTO-BABY, 54-22-63</v>
          </cell>
          <cell r="D6145" t="str">
            <v>SEPARADOR COSTAL, FINOCHIETTO-BABY, 54-22-63</v>
          </cell>
        </row>
        <row r="6146">
          <cell r="A6146" t="str">
            <v>ESURRELA07-</v>
          </cell>
          <cell r="B6146" t="str">
            <v>RETRACTOR, LANGENBECK, 21 cm, 7 x 30 mm, 23-25-02</v>
          </cell>
          <cell r="C6146" t="str">
            <v>ECARTEUR DE LANGENBECK, 21 cm, 7 x 30 mm, 23-25-02</v>
          </cell>
          <cell r="D6146" t="str">
            <v>SEPARADOR DE LANGENBECK, 21 cm, 7 x 30 mm, 23-25-02</v>
          </cell>
        </row>
        <row r="6147">
          <cell r="A6147" t="str">
            <v>ESURRELA13-</v>
          </cell>
          <cell r="B6147" t="str">
            <v>RETRACTOR, LANGENBECK, 21 cm, 13 x 42 mm, 23-06-13</v>
          </cell>
          <cell r="C6147" t="str">
            <v>ECARTEUR DE LANGENBECK, 21 cm, 13 x 42 mm, 23-06-13</v>
          </cell>
          <cell r="D6147" t="str">
            <v>SEPARADOR DE LANGENBECK, 21 cm, 13 x 42 mm, 23-06-13</v>
          </cell>
        </row>
        <row r="6148">
          <cell r="A6148" t="str">
            <v>ESURRELA30-</v>
          </cell>
          <cell r="B6148" t="str">
            <v>RETRACTOR, LANGENBECK, 24 cm, 140 x 30 mm, 23-25-25</v>
          </cell>
          <cell r="C6148" t="str">
            <v>ECARTEUR DE LANGENBECK, 24 cm, 140 x 30 mm, 23-25-25</v>
          </cell>
          <cell r="D6148" t="str">
            <v>SEPARADOR DE LANGENBECK, 24 cm, 140 x 30 mm, 23-25-25</v>
          </cell>
        </row>
        <row r="6149">
          <cell r="A6149" t="str">
            <v>ESURRELA45-</v>
          </cell>
          <cell r="B6149" t="str">
            <v>RETRACTOR, LANGENBECK, 24 cm, 160 x 45 mm, 23-25-28</v>
          </cell>
          <cell r="C6149" t="str">
            <v>ECARTEUR DE LANGENBECK, 24 cm, 160 x 45 mm, 23-25-28</v>
          </cell>
          <cell r="D6149" t="str">
            <v>SEPARADOR DE LANGENBECK, 24 cm, 160 x 45 mm, 23-25-28</v>
          </cell>
        </row>
        <row r="6150">
          <cell r="A6150" t="str">
            <v>ESURRENK10-</v>
          </cell>
          <cell r="B6150" t="str">
            <v>RETRACTOR, NASAL KILNER, sharp, 10 cm 67-20-05</v>
          </cell>
          <cell r="C6150" t="str">
            <v>ECARTEUR FIN de KILNER, pointu, 10 cm 67-20-05</v>
          </cell>
          <cell r="D6150" t="str">
            <v>SEPARADOR NASALE KILNER, agudo, 10 cm 67-20-05</v>
          </cell>
        </row>
        <row r="6151">
          <cell r="A6151" t="str">
            <v>ESURRESR10-</v>
          </cell>
          <cell r="B6151" t="str">
            <v>RETRACTOR SELF-RETAINING, 10cm 4x4 prongs blunt 6mm 24-09-10</v>
          </cell>
          <cell r="C6151" t="str">
            <v>ECARTEUR AUTOSTATIQUE, 10cm 4x4 griffes mousses 6mm 24-09-10</v>
          </cell>
          <cell r="D6151" t="str">
            <v>SEPARADOR AUTOESTATICO, 10 cm, 4x4 diente roma 6mm 24-09-10</v>
          </cell>
        </row>
        <row r="6152">
          <cell r="A6152" t="str">
            <v>ESURRETF12-</v>
          </cell>
          <cell r="B6152" t="str">
            <v>RETRACTOR, FARABEUF, doub. end., pair, baby, 12 cm 22-10-12</v>
          </cell>
          <cell r="C6152" t="str">
            <v>ECARTEUR DE FARABEUF, double, la paire, baby, 12 cm 22-10-12</v>
          </cell>
          <cell r="D6152" t="str">
            <v>SEPARADOR DE FARABEUF, doble, el par, baby, 12 cm 22-10-12</v>
          </cell>
        </row>
        <row r="6153">
          <cell r="A6153" t="str">
            <v>ESURRETF15-</v>
          </cell>
          <cell r="B6153" t="str">
            <v>RETRACTOR, FARABEUF, doub. end., pair, 15 cm 22-10-15</v>
          </cell>
          <cell r="C6153" t="str">
            <v>ECARTEUR DE FARABEUF, double, la paire, 15 cm 22-10-15</v>
          </cell>
          <cell r="D6153" t="str">
            <v>SEPARADOR DE FARABEUF, doble, el par, 15 cm 22-10-15</v>
          </cell>
        </row>
        <row r="6154">
          <cell r="A6154" t="str">
            <v>ESURRETG17-</v>
          </cell>
          <cell r="B6154" t="str">
            <v>RETRACTOR, GELPI, with ball stops 17 cm 24-40-57</v>
          </cell>
          <cell r="C6154" t="str">
            <v>ECARTEUR DE GELPI, avec billes de limitation 17 cm 24-40-57</v>
          </cell>
          <cell r="D6154" t="str">
            <v>SEPARADOR DE GELPI, con bolas de tope  17 cm 24-40-57</v>
          </cell>
        </row>
        <row r="6155">
          <cell r="A6155" t="str">
            <v>ESURRETK1F9</v>
          </cell>
          <cell r="B6155" t="str">
            <v>RETRACTOR, KIRSCHNER FRAME,  complete, foldable</v>
          </cell>
          <cell r="C6155" t="str">
            <v>ECARTEUR CADRE DE KIRSCHNER, complet, pliable</v>
          </cell>
          <cell r="D6155" t="str">
            <v>SEPARADOR CADRE DE KIRSCHNER, completo, plegable</v>
          </cell>
        </row>
        <row r="6156">
          <cell r="A6156" t="str">
            <v>ESURRETP1--</v>
          </cell>
          <cell r="B6156" t="str">
            <v>RETRACTOR, PERCY, folding handles 77-09-50</v>
          </cell>
          <cell r="C6156" t="str">
            <v>RETRACTEUR DE PERCY, manches pliants 77-09-50</v>
          </cell>
          <cell r="D6156" t="str">
            <v>RETRACTOR AMPUTACION, mangos plegables 77-09-50</v>
          </cell>
        </row>
        <row r="6157">
          <cell r="A6157" t="str">
            <v>ESURRETW16B</v>
          </cell>
          <cell r="B6157" t="str">
            <v>ECARTEUR DE WEITLANER 20 cm 3x4 grif. mousse 16 mm 24-22-16</v>
          </cell>
          <cell r="C6157" t="str">
            <v>ECARTEUR DE WEITLANER 20 cm 3x4 grif. mousse 16 mm 24-22-16</v>
          </cell>
          <cell r="D6157" t="str">
            <v>ECARTEUR DE WEITLANER 20 cm 3x4 grif. mousse 16 mm 24-22-16</v>
          </cell>
        </row>
        <row r="6158">
          <cell r="A6158" t="str">
            <v>ESURRETW16S</v>
          </cell>
          <cell r="B6158" t="str">
            <v>RETRACTOR, WEITLANER 16.5 cm, 3x4 sharp prongs 18mm 24-22-16</v>
          </cell>
          <cell r="C6158" t="str">
            <v>ECARTEUR DE WEITLANER 16,5cm 3x4 grif. aiguës 18 mm 24-22-16</v>
          </cell>
          <cell r="D6158" t="str">
            <v>SEPARADOR DE WEITLANER,16.5cm 3x4 diente aguda 18mm 24-22-16</v>
          </cell>
        </row>
        <row r="6159">
          <cell r="A6159" t="str">
            <v>ESURRETW20B</v>
          </cell>
          <cell r="B6159" t="str">
            <v>RETRACTOR, WEITLANER 20 cm, 3x4 blunt prongs 20 mm 24-22-21</v>
          </cell>
          <cell r="C6159" t="str">
            <v>ECARTEUR DE WEITLANER 20 cm 3x4 grif. mousse 20 mm 24-22-21</v>
          </cell>
          <cell r="D6159" t="str">
            <v>SEPARADOR DE WEITLANER, 20 cm 3x4 diente roma 20mm 24-22-21</v>
          </cell>
        </row>
        <row r="6160">
          <cell r="A6160" t="str">
            <v>ESURRETW27B</v>
          </cell>
          <cell r="B6160" t="str">
            <v>RETRACTOR, WEITLANER 24 cm, 5x6 blunt prongs 25 mm 24-22-27</v>
          </cell>
          <cell r="C6160" t="str">
            <v>ECARTEUR DE WEITLANER 24 cm 5x6 grif. mousse 25 mm 24-22-27</v>
          </cell>
          <cell r="D6160" t="str">
            <v>SEPARADOR DE WEITLANER, 24 cm 5x6 diente roma 25 mm 24-22-27</v>
          </cell>
        </row>
        <row r="6161">
          <cell r="A6161" t="str">
            <v>ESURREVA75-</v>
          </cell>
          <cell r="B6161" t="str">
            <v>RETRACTOR, VAGINAL, AUVARD, 38 x 75 mm + det.weight 52-28-01</v>
          </cell>
          <cell r="C6161" t="str">
            <v>VALVE VAGINALE D'AUVARD, 38 x 75 mm + poids dét. 52-28-01</v>
          </cell>
          <cell r="D6161" t="str">
            <v>SEPARADOR VAGINAL DE AUVARD, 38 x 75 mm + peso 52-28-01</v>
          </cell>
        </row>
        <row r="6162">
          <cell r="A6162" t="str">
            <v>ESURREVD854</v>
          </cell>
          <cell r="B6162" t="str">
            <v>RETRACTOR, VAGINAL, DOYEN, 45 x 85 mm, 24 cm 23-54-42</v>
          </cell>
          <cell r="C6162" t="str">
            <v>ECARTEUR VAGINAL DE DOYEN, 45x85 mm, 24 cm 23-54-42</v>
          </cell>
          <cell r="D6162" t="str">
            <v>SEPARADOR VAGINAL DE DOYEN, 45x85 mm 24 cm 23-54-42</v>
          </cell>
        </row>
        <row r="6163">
          <cell r="A6163" t="str">
            <v>ESURSPVS3--</v>
          </cell>
          <cell r="B6163" t="str">
            <v>SPECULUM, VAGINAL, SIMS, double ended, set 3 sizes 52-20-00</v>
          </cell>
          <cell r="C6163" t="str">
            <v>SPECULUM VAGINAL DE SIMS, double, jeu de 3 tailles 52-20-00</v>
          </cell>
          <cell r="D6163" t="str">
            <v>ESPECULO VAGINAL DE SIMS, doble, 3 tallas 52-20-00</v>
          </cell>
        </row>
        <row r="6164">
          <cell r="A6164" t="str">
            <v>ESURROBB184</v>
          </cell>
          <cell r="B6164" t="str">
            <v>RONGEUR, BONE, BEYER, double action 18 cm x 4 mm 31-11-04</v>
          </cell>
          <cell r="C6164" t="str">
            <v>PINCE GOUGE DE BEYER, quadruple artic. 18 cm x 4 mm 31-11-04</v>
          </cell>
          <cell r="D6164" t="str">
            <v>PINZA GUBIA DE BEYER, artic. cuádruple 18 cm x 4 mm 31-11-04</v>
          </cell>
        </row>
        <row r="6165">
          <cell r="A6165" t="str">
            <v>ESURROBL155</v>
          </cell>
          <cell r="B6165" t="str">
            <v>RONGEUR, BONE, LUER, curved, 15 cm x 5 mm 30-30-15</v>
          </cell>
          <cell r="C6165" t="str">
            <v>PINCE GOUGE DE LUER, courbe, 15 cm x 5 mm 30-30-15</v>
          </cell>
          <cell r="D6165" t="str">
            <v>PINZA GUBIA DE LUER, curva, 15 cm x 5 mm 30-30-15</v>
          </cell>
        </row>
        <row r="6166">
          <cell r="A6166" t="str">
            <v>ESURROBL181</v>
          </cell>
          <cell r="B6166" t="str">
            <v>RONGEUR, BONE, LUER, curved, 18 cm x 10 mm 30-53-18</v>
          </cell>
          <cell r="C6166" t="str">
            <v>PINCE GOUGE DE LUER, courbe, 18 cm x 10 mm 30-53-18</v>
          </cell>
          <cell r="D6166" t="str">
            <v>PINZA GUBIA DE LUER, curva, 18 cm x 10 mm 30-53-18</v>
          </cell>
        </row>
        <row r="6167">
          <cell r="A6167" t="str">
            <v>ESURROBL231</v>
          </cell>
          <cell r="B6167" t="str">
            <v>RONGEUR, BONE, STILLE-LUER, dbl. act. 23 cm x 10 mm 31-31-23</v>
          </cell>
          <cell r="C6167" t="str">
            <v>PINCE GOUGE DE STILLE-LUER, quadr.art. 23 cm x 10mm 31-31-23</v>
          </cell>
          <cell r="D6167" t="str">
            <v>PINZA GUBIA, STILLE LUER, art. cuadr. 10 mm x 23 cm 31-31-23</v>
          </cell>
        </row>
        <row r="6168">
          <cell r="A6168" t="str">
            <v>ESURRULE30-</v>
          </cell>
          <cell r="B6168" t="str">
            <v>RULER, stainless steel, 30 cm 44-37-30</v>
          </cell>
          <cell r="C6168" t="str">
            <v>REGLE, acier inoxidable, 30 cm 44-37-30</v>
          </cell>
          <cell r="D6168" t="str">
            <v>REGLA, acero inoxidable, 30 cm 44-37-30</v>
          </cell>
        </row>
        <row r="6169">
          <cell r="A6169" t="str">
            <v>ESURSAWA21B</v>
          </cell>
          <cell r="B6169" t="str">
            <v>(saw, amputation, Satterlee) BLADE, 21 cm 77-04-70</v>
          </cell>
          <cell r="C6169" t="str">
            <v>(scie à amputation, Satterlee) LAME, 21 cm 77-04-70</v>
          </cell>
          <cell r="D6169" t="str">
            <v>(sierra amputación, Satterlee) HOJA, 21 cm 77-04-70</v>
          </cell>
        </row>
        <row r="6170">
          <cell r="A6170" t="str">
            <v>ESURSAWA29-</v>
          </cell>
          <cell r="B6170" t="str">
            <v>SAW, AMPUTATION, SATTERLEE, 29 cm 77-04-29</v>
          </cell>
          <cell r="C6170" t="str">
            <v>SCIE A AMPUTATION, SATTERLEE, 29 cm 77-04-29</v>
          </cell>
          <cell r="D6170" t="str">
            <v>SIERRA PARA AMPUTACION DE SATTERLEE, 29 cm 77-04-29</v>
          </cell>
        </row>
        <row r="6171">
          <cell r="A6171" t="str">
            <v>ESURSAWG1G3</v>
          </cell>
          <cell r="B6171" t="str">
            <v>(saw, wire) GUIDE DeMARTEL, flexible, 33 cm 57-64-90</v>
          </cell>
          <cell r="C6171" t="str">
            <v>(scie en fil) CONDUCTEUR DeMARTEL, flexible, 33 cm 57-64-90</v>
          </cell>
          <cell r="D6171" t="str">
            <v>(hilo de sierra) GUIA DeMARTEL, flexible, 33 cm 57-64-90</v>
          </cell>
        </row>
        <row r="6172">
          <cell r="A6172" t="str">
            <v>ESURSAWG1H-</v>
          </cell>
          <cell r="B6172" t="str">
            <v>(saw, Gigli) HANDLE, pair, solid 57-64-02</v>
          </cell>
          <cell r="C6172" t="str">
            <v>(scie de Gigli) MANCHE, la paire, massif 57-64-02</v>
          </cell>
          <cell r="D6172" t="str">
            <v>(sierra de Gigli) MANGO, el par, macizo 57-64-02</v>
          </cell>
        </row>
        <row r="6173">
          <cell r="A6173" t="str">
            <v>ESURSAWG50-</v>
          </cell>
          <cell r="B6173" t="str">
            <v>(saw, Gigli) WIRE, GIGLI, 50 cm 57-64-50</v>
          </cell>
          <cell r="C6173" t="str">
            <v>(scie de Gigli) FIL DE GIGLI, 50 cm 57-64-50</v>
          </cell>
          <cell r="D6173" t="str">
            <v>(sierra de Gigli) HILO DE GIGLI, 50 cm 57-64-50</v>
          </cell>
        </row>
        <row r="6174">
          <cell r="A6174" t="str">
            <v>ESURSCAL3--</v>
          </cell>
          <cell r="B6174" t="str">
            <v>SCALPEL HANDLE, nº3, standard 01-27-03</v>
          </cell>
          <cell r="C6174" t="str">
            <v>BISTOURI, MANCHE, nº3, standard 01-27-03</v>
          </cell>
          <cell r="D6174" t="str">
            <v>BISTURI, MANGO, nº3, estandar 01-27-03</v>
          </cell>
        </row>
        <row r="6175">
          <cell r="A6175" t="str">
            <v>ESURSCAL310</v>
          </cell>
          <cell r="B6175" t="str">
            <v>(scalpel n°3) BLADE n°10</v>
          </cell>
          <cell r="C6175" t="str">
            <v>(bistouri n°3) LAME n°10</v>
          </cell>
          <cell r="D6175" t="str">
            <v>(bisturi n°3) LAMINA n°10</v>
          </cell>
        </row>
        <row r="6176">
          <cell r="A6176" t="str">
            <v>ESURSCAL3L-</v>
          </cell>
          <cell r="B6176" t="str">
            <v>SCALPEL HANDLE, nº3, long 01-27-13</v>
          </cell>
          <cell r="C6176" t="str">
            <v>BISTOURI, MANCHE, nº3, long 01-27-13</v>
          </cell>
          <cell r="D6176" t="str">
            <v>BISTURI, MANGO, nº3, long 01-27-13</v>
          </cell>
        </row>
        <row r="6177">
          <cell r="A6177" t="str">
            <v>ESURSCAL4--</v>
          </cell>
          <cell r="B6177" t="str">
            <v>SCALPEL HANDLE, nº4 standard 01-28-04</v>
          </cell>
          <cell r="C6177" t="str">
            <v>BISTOURI, MANCHE, nº4 standard 01-28-04</v>
          </cell>
          <cell r="D6177" t="str">
            <v>BISTURI, MANGO, nº4 estandar 01-28-04</v>
          </cell>
        </row>
        <row r="6178">
          <cell r="A6178" t="str">
            <v>ESURSCAL420</v>
          </cell>
          <cell r="B6178" t="str">
            <v>(scalpel n°4) BLADE n°20</v>
          </cell>
          <cell r="C6178" t="str">
            <v>(bistouri n°4) LAME n°20</v>
          </cell>
          <cell r="D6178" t="str">
            <v>(bisturi n°4) LAMINA n°20</v>
          </cell>
        </row>
        <row r="6179">
          <cell r="A6179" t="str">
            <v>ESURSCAL4L-</v>
          </cell>
          <cell r="B6179" t="str">
            <v>SCALPEL HANDLE, nº4 long 01-28-14</v>
          </cell>
          <cell r="C6179" t="str">
            <v>BISTOURI, MANCHE, nº4 long 01-28-14</v>
          </cell>
          <cell r="D6179" t="str">
            <v>BISTURI, MANGO, nº4 largo 01-28-14</v>
          </cell>
        </row>
        <row r="6180">
          <cell r="A6180" t="str">
            <v>ESURSCAL7L-</v>
          </cell>
          <cell r="B6180" t="str">
            <v>SCALPEL HANDLE, nº7, long 01-27-07</v>
          </cell>
          <cell r="C6180" t="str">
            <v>BISTOURI, MANCHE, nº7, long 01-27-07</v>
          </cell>
          <cell r="D6180" t="str">
            <v>BISTURI, MANGO, nº7, largo 01-27-07</v>
          </cell>
        </row>
        <row r="6181">
          <cell r="A6181" t="str">
            <v>ESURSCALB11</v>
          </cell>
          <cell r="B6181" t="str">
            <v>(scalpel nº 3 and 7) BLADE, s.u., sterile, nº 11, 01-22-11</v>
          </cell>
          <cell r="C6181" t="str">
            <v>(bistouri nº 3 et 7) LAME, u.u., stérile, nº 11, 01-22-11</v>
          </cell>
          <cell r="D6181" t="str">
            <v>(bisturí N°3 y 7) HOJA, u.u., estéril, n°11, 01-22-11</v>
          </cell>
        </row>
        <row r="6182">
          <cell r="A6182" t="str">
            <v>ESURSCALB12</v>
          </cell>
          <cell r="B6182" t="str">
            <v>(scalpel nº 3 and 7) BLADE, s.u., sterile, nº 12, 01-22-12</v>
          </cell>
          <cell r="C6182" t="str">
            <v>(bistouri nº 3 et 7) LAME, u.u., stérile, nº 12, 01-22-12</v>
          </cell>
          <cell r="D6182" t="str">
            <v>(bisturí n°3 and 7) HOJA, u.u., estéril, n°12, 01-22-12</v>
          </cell>
        </row>
        <row r="6183">
          <cell r="A6183" t="str">
            <v>ESURSCALB15</v>
          </cell>
          <cell r="B6183" t="str">
            <v>(scalpel nº 3 and 7) BLADE, s.u., sterile, nº 15, 01-22-15</v>
          </cell>
          <cell r="C6183" t="str">
            <v>(bistouri nº 3 et 7) LAME, u.u., stérile, nº 15, 01-22-15</v>
          </cell>
          <cell r="D6183" t="str">
            <v>(bisturí N°3 y 7) HOJA, u.u., estéril, n°15, 01-22-15</v>
          </cell>
        </row>
        <row r="6184">
          <cell r="A6184" t="str">
            <v>ESURSCALB22</v>
          </cell>
          <cell r="B6184" t="str">
            <v>(scalpel nº 4) BLADE, s.u., sterile, nº 22, 01-22-22</v>
          </cell>
          <cell r="C6184" t="str">
            <v>(bistouri nº 4) LAME, u.u., stérile, nº 22, 01-22-22</v>
          </cell>
          <cell r="D6184" t="str">
            <v>(bisturí N°4) HOJA, u.u., estéril, n°22, 01-22-22</v>
          </cell>
        </row>
        <row r="6185">
          <cell r="A6185" t="str">
            <v>ESURSCDI12C</v>
          </cell>
          <cell r="B6185" t="str">
            <v>SCISSORS, DISSECTING, fine pattern, curved 12 cm 02-41-12</v>
          </cell>
          <cell r="C6185" t="str">
            <v>CISEAUX à DISSECTION, délicat, courbes 12 cm 02-41-12</v>
          </cell>
          <cell r="D6185" t="str">
            <v>TIJERAS para PREPARACIONES, finas, curvas 12 cm 02-41-12</v>
          </cell>
        </row>
        <row r="6186">
          <cell r="A6186" t="str">
            <v>ESURSCDI12S</v>
          </cell>
          <cell r="B6186" t="str">
            <v>SCISSORS, DISSECTING, fine pattern, straight 12 cm 02-40-12</v>
          </cell>
          <cell r="C6186" t="str">
            <v>CISEAUX à DISSECTION, délicat, droits 12 cm 02-40-12</v>
          </cell>
          <cell r="D6186" t="str">
            <v>TIJERAS para PREPARACIONES, finas, rectas 12 cm 04-40-12</v>
          </cell>
        </row>
        <row r="6187">
          <cell r="A6187" t="str">
            <v>ESURSCDJ15C</v>
          </cell>
          <cell r="B6187" t="str">
            <v>SCISSORS, DISSECTING, JOSEPH, curved, sharp 15 cm 04-51-15</v>
          </cell>
          <cell r="C6187" t="str">
            <v>CISEAUX à DISSECTION, JOSEPH, courbe, pointu, 15 cm 04-51-15</v>
          </cell>
          <cell r="D6187" t="str">
            <v>TIJERAS pr PREPARACIONES JOSEPH, curva, aguda 15 cm 04-51-15</v>
          </cell>
        </row>
        <row r="6188">
          <cell r="A6188" t="str">
            <v>ESURSCDR13-</v>
          </cell>
          <cell r="B6188" t="str">
            <v>SCISSORS, RAGNELL, delicate, curved, 13 cm 04-13-13</v>
          </cell>
          <cell r="C6188" t="str">
            <v>CISEAUX DE RAGNELL, délicats, courbes, 13 cm 04-13-13</v>
          </cell>
          <cell r="D6188" t="str">
            <v>TIJERAS de RAGNELL, finas, curvas, 13 cm 04-13-13</v>
          </cell>
        </row>
        <row r="6189">
          <cell r="A6189" t="str">
            <v>ESURSCDR20-</v>
          </cell>
          <cell r="B6189" t="str">
            <v>SCISSORS, RAGNELL, delicate, curved, 20 cm 04-13-20</v>
          </cell>
          <cell r="C6189" t="str">
            <v>CISEAUX DE RAGNELL, délicats, courbes, 20 cm 04-13-20</v>
          </cell>
          <cell r="D6189" t="str">
            <v>TIJERAS de RAGNELL, finas, curvas, 20 cm 04-13-20</v>
          </cell>
        </row>
        <row r="6190">
          <cell r="A6190" t="str">
            <v>ESURSCIE14C</v>
          </cell>
          <cell r="B6190" t="str">
            <v>SCISSORS, METZEMBAUM (LAHEY), curved, 14 cm 04-33-14</v>
          </cell>
          <cell r="C6190" t="str">
            <v>CISEAUX DE METZEMBAUM (LAHEY), courbes, 14 cm 04-33-14</v>
          </cell>
          <cell r="D6190" t="str">
            <v>TIJERAS DE METZEMBAUM (LAHEY), curvas, 14 cm 04-33-14</v>
          </cell>
        </row>
        <row r="6191">
          <cell r="A6191" t="str">
            <v>ESURSCIE18C</v>
          </cell>
          <cell r="B6191" t="str">
            <v>SCISSORS, METZEMBAUM, curved, 18 cm 04-33-18</v>
          </cell>
          <cell r="C6191" t="str">
            <v>CISEAUX DE METZEMBAUM, courbes, 18 cm 04-33-18</v>
          </cell>
          <cell r="D6191" t="str">
            <v>TIJERAS DE METZEMBAUM, curvas, 18 cm 04-33-18</v>
          </cell>
        </row>
        <row r="6192">
          <cell r="A6192" t="str">
            <v>ESURSCIE23C</v>
          </cell>
          <cell r="B6192" t="str">
            <v>SCISSORS, METZEMBAUM (NELSON), curved, 23 cm 04-33-23</v>
          </cell>
          <cell r="C6192" t="str">
            <v>CISEAUX DE METZEMBAUM (NELSON), courbes, 23 cm 04-33-23</v>
          </cell>
          <cell r="D6192" t="str">
            <v>TIJERAS DE METZEMBAUM (NELSON), curvas, 23 cm 04-33-23</v>
          </cell>
        </row>
        <row r="6193">
          <cell r="A6193" t="str">
            <v>ESURSCIM14C</v>
          </cell>
          <cell r="B6193" t="str">
            <v>SCISSORS, MAYO, curved 14 cm 03-51-14</v>
          </cell>
          <cell r="C6193" t="str">
            <v>CISEAUX DE MAYO, courbes 14 cm 03-51-14</v>
          </cell>
          <cell r="D6193" t="str">
            <v>TIJERAS DE MAYO, curvas, 14 cm 03-51-14</v>
          </cell>
        </row>
        <row r="6194">
          <cell r="A6194" t="str">
            <v>ESURSCIM17C</v>
          </cell>
          <cell r="B6194" t="str">
            <v>SCISSORS, MAYO, curved 17 cm, 03-51-17</v>
          </cell>
          <cell r="C6194" t="str">
            <v>CISEAUX DE MAYO, courbes 17 cm, 03-51-17</v>
          </cell>
          <cell r="D6194" t="str">
            <v>TIJERAS DE MAYO, curvas, 17 cm, 03-51-17</v>
          </cell>
        </row>
        <row r="6195">
          <cell r="A6195" t="str">
            <v>ESURSCIM17S</v>
          </cell>
          <cell r="B6195" t="str">
            <v>SCISSORS, MAYO, straight 17 cm, 03-50-17</v>
          </cell>
          <cell r="C6195" t="str">
            <v>CISEAUX DE MAYO, droit 17 cm, 03-50-17</v>
          </cell>
          <cell r="D6195" t="str">
            <v>TIJERAS DE MAYO, recta 17 cm, 03-50-17</v>
          </cell>
        </row>
        <row r="6196">
          <cell r="A6196" t="str">
            <v>ESURSCIM23C</v>
          </cell>
          <cell r="B6196" t="str">
            <v>SCISSORS, MAYO, curved 23 cm 03-51-23</v>
          </cell>
          <cell r="C6196" t="str">
            <v>CISEAUX DE MAYO, courbes 23 cm 03-51-23</v>
          </cell>
          <cell r="D6196" t="str">
            <v>TIJERAS DE MAYO, curvas, 23 cm 03-51-23</v>
          </cell>
        </row>
        <row r="6197">
          <cell r="A6197" t="str">
            <v>ESURSCIS24-</v>
          </cell>
          <cell r="B6197" t="str">
            <v>SCISSORS, LORENZ,  curved, 24 cm 40-13-24</v>
          </cell>
          <cell r="C6197" t="str">
            <v>CISEAUX DE LORENZ, courbes, 24 cm 40-13-24</v>
          </cell>
          <cell r="D6197" t="str">
            <v>TIJERAS DE LORENZ, curvas, 24 cm 40-13-24</v>
          </cell>
        </row>
        <row r="6198">
          <cell r="A6198" t="str">
            <v>ESURSCIT23C</v>
          </cell>
          <cell r="B6198" t="str">
            <v>SCISSORS, THOREK, strongly curved, 23 cm 51-25-23</v>
          </cell>
          <cell r="C6198" t="str">
            <v>CISEAUX DE THOREK, très courbes, 23 cm 51-25-23</v>
          </cell>
          <cell r="D6198" t="str">
            <v>TIJERAS DE THOREK, muy curvas, 23 cm 51-25-23</v>
          </cell>
        </row>
        <row r="6199">
          <cell r="A6199" t="str">
            <v>ESURSCIT23P</v>
          </cell>
          <cell r="B6199" t="str">
            <v>SCISSORS, THOREK, strongly curved, sharp, 23 cm 999-53-61</v>
          </cell>
          <cell r="C6199" t="str">
            <v>CISEAUX DE THOREK, très courbes, pointus, 23 cm 999-53-61</v>
          </cell>
          <cell r="D6199" t="str">
            <v>TIJERAS DE THOREK, muy curvas, puntas agudas, 23cm 999-53-61</v>
          </cell>
        </row>
        <row r="6200">
          <cell r="A6200" t="str">
            <v>ESURSCOD27C</v>
          </cell>
          <cell r="B6200" t="str">
            <v>SCISSORS, CEPHALOTOMY, DUBOIS, curved, 27 cm 03-39-27</v>
          </cell>
          <cell r="C6200" t="str">
            <v>CISEAUX A DETRONCATION, DUBOIS, courbes, 27 cm 03-39-27</v>
          </cell>
          <cell r="D6200" t="str">
            <v>TIJERAS CEFALOTOMíA, DUBOIS, curvas, 27 cm 03-39-27</v>
          </cell>
        </row>
        <row r="6201">
          <cell r="A6201" t="str">
            <v>ESURSCOE4CD</v>
          </cell>
          <cell r="B6201" t="str">
            <v>SCISSORS, OPER. DEAVER, sharp/blunt, 14 cm curved 03-09-14</v>
          </cell>
          <cell r="C6201" t="str">
            <v>CISEAUX CHIR. DEAVER, pointu/mousse, 14 cm courbes 03-09-14</v>
          </cell>
          <cell r="D6201" t="str">
            <v>TIJERAS QUIRURGICAS DEAVER, aguda/roma, 14cm curvas 03-09-14</v>
          </cell>
        </row>
        <row r="6202">
          <cell r="A6202" t="str">
            <v>ESURSCOE4SD</v>
          </cell>
          <cell r="B6202" t="str">
            <v>SCISSORS, OPER. DEAVER, sharp/blunt, 14 cm straight 03-08-14</v>
          </cell>
          <cell r="C6202" t="str">
            <v>CISEAUX CHIR. DEAVER, pointu/mousse, 14 cm droits 03-08-14</v>
          </cell>
          <cell r="D6202" t="str">
            <v>TIJERAS QUIRURGICAS DEAVER, aguda/roma, 14cm rectas 03-08-14</v>
          </cell>
        </row>
        <row r="6203">
          <cell r="A6203" t="str">
            <v>ESURSCOP4CB</v>
          </cell>
          <cell r="B6203" t="str">
            <v>SCISSORS, OPER., blunt/blunt, curved,14.5 cm 03-05-14</v>
          </cell>
          <cell r="C6203" t="str">
            <v>CISEAUX CHIR., mousse/mous. courbes, 14,5 cm 03-05-14</v>
          </cell>
          <cell r="D6203" t="str">
            <v>TIJERAS QUIRURGICAS, romas, curvas, 14,5 cm 03-05-14</v>
          </cell>
        </row>
        <row r="6204">
          <cell r="A6204" t="str">
            <v>ESURSCOP4SB</v>
          </cell>
          <cell r="B6204" t="str">
            <v>SCISSORS, blunt/blunt, straight, DRESSING, 14.5 cm 03-02-14</v>
          </cell>
          <cell r="C6204" t="str">
            <v>CISEAUX, mous./mous., droits, A PANSEMENTS, 14,5 cm 03-02-14</v>
          </cell>
          <cell r="D6204" t="str">
            <v>TIJERAS, roma/roma, rectas, PARA APOSITOS, 14,5 cm 03-02-14</v>
          </cell>
        </row>
        <row r="6205">
          <cell r="A6205" t="str">
            <v>ESURSCOP5SS</v>
          </cell>
          <cell r="B6205" t="str">
            <v>SCISSORS, OPER., sharp/sharp, straight,15 cm 03-04-15</v>
          </cell>
          <cell r="C6205" t="str">
            <v>CISEAUX CHIR., pointu/pointu, droits, 15 cm 03-04-15</v>
          </cell>
          <cell r="D6205" t="str">
            <v>TIJERAS QUIR., puntiagudo/puntiagudo, rectas, 15 cm 03-04-15</v>
          </cell>
        </row>
        <row r="6206">
          <cell r="A6206" t="str">
            <v>ESURSCOP7SB</v>
          </cell>
          <cell r="B6206" t="str">
            <v>SCISSORS, blunt/blunt, straight, OPERATING, 17.5 cm 03-02-17</v>
          </cell>
          <cell r="C6206" t="str">
            <v>CISEAUX, mous./mous., droits, CHIRURGICAUX, 17,5 cm 03-02-17</v>
          </cell>
          <cell r="D6206" t="str">
            <v>TIJERAS, roma/roma, rectas, QUIRURGICAS, 17,5 cm 03-02-17</v>
          </cell>
        </row>
        <row r="6207">
          <cell r="A6207" t="str">
            <v>ESURSCPC18-</v>
          </cell>
          <cell r="B6207" t="str">
            <v>SCOOP, PLACENTA, CUZZI, serrated back, 30cm, 18mm 53-70-02</v>
          </cell>
          <cell r="C6207" t="str">
            <v>CURETTE A PLACENTA, CUZZI arrière denté, 30cm, 18mm 53-70-02</v>
          </cell>
          <cell r="D6207" t="str">
            <v>CURETA PARA PLACENTA, CUZZI dorso c/dient,30cm,18mm 53-70-02</v>
          </cell>
        </row>
        <row r="6208">
          <cell r="A6208" t="str">
            <v>ESURSCUG12B</v>
          </cell>
          <cell r="B6208" t="str">
            <v>SCOOP, UTERINE, GOURDET, 28 cm rigid 12 mm blunt 52-73-12</v>
          </cell>
          <cell r="C6208" t="str">
            <v>CURETTE UTERINE DE GOURDET, 28 cm rig. 12 mm mousse 52-73-12</v>
          </cell>
          <cell r="D6208" t="str">
            <v>CURETA UTERINA GOURDET, 28 cm rígida 12 mm roma 52-73-12</v>
          </cell>
        </row>
        <row r="6209">
          <cell r="A6209" t="str">
            <v>ESURSCUS10B</v>
          </cell>
          <cell r="B6209" t="str">
            <v>SCOOP, UTERINE, SIMON, 29 cm rigid 10 mm sharp 52-72-03</v>
          </cell>
          <cell r="C6209" t="str">
            <v>CURETTE UTERINE DE SIMON, 29 cm rigide 10mm tranch. 52-72-03</v>
          </cell>
          <cell r="D6209" t="str">
            <v>CURETA UTERINA SIMON, 29 cm rígida 10 mm cortante 52-72-03</v>
          </cell>
        </row>
        <row r="6210">
          <cell r="A6210" t="str">
            <v>ESURSCVP19-</v>
          </cell>
          <cell r="B6210" t="str">
            <v>SCISSORS VASCULAR POTTS-SMITHS, angled 45°, 19 cm 55-15-44</v>
          </cell>
          <cell r="C6210" t="str">
            <v>CISEAUX VASCULAIRES POTTS-SMITHS, angle 45°, 19 cm 55-15-44</v>
          </cell>
          <cell r="D6210" t="str">
            <v>TIJERA VASCULAR POTTS-SMITHS, águlo 45º, 19 cm 55-15-44</v>
          </cell>
        </row>
        <row r="6211">
          <cell r="A6211" t="str">
            <v>ESURSHEP21-</v>
          </cell>
          <cell r="B6211" t="str">
            <v>SHEARS, PLASTER + wire cutting notch, 21 cm 40-47-21</v>
          </cell>
          <cell r="C6211" t="str">
            <v>CISAILLE A PLATRE + pince à broches, 21 cm 40-47-21</v>
          </cell>
          <cell r="D6211" t="str">
            <v>TIJERAS para YESO + muesca corta alambre, 21 cm 40-47-21</v>
          </cell>
        </row>
        <row r="6212">
          <cell r="A6212" t="str">
            <v>ESURSHEP37-</v>
          </cell>
          <cell r="B6212" t="str">
            <v>SHEARS, PLASTER, STILLE, standard, 37 cm 40-55-37</v>
          </cell>
          <cell r="C6212" t="str">
            <v>CISAILLE A PLATRE, STILLE, standard, 37 cm 40-55-37</v>
          </cell>
          <cell r="D6212" t="str">
            <v>CUCHILLO PARA YESO, STILLE, estandár, 37 cm 40-55-37</v>
          </cell>
        </row>
        <row r="6213">
          <cell r="A6213" t="str">
            <v>ESURSHEP37B</v>
          </cell>
          <cell r="B6213" t="str">
            <v>(plaster shears, Stille) BLADE 40-55-77</v>
          </cell>
          <cell r="C6213" t="str">
            <v>(cisaille à plâtre, Stille) LAME 40-55-77</v>
          </cell>
          <cell r="D6213" t="str">
            <v>(tijeras para yeso, Stille) HOJA 40-55-77</v>
          </cell>
        </row>
        <row r="6214">
          <cell r="A6214" t="str">
            <v>ESURSHER22-</v>
          </cell>
          <cell r="B6214" t="str">
            <v>SHEARS, RIB, straight, 22 cm 54-10-22</v>
          </cell>
          <cell r="C6214" t="str">
            <v>COSTOTOME, droit, 22 cm 54-10-22</v>
          </cell>
          <cell r="D6214" t="str">
            <v>COSTOTOMO, recto, 22 cm 54-10-22</v>
          </cell>
        </row>
        <row r="6215">
          <cell r="A6215" t="str">
            <v>ESURSOUM30-</v>
          </cell>
          <cell r="B6215" t="str">
            <v>SOUND, UTERINE, MARTIN, malleable, 30 cm 52-40-32</v>
          </cell>
          <cell r="C6215" t="str">
            <v>HYSTEROMETRE DE MARTIN, flexible, 30 cm 52-40-32</v>
          </cell>
          <cell r="D6215" t="str">
            <v>HISTEROMETRO DE MARTIN, flexible, 30 cm  52-40-32</v>
          </cell>
        </row>
        <row r="6216">
          <cell r="A6216" t="str">
            <v>ESURSOUS32-</v>
          </cell>
          <cell r="B6216" t="str">
            <v>SOUND, UTERINE, SIMS, malleable, 32 cm 52-40-01</v>
          </cell>
          <cell r="C6216" t="str">
            <v>HYSTEROMETRE DE SIMS, flexible, 32 cm 52-40-01</v>
          </cell>
          <cell r="D6216" t="str">
            <v>HISTEROMETRO DE SIMS, flexible, 32 cm  52-40-01</v>
          </cell>
        </row>
        <row r="6217">
          <cell r="A6217" t="str">
            <v>ESURSOUU20-</v>
          </cell>
          <cell r="B6217" t="str">
            <v>SOUND, URETHRAL,VAN BUREN, set of 12, 51-63-55</v>
          </cell>
          <cell r="C6217" t="str">
            <v>BOUGIE DILATATRICE URETRALE VAN BUREN, jeu de 12, 51-63-55</v>
          </cell>
          <cell r="D6217" t="str">
            <v>DILATADOR URETRAL,VANBUREN, set de 12, 51-63-55</v>
          </cell>
        </row>
        <row r="6218">
          <cell r="A6218" t="str">
            <v>ESURSPAT17-</v>
          </cell>
          <cell r="B6218" t="str">
            <v>SPATULA, ABDOMINAL, malleable, 17/25 mm x 20 cm 22-03-17</v>
          </cell>
          <cell r="C6218" t="str">
            <v>SPATULE ABDOMINALE, malléable, 17/25 mm x 20 cm 22-03-17</v>
          </cell>
          <cell r="D6218" t="str">
            <v>ESPATULA ABDOMINAL, maleable, 17/25 mm x 20 cm 22-03-17</v>
          </cell>
        </row>
        <row r="6219">
          <cell r="A6219" t="str">
            <v>ESURSPAT27-</v>
          </cell>
          <cell r="B6219" t="str">
            <v>SPATULA, ABDOMINAL, malleable, 27 mm x 25 cm 22-00-27</v>
          </cell>
          <cell r="C6219" t="str">
            <v>SPATULE ABDOMINALE, malléable, 27 mm x 25 cm 22-00-27</v>
          </cell>
          <cell r="D6219" t="str">
            <v>ESPATULA ABDOMINAL, maleable, 27 mm x 25 cm 22-00-27</v>
          </cell>
        </row>
        <row r="6220">
          <cell r="A6220" t="str">
            <v>ESURSPAT36-</v>
          </cell>
          <cell r="B6220" t="str">
            <v>SPATULA, ABDOMINAL, malleable, 37/45 mm x 30 cm 22-03-36</v>
          </cell>
          <cell r="C6220" t="str">
            <v>SPATULE ABDOMINALE, malléable, 37/45 mm x 30 cm 22-03-36</v>
          </cell>
          <cell r="D6220" t="str">
            <v>ESPATULA ABDOMINAL, maleable, 37/45 mm x 30 cm 22-03-36</v>
          </cell>
        </row>
        <row r="6221">
          <cell r="A6221" t="str">
            <v>ESURSPET4S-</v>
          </cell>
          <cell r="B6221" t="str">
            <v>SPECULUM, EAR, Toynbee, SET, diam. 4,5,6,7 mm 62-01-31</v>
          </cell>
          <cell r="C6221" t="str">
            <v>SPECULUM AURICULAIRE, de Toynbee, SET, 4,5,6,7 mm 62-01-31</v>
          </cell>
          <cell r="D6221" t="str">
            <v>SPECULUM AURICULAR, de Toynbee, MANTEL, 4,5,6,7mm 62-01-31</v>
          </cell>
        </row>
        <row r="6222">
          <cell r="A6222" t="str">
            <v>ESURSPND1--</v>
          </cell>
          <cell r="B6222" t="str">
            <v>SPECULUM, NASAL, DUPLAY, n°1 66-09-41</v>
          </cell>
          <cell r="C6222" t="str">
            <v>SPECULUM NASAL, DUPLAY, n°1 66-09-41</v>
          </cell>
          <cell r="D6222" t="str">
            <v>SPECULUM NASAL, DUPLAY, n°1 66-09-41</v>
          </cell>
        </row>
        <row r="6223">
          <cell r="A6223" t="str">
            <v>ESURSPND2--</v>
          </cell>
          <cell r="B6223" t="str">
            <v>SPECULUM, NASAL, DUPLAY, n°2 66-09-42</v>
          </cell>
          <cell r="C6223" t="str">
            <v>SPECULUM NASAL, DUPLAY, n°2 66-09-42</v>
          </cell>
          <cell r="D6223" t="str">
            <v>SPECULUM NASAL, DUPLAY, n°2 66-09-42</v>
          </cell>
        </row>
        <row r="6224">
          <cell r="A6224" t="str">
            <v>ESURSPND3--</v>
          </cell>
          <cell r="B6224" t="str">
            <v>SPECULUM, NASAL, DUPLAY, n°3 66-09-43</v>
          </cell>
          <cell r="C6224" t="str">
            <v>SPECULUM NASAL, DUPLAY, n°3 66-09-43</v>
          </cell>
          <cell r="D6224" t="str">
            <v>SPECULUM NASAL, DUPLAY, n°3 66-09-43</v>
          </cell>
        </row>
        <row r="6225">
          <cell r="A6225" t="str">
            <v>ESURSPPL27H</v>
          </cell>
          <cell r="B6225" t="str">
            <v>SPREADER, PLASTER, HENNIG, 27 cm 40-70-27</v>
          </cell>
          <cell r="C6225" t="str">
            <v>ECARTEUR A PLATRE, HENNIG, 27 cm 40-70-27</v>
          </cell>
          <cell r="D6225" t="str">
            <v>SEPARADOR PARA YESO HENNIG, 27 cm 40-70-27</v>
          </cell>
        </row>
        <row r="6226">
          <cell r="A6226" t="str">
            <v>ESURSPVC16-</v>
          </cell>
          <cell r="B6226" t="str">
            <v>SPECULUM, VAGINAL, COLLIN, for virgin, 90 x 16 mm 52-10-11</v>
          </cell>
          <cell r="C6226" t="str">
            <v>SPECULUM VAGINAL DE COLLIN, pr vierge, 90 x 16 mm 52-10-11</v>
          </cell>
          <cell r="D6226" t="str">
            <v>ESPECULO VAGINAL DE COLLIN, pr virgenes , 90x16 mm 52-10-11</v>
          </cell>
        </row>
        <row r="6227">
          <cell r="A6227" t="str">
            <v>ESURSPVC35-</v>
          </cell>
          <cell r="B6227" t="str">
            <v>SPECULUM, VAGINAL, COLLIN, standard, 100 x 35 mm 52-11-12</v>
          </cell>
          <cell r="C6227" t="str">
            <v>SPECULUM VAGINAL DE COLLIN, standard, 100 x 35 mm 52-11-12</v>
          </cell>
          <cell r="D6227" t="str">
            <v>ESPECULO VAGINAL DE COLLIN, estándar, 100 x 35 mm 52-11-12</v>
          </cell>
        </row>
        <row r="6228">
          <cell r="A6228" t="str">
            <v>ESURSPVC40-</v>
          </cell>
          <cell r="B6228" t="str">
            <v>SPECULUM, VAGINAL, COLLIN, 100 x 40 mm 52-11-14</v>
          </cell>
          <cell r="C6228" t="str">
            <v>SPECULUM VAGINAL DE COLLIN, 100 x 40 mm 52-11-14</v>
          </cell>
          <cell r="D6228" t="str">
            <v>SPECULUM VAGINAL DE COLLIN, 100 x 40 mm 52-11-14</v>
          </cell>
        </row>
        <row r="6229">
          <cell r="A6229" t="str">
            <v>ESURTIGL22-</v>
          </cell>
          <cell r="B6229" t="str">
            <v>TIGHTENER, WIRE, LOUTE, 22 cm, MED.8463</v>
          </cell>
          <cell r="C6229" t="str">
            <v>TENDEUR DE LOUTE, 22 cm, MED.8463</v>
          </cell>
          <cell r="D6229" t="str">
            <v>TENSOR DE LOUTE, 22 cm, MED.8463</v>
          </cell>
        </row>
        <row r="6230">
          <cell r="A6230" t="str">
            <v>ESURTROC31-</v>
          </cell>
          <cell r="B6230" t="str">
            <v>TROCARD, KIRSCHNER, 31 cm, MED.8550</v>
          </cell>
          <cell r="C6230" t="str">
            <v>POINTE DE TROCARD, KIRSCHNER, 31 cm, MED.8550</v>
          </cell>
          <cell r="D6230" t="str">
            <v>PUNTO DE TROCARD, KIRSCHNER, 31 cm, MED.8550</v>
          </cell>
        </row>
        <row r="6231">
          <cell r="A6231" t="str">
            <v>ESURTUSF06A</v>
          </cell>
          <cell r="B6231" t="str">
            <v>TUBE, SUCTION FRAZIER, angled, CH6, 18 cm 09-83-76</v>
          </cell>
          <cell r="C6231" t="str">
            <v>CANULE d'ASPIRATION, FRAZIER, coudée, CH6, 18 cm, 09-83-76</v>
          </cell>
          <cell r="D6231" t="str">
            <v>TUBO DE ASPIRACION FRAZIER, curvo, CH6, 18 cm 09-83-76</v>
          </cell>
        </row>
        <row r="6232">
          <cell r="A6232" t="str">
            <v>ESURTUSF10A</v>
          </cell>
          <cell r="B6232" t="str">
            <v>TUBE, SUCTION FRAZIER, angled, CH10, 18 cm 09-83-80</v>
          </cell>
          <cell r="C6232" t="str">
            <v>CANULE d'ASPIRATION, FRAZIER, coudée, CH10, 18 cm, 09-83-80</v>
          </cell>
          <cell r="D6232" t="str">
            <v>TUBO DE ASPIRACION FRAZIER, curvo, CH10, 18 cm 09-83-80</v>
          </cell>
        </row>
        <row r="6233">
          <cell r="A6233" t="str">
            <v>ESURTUSP23-</v>
          </cell>
          <cell r="B6233" t="str">
            <v>TUBE, SUCTION, POOLE, 23 cm, Ø 10 mm, straight 09-87-30</v>
          </cell>
          <cell r="C6233" t="str">
            <v>CANULE D'ASPIRATION, POOLE, 23 cm, Ø 10 mm, droite 09-87-30</v>
          </cell>
          <cell r="D6233" t="str">
            <v>CANULA DE ASPIRACION, POOLE, 23 cm, Ø 10mm, derecha 09-87-30</v>
          </cell>
        </row>
        <row r="6234">
          <cell r="A6234" t="str">
            <v>ESURTUSY28-</v>
          </cell>
          <cell r="B6234" t="str">
            <v>TUBE, SUCTION, 28 cm, YANKAUER, stainless steel, 09-85-00</v>
          </cell>
          <cell r="C6234" t="str">
            <v>TUBE A ASPIRATION, 28 cm, YANKAUER, inox 09-85-00</v>
          </cell>
          <cell r="D6234" t="str">
            <v>CANULA DE ASPIRACION, 28 cm, YANKAUER, inox 09-85-00</v>
          </cell>
        </row>
        <row r="6235">
          <cell r="A6235" t="str">
            <v>ESURVENT1C4</v>
          </cell>
          <cell r="B6235" t="str">
            <v>(vacuum extr.) SUCTION CUP Bird nº 4, 40 mm, complete</v>
          </cell>
          <cell r="C6235" t="str">
            <v>(ventouse obst.) CUPULE de Bird nº 4, 40 mm, complète</v>
          </cell>
          <cell r="D6235" t="str">
            <v>(ventosa obstétrica) CUPULA Bird n°4, 40 mm, completo</v>
          </cell>
        </row>
        <row r="6236">
          <cell r="A6236" t="str">
            <v>ESURVENT1C5</v>
          </cell>
          <cell r="B6236" t="str">
            <v>(vacuum extr.) SUCTION CUP Bird nº 5, 50 mm, complete</v>
          </cell>
          <cell r="C6236" t="str">
            <v>(ventouse obst.) CUPULE de Bird nº 5, 50 mm, complète</v>
          </cell>
          <cell r="D6236" t="str">
            <v>(ventosa obstétrica) CUPULA Bird n°5, 50 mm, completo</v>
          </cell>
        </row>
        <row r="6237">
          <cell r="A6237" t="str">
            <v>ESURVENT1C6</v>
          </cell>
          <cell r="B6237" t="str">
            <v>(vacuum extr.) SUCTION CUP Bird nº 6, 60 mm, complete</v>
          </cell>
          <cell r="C6237" t="str">
            <v>(ventouse obst.) CUPULE de Bird nº 6, 60 mm, complète</v>
          </cell>
          <cell r="D6237" t="str">
            <v>(ventosa obstétrica) CUPULA Bird n°6, 60 mm, completo</v>
          </cell>
        </row>
        <row r="6238">
          <cell r="A6238" t="str">
            <v>ESURVENT1S-</v>
          </cell>
          <cell r="B6238" t="str">
            <v>VACUUM EXTRACTOR, obstetrical, hand-op., 40-50-60 mm + PARTS</v>
          </cell>
          <cell r="C6238" t="str">
            <v>VENTOUSE, obstétricale, manuelle, 40-50-60 mm + PIECES DET.</v>
          </cell>
          <cell r="D6238" t="str">
            <v>VENTOSA, obstétrica, manual, 40-50-60 mm + PIEZAS RECAMBIO</v>
          </cell>
        </row>
        <row r="6239">
          <cell r="A6239" t="str">
            <v>ESURVENT1S0</v>
          </cell>
          <cell r="B6239" t="str">
            <v>(vacuum extr.) SET OF CONNECTORS, angled, for plug</v>
          </cell>
          <cell r="C6239" t="str">
            <v>(ventouse obst.) JEU DE RACCORDS, coudés, pour bouchon</v>
          </cell>
          <cell r="D6239" t="str">
            <v>(ventosa obstétrica) juego d.CONEXIONES codadas, tapa frasco</v>
          </cell>
        </row>
        <row r="6240">
          <cell r="A6240" t="str">
            <v>ESURVENT1S1</v>
          </cell>
          <cell r="B6240" t="str">
            <v>(vacuum extr.) BOTTLE, polypropylene</v>
          </cell>
          <cell r="C6240" t="str">
            <v>(ventouse obst.) FLACON, polypropylène</v>
          </cell>
          <cell r="D6240" t="str">
            <v>(ventosa obstétrica) FRASCO, polipropileno</v>
          </cell>
        </row>
        <row r="6241">
          <cell r="A6241" t="str">
            <v>ESURVENT1S2</v>
          </cell>
          <cell r="B6241" t="str">
            <v>(vacuum extr.) TUBING, silicone rubber, per meter</v>
          </cell>
          <cell r="C6241" t="str">
            <v>(ventouse obst.) TUBE, caoutchouc siliconé, le mètre</v>
          </cell>
          <cell r="D6241" t="str">
            <v>(ventosa obstétrica) TUBO D. ASPIR. caucho silicona,el metro</v>
          </cell>
        </row>
        <row r="6242">
          <cell r="A6242" t="str">
            <v>ESURVENT1S3</v>
          </cell>
          <cell r="B6242" t="str">
            <v>(vacuum extr.) PLUG, rubber, with 3 holes</v>
          </cell>
          <cell r="C6242" t="str">
            <v>(ventouse obst.) BOUCHON, caoutchouc, avec 3 trous</v>
          </cell>
          <cell r="D6242" t="str">
            <v>(ventosa obstétrica) TAPA del frasco, caucho, 3 agujeros</v>
          </cell>
        </row>
        <row r="6243">
          <cell r="A6243" t="str">
            <v>ESURVENT1S4</v>
          </cell>
          <cell r="B6243" t="str">
            <v>(vacuum extractor) GASKET, for connector with screw cap</v>
          </cell>
          <cell r="C6243" t="str">
            <v>(ventouse obstétricale) JOINT de valve embout coudé</v>
          </cell>
          <cell r="D6243" t="str">
            <v>(ventosa obstétrica) JUNTA de válvula, conexión codada</v>
          </cell>
        </row>
        <row r="6244">
          <cell r="A6244" t="str">
            <v>ESURVENT1S5</v>
          </cell>
          <cell r="B6244" t="str">
            <v>(vacuum extr.) VACUUM PUMP</v>
          </cell>
          <cell r="C6244" t="str">
            <v>(ventouse obst.) POMPE D'ASPIRATION</v>
          </cell>
          <cell r="D6244" t="str">
            <v>(ventosa obstétrica) BOMBA DE VACIO</v>
          </cell>
        </row>
        <row r="6245">
          <cell r="A6245" t="str">
            <v>ESURVENT1S6</v>
          </cell>
          <cell r="B6245" t="str">
            <v>(vacuum extr.) VACUUM GAUGE, with straight connector</v>
          </cell>
          <cell r="C6245" t="str">
            <v>(ventouse obst.) MANOMETRE, avec embout droit</v>
          </cell>
          <cell r="D6245" t="str">
            <v>(ventosa obstétrica) MANOMETRO + conexión recta</v>
          </cell>
        </row>
        <row r="6246">
          <cell r="A6246" t="str">
            <v>ESURVENT1S7</v>
          </cell>
          <cell r="B6246" t="str">
            <v>(vacuum extr.) VALVE MEMBRANE, silicone rubber, for pump</v>
          </cell>
          <cell r="C6246" t="str">
            <v>(ventouse obst.) MEMBRANE VALVE, caoutch. siliconé, pr pompe</v>
          </cell>
          <cell r="D6246" t="str">
            <v>(ventosa obstétrica) MEMBRANA caucho silicona válvula bomba</v>
          </cell>
        </row>
        <row r="6247">
          <cell r="A6247" t="str">
            <v>ESURVENT1S8</v>
          </cell>
          <cell r="B6247" t="str">
            <v>(vacuum extr.) LOCKING RING, silicone rubber, for tubing</v>
          </cell>
          <cell r="C6247" t="str">
            <v>(ventouse obst.) RONDELLE, caoutchouc siliconé, pour tube</v>
          </cell>
          <cell r="D6247" t="str">
            <v>(ventosa obstétrica) ARANDELA, caucho silicona, tubo</v>
          </cell>
        </row>
        <row r="6248">
          <cell r="A6248" t="str">
            <v>ESURVENT1S9</v>
          </cell>
          <cell r="B6248" t="str">
            <v>(vacuum extractor) CONNECTOR, angled, for plug</v>
          </cell>
          <cell r="C6248" t="str">
            <v>(ventouse obstétricale) RACCORD coudé, pour bouchon</v>
          </cell>
          <cell r="D6248" t="str">
            <v>(ventosa obstétrica) CONECCION coda, para corcho</v>
          </cell>
        </row>
        <row r="6249">
          <cell r="A6249" t="str">
            <v>ESURVENTCS5</v>
          </cell>
          <cell r="B6249" t="str">
            <v>(vacuum extr.) SUCTION CUP Silc Cup®, 50 mm, complete</v>
          </cell>
          <cell r="C6249" t="str">
            <v>(ventouse obst.) CUPULE Silc Cup®, 50 mm, complète</v>
          </cell>
          <cell r="D6249" t="str">
            <v>(ventosa obstétrica) CAZOLETA, 50 mm, completa</v>
          </cell>
        </row>
        <row r="6250">
          <cell r="A6250" t="str">
            <v>ESURVENTCS6</v>
          </cell>
          <cell r="B6250" t="str">
            <v>(vacuum extr.) SUCTION CUP Silc Cup®, 60 mm, complete</v>
          </cell>
          <cell r="C6250" t="str">
            <v>(ventouse obst.) CUPULE Silc Cup®, 60 mm, complète</v>
          </cell>
          <cell r="D6250" t="str">
            <v>(ventosa obstétrica) CAZOLETA, 60 mm, completa</v>
          </cell>
        </row>
        <row r="6251">
          <cell r="A6251" t="str">
            <v>ESURWIRE05-</v>
          </cell>
          <cell r="B6251" t="str">
            <v>BONE SUTURING WIRE, soft, coil 10 m, 0.5 mm, 76-01-05</v>
          </cell>
          <cell r="C6251" t="str">
            <v>FIL D'ACIER A OS, souple, rouleau 10 m, 0,5 mm, 76-01-05</v>
          </cell>
          <cell r="D6251" t="str">
            <v>HILO ACERO PARA HUESOS, flexible,carrete 10m, 0,5mm,76-01-05</v>
          </cell>
        </row>
        <row r="6252">
          <cell r="A6252" t="str">
            <v>ESURWIRE08-</v>
          </cell>
          <cell r="B6252" t="str">
            <v>WIRE, metallic, 8/10, ROLL 10 m, MED.8460</v>
          </cell>
          <cell r="C6252" t="str">
            <v>FIL, acier,  8/10, ROULEAU 10 m, MED.8460</v>
          </cell>
          <cell r="D6252" t="str">
            <v>HILO, acero, 8/10, ROLLO 10 m, MED.8460</v>
          </cell>
        </row>
        <row r="6253">
          <cell r="A6253" t="str">
            <v>ESURWIRE12-</v>
          </cell>
          <cell r="B6253" t="str">
            <v>WIRE, metallic, 12/10, ROLL 10 m, MED.8460</v>
          </cell>
          <cell r="C6253" t="str">
            <v>FIL, acier, 12/10, ROULEAU 10 m,  MED.8460</v>
          </cell>
          <cell r="D6253" t="str">
            <v>HILO, acero, 12/10, ROLLO 10 m, MED.8460</v>
          </cell>
        </row>
        <row r="6254">
          <cell r="A6254" t="str">
            <v>ESURWIRE20-</v>
          </cell>
          <cell r="B6254" t="str">
            <v>BONE SUTURING WIRE, soft, coil 10 m, 2 mm, 76-01-20</v>
          </cell>
          <cell r="C6254" t="str">
            <v>FIL D'ACIER A OS, souple, rouleau 10 m, 2 mm, 76-01-20</v>
          </cell>
          <cell r="D6254" t="str">
            <v>HILO ACERO PARA HUESOS, flexible, carrete 10m, 2mm, 76-01-20</v>
          </cell>
        </row>
        <row r="6255">
          <cell r="A6255" t="str">
            <v>ESURWIRK10-</v>
          </cell>
          <cell r="B6255" t="str">
            <v>WIRE, KIRSCHNER, 31 cm 1 mm, trocart + round end 76-12-60</v>
          </cell>
          <cell r="C6255" t="str">
            <v>FORET DE KIRSCHNER, 31 cm 1 mm trocard +bout rond 76-12-60</v>
          </cell>
          <cell r="D6255" t="str">
            <v>AGUJAS DE KIRSCHNER, 31 cm 1 mm troc. + extr.red., 76-12-60</v>
          </cell>
        </row>
        <row r="6256">
          <cell r="A6256" t="str">
            <v>ESURWIRK18-</v>
          </cell>
          <cell r="B6256" t="str">
            <v>WIRE, KIRSCHNER, trocar point, 31 cm Ø 1.8 mm 76-12-68</v>
          </cell>
          <cell r="C6256" t="str">
            <v>FORET DE KIRSCHNER, pointe trocart, 31 cm Ø 1.8 mm 76-12-68</v>
          </cell>
          <cell r="D6256" t="str">
            <v>AGUJAS DE KIRSCHNER, punta trócar, 31 cm Ø 1,8 mm 76-12-68</v>
          </cell>
        </row>
        <row r="6257">
          <cell r="A6257" t="str">
            <v>ESURWIRK218</v>
          </cell>
          <cell r="B6257" t="str">
            <v>WIRE, KIRSCHNER, trocar point, 23 cm Ø 1.8 mm 76-11-68</v>
          </cell>
          <cell r="C6257" t="str">
            <v>FORET DE KIRSCHNER, pointe trocart, 23 cm Ø 1.8 mm 76-11-68</v>
          </cell>
          <cell r="D6257" t="str">
            <v>AGUJAS DE KIRSCHNER, punta trócar, 23 cm Ø 1,8 mm 76-11-68</v>
          </cell>
        </row>
        <row r="6258">
          <cell r="A6258" t="str">
            <v>ESURWIRK225</v>
          </cell>
          <cell r="B6258" t="str">
            <v>WIRE, KIRSCHNER, trocar point, 23 cm Ø 2.5 mm 76-11-75</v>
          </cell>
          <cell r="C6258" t="str">
            <v>FORET DE KIRSCHNER, pointe trocart, 23 cm Ø 2.5 mm 76-11-75</v>
          </cell>
          <cell r="D6258" t="str">
            <v>AGUJAS DE KIRSCHNER, punta trócar, 23 cm, Ø 2,5 mm 76-11-75</v>
          </cell>
        </row>
        <row r="6259">
          <cell r="A6259" t="str">
            <v>ESURWIRK25-</v>
          </cell>
          <cell r="B6259" t="str">
            <v>WIRE, KIRSCHNER, trocar point, 31 cm Ø 2.5 mm 76-12-75</v>
          </cell>
          <cell r="C6259" t="str">
            <v>FORET DE KIRSCHNER, pointe trocart, 31 cm Ø 2.5 mm 76-12-75</v>
          </cell>
          <cell r="D6259" t="str">
            <v>AGUJAS DE KIRSCHNER, punta trócar, 31 cm, Ø 2,5 mm 76-12-75</v>
          </cell>
        </row>
        <row r="6260">
          <cell r="A6260" t="str">
            <v>ESURWIRK131</v>
          </cell>
          <cell r="B6260" t="str">
            <v>WIRE, KIRSCHNER, trocar point, 31 cm Ø 1.2 mm 76-12-62</v>
          </cell>
          <cell r="C6260" t="str">
            <v>FORET DE KIRSCHNER, pointe trocart, 31 cm Ø 1.2 mm 76-12-62</v>
          </cell>
          <cell r="D6260" t="str">
            <v>FORET DE KIRSCHNER, pointe trocart, 31 cm Ø 1.2 mm 76-12-62</v>
          </cell>
        </row>
        <row r="6261">
          <cell r="A6261" t="str">
            <v>ESURWIRK316</v>
          </cell>
          <cell r="B6261" t="str">
            <v>WIRE, KIRSCHNER, trocar point, 31 cm Ø 1.6 mm 76-12-66</v>
          </cell>
          <cell r="C6261" t="str">
            <v>FORET DE KIRSCHNER, pointe trocart, 31 cm Ø 1.6 mm 76-12-66</v>
          </cell>
          <cell r="D6261" t="str">
            <v>FORET DE KIRSCHNER, pointe trocart, 31 cm Ø 1.6 mm 76-12-66</v>
          </cell>
        </row>
        <row r="6262">
          <cell r="A6262" t="str">
            <v>ESURWIRK133</v>
          </cell>
          <cell r="B6262" t="str">
            <v>WIRE, KIRSCHNER, trocar point, 31 cm Ø 2.0 mm 76-12-70</v>
          </cell>
          <cell r="C6262" t="str">
            <v>FORET DE KIRSCHNER, pointe trocart, 31 cm Ø 2.0 mm 76-12-70</v>
          </cell>
          <cell r="D6262" t="str">
            <v>FORET DE KIRSCHNER, pointe trocart, 31 cm Ø 2.0 mm 76-12-70</v>
          </cell>
        </row>
        <row r="6263">
          <cell r="A6263" t="str">
            <v>ESURWIRK134</v>
          </cell>
          <cell r="B6263" t="str">
            <v>WIRE, KIRSCHNER, trocar point, 31 cm Ø 3.0 mm 76-12-80</v>
          </cell>
          <cell r="C6263" t="str">
            <v>FORET DE KIRSCHNER, pointe trocart, 31 cm Ø 3.0 mm 76-12-80</v>
          </cell>
          <cell r="D6263" t="str">
            <v>FORET DE KIRSCHNER, pointe trocart, 31 cm Ø 3.0 mm 76-12-80</v>
          </cell>
        </row>
        <row r="6264">
          <cell r="A6264" t="str">
            <v>ESURMISC135</v>
          </cell>
          <cell r="B6264" t="str">
            <v>box plastic perforated 190x102x19 49-90-00</v>
          </cell>
          <cell r="C6264" t="str">
            <v>Boîte plastique perforée 190x102x19 49-90-00</v>
          </cell>
          <cell r="D6264" t="str">
            <v>Boîte plastique perforée 190x102x19 49-90-00</v>
          </cell>
        </row>
        <row r="6265">
          <cell r="A6265" t="str">
            <v>ESURMISC136</v>
          </cell>
          <cell r="B6265" t="str">
            <v>(vacuum extractor) grip with hook</v>
          </cell>
          <cell r="C6265" t="str">
            <v>(ventouse obst.) poignée avec crochet</v>
          </cell>
          <cell r="D6265" t="str">
            <v>(ventouse obst.) poignée avec crochet</v>
          </cell>
        </row>
        <row r="6266">
          <cell r="A6266" t="str">
            <v>ESURMISC142</v>
          </cell>
          <cell r="B6266" t="str">
            <v>STEINMAN clou 15cm, 5.0 mm trocar/rond</v>
          </cell>
          <cell r="C6266" t="str">
            <v>STEINMAN clou 15cm, 5.0 mm trocar/rond</v>
          </cell>
          <cell r="D6266" t="str">
            <v>STEINMAN clou 15cm, 5.0 mm trocar/rond</v>
          </cell>
        </row>
        <row r="6267">
          <cell r="A6267" t="str">
            <v>ESURMISC143</v>
          </cell>
          <cell r="B6267" t="str">
            <v>STEINMANN clou 21 cm, 5.0 mm trocar/rond</v>
          </cell>
          <cell r="C6267" t="str">
            <v>STEINMANN clou 21 cm, 5.0 mm trocar/rond</v>
          </cell>
          <cell r="D6267" t="str">
            <v>STEINMANN clou 21 cm, 5.0 mm trocar/rond</v>
          </cell>
        </row>
        <row r="6268">
          <cell r="A6268" t="str">
            <v>ESURWIRK144</v>
          </cell>
          <cell r="B6268" t="str">
            <v>STEINMANN clou 26cm, 6.0mm, trocar/rond</v>
          </cell>
          <cell r="C6268" t="str">
            <v>STEINMANN clou 26cm, 6.0mm, trocar/rond</v>
          </cell>
          <cell r="D6268" t="str">
            <v>STEINMANN clou 26cm, 6.0mm, trocar/rond</v>
          </cell>
        </row>
        <row r="6269">
          <cell r="A6269" t="str">
            <v>SMSUCIRC26A</v>
          </cell>
          <cell r="B6269" t="str">
            <v>CIRCUMCISION DEVICE s.u., size A , 26 mm (PrePex)</v>
          </cell>
          <cell r="C6269" t="str">
            <v>DISPOSITIF  DE CIRCONCISION u.u.,  taille A , 26 mm (PrePex)</v>
          </cell>
          <cell r="D6269" t="str">
            <v>DISPOSITIF  DE CIRCONCISION u.u.,  taille A , 26 mm (PrePex)</v>
          </cell>
        </row>
        <row r="6270">
          <cell r="A6270" t="str">
            <v>SMSUCIRC28B</v>
          </cell>
          <cell r="B6270" t="str">
            <v>CIRCUMCISION DEVICE, s.u., size B, 28 mm, (PrePex)</v>
          </cell>
          <cell r="C6270" t="str">
            <v>DISPOSITIF DE CIRCUNCISION u.u., taille B, 28 mm (PrePex)</v>
          </cell>
          <cell r="D6270" t="str">
            <v>DISPOSITIF DE CIRCUNCISION u.u., taille B, 28 mm (PrePex)</v>
          </cell>
        </row>
        <row r="6271">
          <cell r="A6271" t="str">
            <v>SMSUCIRC30C</v>
          </cell>
          <cell r="B6271" t="str">
            <v>CIRCUMCISION DEVICE, s.u., size C, 30 mm (PrePex)</v>
          </cell>
          <cell r="C6271" t="str">
            <v>DISPOSITIF DE CIRCUNCISION u.u., taille C, 30 mm (PrePex)</v>
          </cell>
          <cell r="D6271" t="str">
            <v>DISPOSITIF DE CIRCUNCISION u.u., taille C, 30 mm (PrePex)</v>
          </cell>
        </row>
        <row r="6272">
          <cell r="A6272" t="str">
            <v>SMSUCIRC32D</v>
          </cell>
          <cell r="B6272" t="str">
            <v>CIRCUMCISION DEVICE, u.u. , taille D ,32 mm (PrePex)</v>
          </cell>
          <cell r="C6272" t="str">
            <v>DISPOSITIF DE CIRCONCISION u.u.,  taille D , 32 mm (PrePex)</v>
          </cell>
          <cell r="D6272" t="str">
            <v>DISPOSITIF DE CIRCONCISION u.u.,  taille D , 32 mm (PrePex)</v>
          </cell>
        </row>
        <row r="6273">
          <cell r="A6273" t="str">
            <v>SMSUCIRC34E</v>
          </cell>
          <cell r="B6273" t="str">
            <v>CIRCUMCISION DEVICE s.u., size E, 34 mm (PrePex)</v>
          </cell>
          <cell r="C6273" t="str">
            <v>DISPOSITIF DE CIRCONCISION u.u., taille E, 34 mm (PrePex)</v>
          </cell>
          <cell r="D6273" t="str">
            <v>DISPOSITIF DE CIRCONCISION u.u., taille E, 34 mm (PrePex)</v>
          </cell>
        </row>
        <row r="6274">
          <cell r="A6274" t="str">
            <v>ESURSCIH125</v>
          </cell>
          <cell r="B6274" t="str">
            <v>SCISSORS ,Harvey wire, serrated, 12.5 cms, 125 mm</v>
          </cell>
          <cell r="C6274" t="str">
            <v>CISEAUX, Harvey Wire, crante, 12.5 cm, 125 mm</v>
          </cell>
          <cell r="D6274" t="str">
            <v>CISEAUX, Harvey Wire, crante, 12.5 cm, 125 mm</v>
          </cell>
        </row>
        <row r="6275">
          <cell r="A6275" t="str">
            <v>ESURSCALB10</v>
          </cell>
          <cell r="B6275" t="str">
            <v>(scalpel nº 3 and 7) BLADE, s.u., sterile, nº 10,01-22-10</v>
          </cell>
          <cell r="C6275" t="str">
            <v>(bistouri nº 3 et 7) LAME, u.u., stérile, nº 10, 01-22-10</v>
          </cell>
          <cell r="D6275" t="str">
            <v>(bistouri nº 3 et 7) LAME, u.u., stérile, nº 10, 01-22-10</v>
          </cell>
        </row>
        <row r="6276">
          <cell r="A6276" t="str">
            <v>SSCOMARS1N-</v>
          </cell>
          <cell r="B6276" t="str">
            <v>SURGICAL SKIN MARKER, non-sterile</v>
          </cell>
          <cell r="C6276" t="str">
            <v>STYLO CHIRURGICAL DERMOGRAPHIQUE, non-stérile</v>
          </cell>
          <cell r="D6276" t="str">
            <v>STYLO CHIRURGICAL DERMOGRAPHIQUE, non-sterile</v>
          </cell>
        </row>
        <row r="6277">
          <cell r="A6277" t="str">
            <v>ESURMISC153</v>
          </cell>
          <cell r="B6277" t="str">
            <v>HRYNTSCHAK bladder retractor</v>
          </cell>
          <cell r="C6277" t="str">
            <v>HRYNTSCHAK bladder retractor</v>
          </cell>
          <cell r="D6277" t="str">
            <v>HRYNTSCHAK bladder retractor</v>
          </cell>
        </row>
        <row r="6278">
          <cell r="A6278" t="str">
            <v>ESURMISC154</v>
          </cell>
          <cell r="B6278" t="str">
            <v>(ampligreffe, Zimmer) expenseur de greffe + boîte de stérili</v>
          </cell>
          <cell r="C6278" t="str">
            <v>(ampligreffe, Zimmer) expenseur de greffe + boîte de stérili</v>
          </cell>
          <cell r="D6278" t="str">
            <v>(ampligreffe, Zimmer) expenseur de greffe + boîte de stérili</v>
          </cell>
        </row>
        <row r="6279">
          <cell r="A6279" t="str">
            <v>ESURSPVU02-</v>
          </cell>
          <cell r="B6279" t="str">
            <v>SPECULUM, VAGINAL, CUSCO, 52-01-02</v>
          </cell>
          <cell r="C6279" t="str">
            <v>SPECULUM, VAGINAL, CUSCO, 52-01-02</v>
          </cell>
          <cell r="D6279" t="str">
            <v>SPECULUM, VAGINAL, CUSCO, 52-01-02</v>
          </cell>
        </row>
        <row r="6280">
          <cell r="A6280" t="str">
            <v>ESURSPVU03-</v>
          </cell>
          <cell r="B6280" t="str">
            <v>SPECULUM, VAGINAL, DE CUSCO, 52-01-03</v>
          </cell>
          <cell r="C6280" t="str">
            <v>SPECULUM, VAGINAL, DE CUSCO, 52-01-03</v>
          </cell>
          <cell r="D6280" t="str">
            <v>SPECULUM, VAGINAL, DE CUSCO, 52-01-03</v>
          </cell>
        </row>
        <row r="6281">
          <cell r="A6281" t="str">
            <v>ESURSPVU04-</v>
          </cell>
          <cell r="B6281" t="str">
            <v>SPECULUM, VAGINAL, CUSCO, 52-01-04</v>
          </cell>
          <cell r="C6281" t="str">
            <v>SPECULUM, VAGINAL, CUSCO, 52-01-04</v>
          </cell>
          <cell r="D6281" t="str">
            <v>SPECULUM, VAGINAL, CUSCO, 52-01-04</v>
          </cell>
        </row>
        <row r="6282">
          <cell r="A6282" t="str">
            <v>SMSUCIRCSP-</v>
          </cell>
          <cell r="B6282" t="str">
            <v>Sizing Plate, Prepex, DW040101</v>
          </cell>
          <cell r="C6282" t="str">
            <v>Plaque de dimensionnement, Prepex, DW040101</v>
          </cell>
          <cell r="D6282" t="str">
            <v>Plaque de dimensionnement, Prepex, DW040101</v>
          </cell>
        </row>
        <row r="6283">
          <cell r="A6283" t="str">
            <v>ETMAARMI1--</v>
          </cell>
          <cell r="B6283" t="str">
            <v>TRAINING ARM, insertion of sub-cutaneous implant</v>
          </cell>
          <cell r="C6283" t="str">
            <v>BRAS POUR FORMATION, insertion d'un implant sous-cutané</v>
          </cell>
          <cell r="D6283" t="str">
            <v>BRAS POUR FORMATION, insertion d'un implant sous-cutané</v>
          </cell>
        </row>
        <row r="6284">
          <cell r="A6284" t="str">
            <v>ETMACERV1--</v>
          </cell>
          <cell r="B6284" t="str">
            <v>MANNEQUIN, EXAMINATION OF THE CERVIX</v>
          </cell>
          <cell r="C6284" t="str">
            <v>MANNEQUIN, EXAMEN DU COL CERVICAL</v>
          </cell>
          <cell r="D6284" t="str">
            <v>MANNEQUIN, EXAMEN DU COL CERVICAL</v>
          </cell>
        </row>
        <row r="6285">
          <cell r="A6285" t="str">
            <v>ETMADELI1--</v>
          </cell>
          <cell r="B6285" t="str">
            <v>MANNEQUIN, DELIVERY SIMULATOR, complete</v>
          </cell>
          <cell r="C6285" t="str">
            <v>MANNEQUIN SIMULATEUR D'ACCOUCHEMENT, complet</v>
          </cell>
          <cell r="D6285" t="str">
            <v>MANNEQUIN, SIMULADOR DE PARTO, completo</v>
          </cell>
        </row>
        <row r="6286">
          <cell r="A6286" t="str">
            <v>ETMAFAPLIUD</v>
          </cell>
          <cell r="B6286" t="str">
            <v>MANNEQUIN FAMILY PLANNING, IUD insertion</v>
          </cell>
          <cell r="C6286" t="str">
            <v>MANNEQUIN PLANNING FAMILIAL, insertion DIU</v>
          </cell>
          <cell r="D6286" t="str">
            <v>MANNEQUIN, SIMULADOR PARA PLANIF. FAMILIAL, inserción DIU</v>
          </cell>
        </row>
        <row r="6287">
          <cell r="A6287" t="str">
            <v>ETMAFOAR1--</v>
          </cell>
          <cell r="B6287" t="str">
            <v>MANNEQUIN, FOETUS, articulated</v>
          </cell>
          <cell r="C6287" t="str">
            <v>MANNEQUIN, FOETUS, articulé</v>
          </cell>
          <cell r="D6287" t="str">
            <v>MANNEQUIN, FETO, articulado</v>
          </cell>
        </row>
        <row r="6288">
          <cell r="A6288" t="str">
            <v>ETMAFOVA1--</v>
          </cell>
          <cell r="B6288" t="str">
            <v>MANNEQUIN, FOETUS for vacuum delivery</v>
          </cell>
          <cell r="C6288" t="str">
            <v>MANNEQUIN FOETUS pour dégagement avec ventouse</v>
          </cell>
          <cell r="D6288" t="str">
            <v>MANNEQUIN, FETO, para parto con ventosa</v>
          </cell>
        </row>
        <row r="6289">
          <cell r="A6289" t="str">
            <v>ETMANRES1--</v>
          </cell>
          <cell r="B6289" t="str">
            <v>MANNEQUIN, NEW-BORN, resuscitation</v>
          </cell>
          <cell r="C6289" t="str">
            <v>MANNEQUIN NOUVEAU-NE, réanimation</v>
          </cell>
          <cell r="D6289" t="str">
            <v>MANNEQUIN DE RECIEN NACIDO, resucitación</v>
          </cell>
        </row>
        <row r="6290">
          <cell r="A6290" t="str">
            <v>ETMANRES2--</v>
          </cell>
          <cell r="B6290" t="str">
            <v>MANNEQUIN, NEWBORN, resuscitation, dark, basic (NeoNatalie)</v>
          </cell>
          <cell r="C6290" t="str">
            <v>MANNEQUIN NOUVEAU-NE, réanimation, foncé, basic (NeoNatalie)</v>
          </cell>
          <cell r="D6290" t="str">
            <v>MANNEQUIN NOUVEAU-NE, réanimation, foncé, basic (NeoNatalie)</v>
          </cell>
        </row>
        <row r="6291">
          <cell r="A6291" t="str">
            <v>EANERESU1N-</v>
          </cell>
          <cell r="B6291" t="str">
            <v>RESUSCITATOR (Laerdal), neonate + MASK n°0 and n°1 846040</v>
          </cell>
          <cell r="C6291" t="str">
            <v>REANIMATEUR (Laerdal), néonatal + MASQUE n°0 et n°1 846040</v>
          </cell>
          <cell r="D6291" t="str">
            <v>REANIMADOR (Laerdal), neonatal + MASQUE  n°0 y n°1 846040</v>
          </cell>
        </row>
        <row r="6292">
          <cell r="A6292" t="str">
            <v>EANERESU102</v>
          </cell>
          <cell r="B6292" t="str">
            <v>ASPIRATION BULB (Laerdal NeoNatalie), silicone 986000</v>
          </cell>
          <cell r="C6292" t="str">
            <v>POIRE D'ASPIRATION (Laerdal NeoNatalie), silicone 986000</v>
          </cell>
          <cell r="D6292" t="str">
            <v>PERA ASPIRACION (Laerdal NeoNatalie), silicone 986000</v>
          </cell>
        </row>
        <row r="6293">
          <cell r="A6293" t="str">
            <v>ETMANRES2L-</v>
          </cell>
          <cell r="B6293" t="str">
            <v>MANNEQUIN, NEWBORN, resuscitation, light, basic (NeoNatalie)</v>
          </cell>
          <cell r="C6293" t="str">
            <v>MANNEQUIN NOUVEAU-NE, réanimation, clair, basic (NeoNatalie)</v>
          </cell>
          <cell r="D6293" t="str">
            <v>MANNEQUIN NOUVEAU-NE, réanimation, clair, basic (NeoNatalie)</v>
          </cell>
        </row>
        <row r="6294">
          <cell r="A6294" t="str">
            <v>ETMAPMVA1--</v>
          </cell>
          <cell r="B6294" t="str">
            <v>MANNEQUIN, UTERINE PELVIC MODEL, MVA technique</v>
          </cell>
          <cell r="C6294" t="str">
            <v>MANNEQUIN, MODELE UTERO- PELVIEN, technique MVA</v>
          </cell>
          <cell r="D6294" t="str">
            <v>MANNEQUIN, MODELE UTERO- PELVIEN, technique MVA</v>
          </cell>
        </row>
        <row r="6295">
          <cell r="A6295" t="str">
            <v>ETMAARES3--</v>
          </cell>
          <cell r="B6295" t="str">
            <v>(Laerdal) MANNEQUIN QCPR ref RESUSCI ANNE, adult torso</v>
          </cell>
          <cell r="C6295" t="str">
            <v>(Laerdal) MANNEQUIN QCPR ref RESUSCI ANNE, tronc adulte</v>
          </cell>
          <cell r="D6295" t="str">
            <v>(RESUSCI ANNE) Mannequin QCPR et SkillGuide</v>
          </cell>
        </row>
        <row r="6296">
          <cell r="A6296" t="str">
            <v>ETMAARES32-</v>
          </cell>
          <cell r="B6296" t="str">
            <v>(RESUSCI ANNE) LOGICIEL PC SKILL REPORTING</v>
          </cell>
          <cell r="C6296" t="str">
            <v>(RESUSCI ANNE) LOGICIEL PC SKILL REPORTING</v>
          </cell>
          <cell r="D6296" t="str">
            <v>(RESUSCI ANNE) LOGICIEL PC SKILL REPORTING</v>
          </cell>
        </row>
        <row r="6297">
          <cell r="A6297" t="str">
            <v>ETMAARES31-</v>
          </cell>
          <cell r="B6297" t="str">
            <v>(RESUSCI ANNE) CABLE</v>
          </cell>
          <cell r="C6297" t="str">
            <v>(RESUSCI ANNE) CABLE</v>
          </cell>
          <cell r="D6297" t="str">
            <v>(RESUSCI ANNE) CABLE</v>
          </cell>
        </row>
        <row r="6298">
          <cell r="A6298" t="str">
            <v>ETMAPICC01-</v>
          </cell>
          <cell r="B6298" t="str">
            <v>MANNEQUIN, MANIPULATION OF PICC LINES, complete</v>
          </cell>
          <cell r="C6298" t="str">
            <v>MANNEQUIN, MANIPULATION DES PICC LINES, complet</v>
          </cell>
          <cell r="D6298" t="str">
            <v>MANNEQUIN, MANIPULATION DES PICC LINES, complet</v>
          </cell>
        </row>
        <row r="6299">
          <cell r="A6299" t="str">
            <v>ETMAARES4--</v>
          </cell>
          <cell r="B6299" t="str">
            <v>(TRUCORP AIRSIM ADVANCE) MANNEQUIN AIRWAYS, complete</v>
          </cell>
          <cell r="C6299" t="str">
            <v>(TRUCORP AIRSIM ADVANCE)MANNEQUIN VOIS RESPIRATOIRES, comple</v>
          </cell>
          <cell r="D6299" t="str">
            <v>(TRUCORP AIRSIM ADVANCE)MANNEQUIN VOIS RESPIRATOIRES, comple</v>
          </cell>
        </row>
        <row r="6300">
          <cell r="A6300" t="str">
            <v>ETMAIOVA01-</v>
          </cell>
          <cell r="B6300" t="str">
            <v xml:space="preserve">(EZ-IO) EDUCATOR KIT intraosseous injection REF 9034 </v>
          </cell>
          <cell r="C6300" t="str">
            <v>(EZ-IO) KIT DIDACTIQUE injection intraosseuse, REF 9034</v>
          </cell>
          <cell r="D6300" t="str">
            <v>(EZ-IO) Kit didactique, injection intraosseuse, 9034</v>
          </cell>
        </row>
        <row r="6301">
          <cell r="A6301" t="str">
            <v>ETMEHADC1--</v>
          </cell>
          <cell r="B6301" t="str">
            <v>HAND DISINFECTION CONTROL TEST, fluorescent (Visirub)</v>
          </cell>
          <cell r="C6301" t="str">
            <v>TEST CONTROLE DESINFECTION MAINS, fluorescent (Visirub)</v>
          </cell>
          <cell r="D6301" t="str">
            <v>TEST CONTROLE DESINFECTION MAINS, fluorescent (Visirub)</v>
          </cell>
        </row>
        <row r="6302">
          <cell r="A6302" t="str">
            <v>ETMESURC1--</v>
          </cell>
          <cell r="B6302" t="str">
            <v>SURFACE CONTROL SET, with UV light (GlowCheck)</v>
          </cell>
          <cell r="C6302" t="str">
            <v>SET CONTROLE SURFACES, avec lampe UV (GlowCheck)</v>
          </cell>
          <cell r="D6302" t="str">
            <v>SET CONTROLE SURFACES, avec lampe UV (GlowCheck)</v>
          </cell>
        </row>
        <row r="6303">
          <cell r="A6303" t="str">
            <v>ETPODELI1--</v>
          </cell>
          <cell r="B6303" t="str">
            <v>POSTER, DELIVERY, 84 X 118 cm</v>
          </cell>
          <cell r="C6303" t="str">
            <v>PLANCHE MURALE ACCOUCHEMENT, 84 X 118 cm</v>
          </cell>
          <cell r="D6303" t="str">
            <v>LAMINA MURAL, PARTO 84 x 118 cm</v>
          </cell>
        </row>
        <row r="6304">
          <cell r="A6304" t="str">
            <v>ETPOFOET1--</v>
          </cell>
          <cell r="B6304" t="str">
            <v>POSTER, FOETAL POSITIONS, 84 X 118 cm</v>
          </cell>
          <cell r="C6304" t="str">
            <v>PLANCHE MURALE POSITIONS FOETALES, 84 X 118 cm</v>
          </cell>
          <cell r="D6304" t="str">
            <v>LAMINA MURAL, POSICION FETAL 84 x 118 cm</v>
          </cell>
        </row>
        <row r="6305">
          <cell r="A6305" t="str">
            <v>ETPOGENF1--</v>
          </cell>
          <cell r="B6305" t="str">
            <v>POSTER, GENITAL ORGANS FEMALE, internal, 84 X 118 cm</v>
          </cell>
          <cell r="C6305" t="str">
            <v>PLANCHE MURALE ORGANES GENITAUX FEMININS, int., 84 X 118 cm</v>
          </cell>
          <cell r="D6305" t="str">
            <v>LAMINA MURAL, ORGANOS GENITALES FEMENINOS 84 x 118 cm</v>
          </cell>
        </row>
        <row r="6306">
          <cell r="A6306" t="str">
            <v>ETPOHBBI1E-</v>
          </cell>
          <cell r="B6306" t="str">
            <v>TRAINING POSTERS HELPING BABIES BREATHE, English</v>
          </cell>
          <cell r="C6306" t="str">
            <v>POSTERS POUR FORMATION HELPING BABIES BREATHE, anglais</v>
          </cell>
          <cell r="D6306" t="str">
            <v>KIT DE FORMATION HELPING BABIES BREATHE, anglais</v>
          </cell>
        </row>
        <row r="6307">
          <cell r="A6307" t="str">
            <v>ETPOHBBI1F-</v>
          </cell>
          <cell r="B6307" t="str">
            <v>TRAINING POSTERS HELPING BABIES BREATHE, French</v>
          </cell>
          <cell r="C6307" t="str">
            <v>POSTERS POUR FORMATION HELPING BABIES BREATHE, français</v>
          </cell>
          <cell r="D6307" t="str">
            <v>KIT DE FORMATION HELPING BABIES BREATHE, français</v>
          </cell>
        </row>
        <row r="6308">
          <cell r="A6308" t="str">
            <v>ETPOHBBI1S-</v>
          </cell>
          <cell r="B6308" t="str">
            <v>TRAINING POSTERS HELPING BABIES BREATHE, Spanish</v>
          </cell>
          <cell r="C6308" t="str">
            <v>POSTERS POUR FORMATION HELPING BABIES BREATHE, espagnol</v>
          </cell>
          <cell r="D6308" t="str">
            <v>KIT DE FORMATION HELPING BABIES BREATHE, espagnol</v>
          </cell>
        </row>
        <row r="6309">
          <cell r="A6309" t="str">
            <v>ETPOMECY1--</v>
          </cell>
          <cell r="B6309" t="str">
            <v>POSTER, MENSTRUAL CYCLE, 84 X 118 cm</v>
          </cell>
          <cell r="C6309" t="str">
            <v>PLANCHE MURALE CYCLE MENSTRUEL, 84 X 118 cm</v>
          </cell>
          <cell r="D6309" t="str">
            <v>LAMINA MURAL, CICLO MENSTRUAL 84 x 118 cm</v>
          </cell>
        </row>
        <row r="6310">
          <cell r="A6310" t="str">
            <v>EDIMFRSH001</v>
          </cell>
          <cell r="B6310" t="str">
            <v>FACIAL SCREEN , RX PROTECTION , lead acrylic, Pb 0.1 mm</v>
          </cell>
          <cell r="C6310" t="str">
            <v>ECRAN FACIAL, PROTECTION RX, acrylique plombé, Pb 0.1 mm</v>
          </cell>
          <cell r="D6310" t="str">
            <v>PANTALLA FACIAL, PROTECCION RX, acrilico plomo, Pb 0.1 mm</v>
          </cell>
        </row>
        <row r="6311">
          <cell r="A6311" t="str">
            <v>EDIMXRUS618</v>
          </cell>
          <cell r="B6311" t="str">
            <v>(x-ray unit WHIS-RAD) SET of SPARE PARTS</v>
          </cell>
          <cell r="C6311" t="str">
            <v>(unité RX WHIS-RAD) SET de PIECES DETACHEES</v>
          </cell>
          <cell r="D6311" t="str">
            <v>(unidad Rx, Whis Rad) SET DE REPUESTOS</v>
          </cell>
        </row>
        <row r="6312">
          <cell r="A6312" t="str">
            <v>PTOOWRENA080M</v>
          </cell>
          <cell r="B6312" t="str">
            <v>ADJUSTABLE WRENCH monkey, chromed, max 80mm, 375mm, 105.375</v>
          </cell>
          <cell r="C6312" t="str">
            <v>CLE A MOLETTE crémaillère, chromée, max 80mm, 375mm, 105.375</v>
          </cell>
          <cell r="D6312" t="str">
            <v>CLE A MOLETTE crémaillère, chro., max 80mm, 375mm, 105.375</v>
          </cell>
        </row>
        <row r="6313">
          <cell r="A6313" t="str">
            <v>PTOOWRENA028</v>
          </cell>
          <cell r="B6313" t="str">
            <v>ADJUSTABLE WRENCH, chromed, 10", max 30mm, 255mm, 113A.10C</v>
          </cell>
          <cell r="C6313" t="str">
            <v>CLE A MOLETTE, chromée, 10", max 30mm, 255mm, 113A.10C</v>
          </cell>
          <cell r="D6313" t="str">
            <v>CLE A MOLETTE, chro., 10", max 30mm, 255mm, 113A.10C</v>
          </cell>
        </row>
        <row r="6314">
          <cell r="A6314" t="str">
            <v>PTOOWRENA044</v>
          </cell>
          <cell r="B6314" t="str">
            <v>ADJUSTABLE WRENCH, chromed, 15", max 44mm, 380mm, 113A.15C</v>
          </cell>
          <cell r="C6314" t="str">
            <v>CLE A MOLETTE, chromée, 15", max 44mm, 380mm, 113A.15C</v>
          </cell>
          <cell r="D6314" t="str">
            <v>CLE A MOLETTE, chro., 15", max 44mm, 380mm, 113A.15C</v>
          </cell>
        </row>
        <row r="6315">
          <cell r="A6315" t="str">
            <v>PTOOWRENA053</v>
          </cell>
          <cell r="B6315" t="str">
            <v>ADJUSTABLE WRENCH, chromed, 18", max 53mm, 456mm, 113A.18C</v>
          </cell>
          <cell r="C6315" t="str">
            <v>CLE A MOLETTE, chromée, 18", max 53mm, 456mm, 113A.18C</v>
          </cell>
          <cell r="D6315" t="str">
            <v>CLE A MOLETTE, chro., 18", max 53mm, 456mm, 113A.18C</v>
          </cell>
        </row>
        <row r="6316">
          <cell r="A6316" t="str">
            <v>PTOOWRENA019</v>
          </cell>
          <cell r="B6316" t="str">
            <v>ADJUSTABLE WRENCH, maxi opening 19mm</v>
          </cell>
          <cell r="C6316" t="str">
            <v>CLE A MOLLETTE, ouverture maxi 19 mm</v>
          </cell>
          <cell r="D6316" t="str">
            <v>CLE A MOLLETTE, ouverture maxi 19 mm</v>
          </cell>
        </row>
        <row r="6317">
          <cell r="A6317" t="str">
            <v>PTOOWRENA020</v>
          </cell>
          <cell r="B6317" t="str">
            <v>ADJUSTABLE WRENCH, chromed, 6", max 20mm, 155mm, 113A.6C</v>
          </cell>
          <cell r="C6317" t="str">
            <v>CLE A MOLETTE, chromée, 6", max 20mm, 155mm, 113A.6C</v>
          </cell>
          <cell r="D6317" t="str">
            <v>CLE A MOLETTE, chro., 6", max 20mm, 155mm, 113A.6C</v>
          </cell>
        </row>
        <row r="6318">
          <cell r="A6318" t="str">
            <v>PTOOWRENA027</v>
          </cell>
          <cell r="B6318" t="str">
            <v>ADJUSTABLE WRENCH, chromed, 8", max 27mm, 206mm, 113A.8C</v>
          </cell>
          <cell r="C6318" t="str">
            <v>CLE A MOLETTE, chromée, 8", max 27mm, 206mm, 113A.8C</v>
          </cell>
          <cell r="D6318" t="str">
            <v>CLE A MOLLETTE, ouverture maxi. 24 mm</v>
          </cell>
        </row>
        <row r="6319">
          <cell r="A6319" t="str">
            <v>PTOOSOLDD--</v>
          </cell>
          <cell r="B6319" t="str">
            <v>(soldering iron) DESOLDERING BRAID, roll, 1130.1</v>
          </cell>
          <cell r="C6319" t="str">
            <v>(fer à souder) TRESSE DE DESSOUDAGE, rouleau, 1130.1</v>
          </cell>
          <cell r="D6319" t="str">
            <v>TRESSE DESOUDAGE, rouleau</v>
          </cell>
        </row>
        <row r="6320">
          <cell r="A6320" t="str">
            <v>PTOOWRENA034</v>
          </cell>
          <cell r="B6320" t="str">
            <v>ADJUSTABLE WRENCH, chromed, 12", max 34mm, 306mm, 113A.12C</v>
          </cell>
          <cell r="C6320" t="str">
            <v>CLE A MOLETTE, chromée, 12", max 34mm, 306mm, 113A.12C</v>
          </cell>
          <cell r="D6320" t="str">
            <v>CLE A MOLETTE, chro., 12", max 34mm, 306mm, 113A.12C</v>
          </cell>
        </row>
        <row r="6321">
          <cell r="A6321" t="str">
            <v>PTOOWRENI100M</v>
          </cell>
          <cell r="B6321" t="str">
            <v>PIN WRENCH Monkey, 20-100mm, 115A.100</v>
          </cell>
          <cell r="C6321" t="str">
            <v>CLE A ERGOTS  à crémaillière, 20-100mm, 115A.100</v>
          </cell>
          <cell r="D6321" t="str">
            <v>CLE A ERGOTS crémaillère, cap. 20-100mm, 115A.100</v>
          </cell>
        </row>
        <row r="6322">
          <cell r="A6322" t="str">
            <v>PTOOMEASS03C</v>
          </cell>
          <cell r="B6322" t="str">
            <v>CARPENTER SQUARE, L. 300mm H. 160mm</v>
          </cell>
          <cell r="C6322" t="str">
            <v>EQUERRE DE MENUISIER, L. 300mm H. 160mm</v>
          </cell>
          <cell r="D6322" t="str">
            <v>EQUERRE DE MENUISIER, l 300 h. 160 mm</v>
          </cell>
        </row>
        <row r="6323">
          <cell r="A6323" t="str">
            <v>PTOOWRENP2I0W</v>
          </cell>
          <cell r="B6323" t="str">
            <v>PIPE WRENCH Swedish S-jaws, max. Ø 2", 121A.2</v>
          </cell>
          <cell r="C6323" t="str">
            <v>CLE SERRE-TUBE Suédois dents en S, max. Ø 2", 121A.2</v>
          </cell>
          <cell r="D6323" t="str">
            <v>CLE SERRE-TUBE Suédois, dent. en "S", max. 60mm (2") 121A.2'</v>
          </cell>
        </row>
        <row r="6324">
          <cell r="A6324" t="str">
            <v>PTOOBUILC70N</v>
          </cell>
          <cell r="B6324" t="str">
            <v>CROWBAR with nail-claw, 70cm, 1260.70</v>
          </cell>
          <cell r="C6324" t="str">
            <v>PIED DE BICHE avec arrache clou, 70cm, 1260.70</v>
          </cell>
          <cell r="D6324" t="str">
            <v>PIED DE BICHE, ARRACHE CLOU, 70 cm</v>
          </cell>
        </row>
        <row r="6325">
          <cell r="A6325" t="str">
            <v>PTOOHAMMC10S</v>
          </cell>
          <cell r="B6325" t="str">
            <v>CLUB HAMMER bevelled edge, 1000g, 1262H.100</v>
          </cell>
          <cell r="C6325" t="str">
            <v>MASSETTE à angles abattus, 1000g, 1262H.100</v>
          </cell>
          <cell r="D6325" t="str">
            <v>MASSETTE à angles abattus, 1000g, 1262H.100</v>
          </cell>
        </row>
        <row r="6326">
          <cell r="A6326" t="str">
            <v>PTOOHAMMC12H</v>
          </cell>
          <cell r="B6326" t="str">
            <v>CLUB HAMMER bevelled edge, 1250g, hickory handle</v>
          </cell>
          <cell r="C6326" t="str">
            <v>MASSETTE à angles abattus, 1250g, manche hickory</v>
          </cell>
          <cell r="D6326" t="str">
            <v>MASSE A ANGLES ABATTUES, manche Hickory, 1250g</v>
          </cell>
        </row>
        <row r="6327">
          <cell r="A6327" t="str">
            <v>PTOOHAMMC45L</v>
          </cell>
          <cell r="B6327" t="str">
            <v>SLEDGE HAMMER long handle, 4.8kg, 1263H.400</v>
          </cell>
          <cell r="C6327" t="str">
            <v>MASSE manche long, 4,8kg, 1263H.400</v>
          </cell>
          <cell r="D6327" t="str">
            <v>MASSE, 4,8kg, 1263H.400</v>
          </cell>
        </row>
        <row r="6328">
          <cell r="A6328" t="str">
            <v>PTOOWRENP2I0T</v>
          </cell>
          <cell r="B6328" t="str">
            <v>PIPE WRENCH Stillson, steel, max. Ø 2", 131A.18</v>
          </cell>
          <cell r="C6328" t="str">
            <v>CLE SERRE-TUBE Stillson, acier, max. Ø 2", 131A.18</v>
          </cell>
          <cell r="D6328" t="str">
            <v>CLE SERRE-TUBE Stillson, acier, max. 60mm (2") 131A.18</v>
          </cell>
        </row>
        <row r="6329">
          <cell r="A6329" t="str">
            <v>PTOOWRENP2IHT</v>
          </cell>
          <cell r="B6329" t="str">
            <v>PIPE WRENCH Stillson, steel, max. Ø 2"½, 131A.24</v>
          </cell>
          <cell r="C6329" t="str">
            <v>CLE SERRE-TUBE Stillson, acier, max. Ø 2"½, 131A.24</v>
          </cell>
          <cell r="D6329" t="str">
            <v>CLE SERRE-TUBE Stillson, acier, max. 76mm (2"1/2) 131A.24</v>
          </cell>
        </row>
        <row r="6330">
          <cell r="A6330" t="str">
            <v>PTOOWRENPI3HT</v>
          </cell>
          <cell r="B6330" t="str">
            <v>PIPE WRENCH Stillson, steel, max. Ø 3"½, 131A.36</v>
          </cell>
          <cell r="C6330" t="str">
            <v>CLE SERRE-TUBE Stillson, acier, max. Ø 3"½, 131A.36</v>
          </cell>
          <cell r="D6330" t="str">
            <v>CLE SERRE-TUBE 3"1/2 (standard)</v>
          </cell>
        </row>
        <row r="6331">
          <cell r="A6331" t="str">
            <v>PTOOWRENP3I0A</v>
          </cell>
          <cell r="B6331" t="str">
            <v>PIPE WRENCH American, light alloy, max. Ø 3", 133A.24</v>
          </cell>
          <cell r="C6331" t="str">
            <v>CLE SERRE-TUBE Américaine, all. léger, max. Ø 3", 133A.24</v>
          </cell>
          <cell r="D6331" t="str">
            <v>CLE SERRE-TUBE Américaine, all léger, max. 90mm (3") 133A.24</v>
          </cell>
        </row>
        <row r="6332">
          <cell r="A6332" t="str">
            <v>PTOOWRENP2I0A</v>
          </cell>
          <cell r="B6332" t="str">
            <v>PIPE WRENCH American, cast iron, max. Ø 2", 134A.14</v>
          </cell>
          <cell r="C6332" t="str">
            <v>CLE SERRE-TUBE Américaine, fonte, max. Ø 2", 134A.14</v>
          </cell>
          <cell r="D6332" t="str">
            <v>CLE SERRE-TUBE Américaine, fonte, max. 60mm (2") 134A.14</v>
          </cell>
        </row>
        <row r="6333">
          <cell r="A6333" t="str">
            <v>PTOOWRENP2IHA</v>
          </cell>
          <cell r="B6333" t="str">
            <v>PIPE WRENCH American, cast iron, max. Ø 2"½, 134A.18</v>
          </cell>
          <cell r="C6333" t="str">
            <v>CLE SERRE-TUBE Américaine, fonte, max. Ø 2"½, 134A.18</v>
          </cell>
          <cell r="D6333" t="str">
            <v>CLE SERRE-TUBE Américaine, fonte, max. 76mm (2"1/2) 134A.18</v>
          </cell>
        </row>
        <row r="6334">
          <cell r="A6334" t="str">
            <v>PTOOWRENP1IHA</v>
          </cell>
          <cell r="B6334" t="str">
            <v>PIPE WRENCH American, cast iron, max. Ø 1"½, 134A.10</v>
          </cell>
          <cell r="C6334" t="str">
            <v>CLE SERRE-TUBE Américaine, fonte, max. Ø 1"½, 134A.10</v>
          </cell>
          <cell r="D6334" t="str">
            <v>CLE SERRE-TUBE Américaine, fonte, max. 54mm (1"1/2) 134A.10</v>
          </cell>
        </row>
        <row r="6335">
          <cell r="A6335" t="str">
            <v>PTOOWRENPI3HA</v>
          </cell>
          <cell r="B6335" t="str">
            <v>PIPE WRENCH American, cast iron, max. Ø 3"½, 134A.24</v>
          </cell>
          <cell r="C6335" t="str">
            <v>CLE SERRE-TUBE Américaine, fonte, max. Ø 3"½, 134A.24</v>
          </cell>
          <cell r="D6335" t="str">
            <v>CLE SERRE-TUBE Américaine, fonte, max 102mm (3"1/2) 134A.24</v>
          </cell>
        </row>
        <row r="6336">
          <cell r="A6336" t="str">
            <v>PTOOWRENP4I0C</v>
          </cell>
          <cell r="B6336" t="str">
            <v>CHAIN WRENCH double effect, 2"-4", for pipe, 136A.2</v>
          </cell>
          <cell r="C6336" t="str">
            <v>CLE A CHAINE double effet, 2"-4", pour tuyau, 136A.2</v>
          </cell>
          <cell r="D6336" t="str">
            <v>CHAIN WRENCH dble effect, 60-114mm (2"-4") for pipe, 136A.2</v>
          </cell>
        </row>
        <row r="6337">
          <cell r="A6337" t="str">
            <v>PTOOFACO0097</v>
          </cell>
          <cell r="B6337" t="str">
            <v>PIPE WRENCH, chain, max. opening 6"/165 mm</v>
          </cell>
          <cell r="C6337" t="str">
            <v>CLE SERRE TUBE, à chaîne, ouverture max. 6"/165 mm</v>
          </cell>
          <cell r="D6337" t="str">
            <v>CLE SERRE TUBE, à chaîne, ouverture max. 6"/165 mm</v>
          </cell>
        </row>
        <row r="6338">
          <cell r="A6338" t="str">
            <v>PTOOWRENT060N</v>
          </cell>
          <cell r="B6338" t="str">
            <v>STRAP WRENCH, nylon, max. 60mm (2") for pipe, 138A.17</v>
          </cell>
          <cell r="C6338" t="str">
            <v>CLE A SANGLE, nylon, max. 60mm (2") pour tuyaux, 138A.17</v>
          </cell>
          <cell r="D6338" t="str">
            <v>CLE A SANGLE, nylon, max. 60mm (2") pour tuyaux, 138A.17</v>
          </cell>
        </row>
        <row r="6339">
          <cell r="A6339" t="str">
            <v>PTOOWRENT6I0N</v>
          </cell>
          <cell r="B6339" t="str">
            <v>STRAP WRENCH, nylon, max. opening 6", for pipe, 138A.48</v>
          </cell>
          <cell r="C6339" t="str">
            <v>CLE A SANGLE, nylon, max. ouverture 6", pour tuyaux, 138A.48</v>
          </cell>
          <cell r="D6339" t="str">
            <v>CLE A SANGLE, nylon, max. 165mm (6") pour tuyaux, 138A.48</v>
          </cell>
        </row>
        <row r="6340">
          <cell r="A6340" t="str">
            <v>PTOOPLIEH1C</v>
          </cell>
          <cell r="B6340" t="str">
            <v>TWEEZERS curved, 114mm, high precision, 143</v>
          </cell>
          <cell r="C6340" t="str">
            <v>BRUCELLE courbée, 114mm, haut présicion, 143</v>
          </cell>
          <cell r="D6340" t="str">
            <v>PINCE BRUCELLE COURBE</v>
          </cell>
        </row>
        <row r="6341">
          <cell r="A6341" t="str">
            <v>PTOOPLIEHWS</v>
          </cell>
          <cell r="B6341" t="str">
            <v>TWEEZER standard series, for welding, 153</v>
          </cell>
          <cell r="C6341" t="str">
            <v>PINCE AUTOSERRANTE standard, pour soudure, 153</v>
          </cell>
          <cell r="D6341" t="str">
            <v>PINCE AUTOSERRANTE, POUR SOUDURE</v>
          </cell>
        </row>
        <row r="6342">
          <cell r="A6342" t="str">
            <v>PTOOPLIEO064O</v>
          </cell>
          <cell r="B6342" t="str">
            <v>OUTSIDE-CIRCLIP PLIER 45° nose, Ø 19-60mm, 167A.18</v>
          </cell>
          <cell r="C6342" t="str">
            <v>PINCE CIRCLIP EXT. becs 45°, Ø 19-60mm, 167A.18</v>
          </cell>
          <cell r="D6342" t="str">
            <v>PINCE CIRCLIP EXT. COUDEE 45°, Ø19 à 60 mm</v>
          </cell>
        </row>
        <row r="6343">
          <cell r="A6343" t="str">
            <v>PTOOPLIEO064I</v>
          </cell>
          <cell r="B6343" t="str">
            <v>INSIDE-CIRCLIP PLIER 45° nose, Ø 19-60mm, 169A.18</v>
          </cell>
          <cell r="C6343" t="str">
            <v>PINCE CIRCLIP INT. becs 45°, Ø 19-60mm, 169A.18</v>
          </cell>
          <cell r="D6343" t="str">
            <v>PINCE CIRCLIP INT.COUDEE 45°, Ø18 à 60 mm</v>
          </cell>
        </row>
        <row r="6344">
          <cell r="A6344" t="str">
            <v>PTOOPLIEM46</v>
          </cell>
          <cell r="B6344" t="str">
            <v>MULTIGRIP PLIERS, opening 46mm, standard, 170A</v>
          </cell>
          <cell r="C6344" t="str">
            <v>PINCE MULTIPRISES, ouverture 46mm, standard, 170A</v>
          </cell>
          <cell r="D6344" t="str">
            <v>PINCE MULTIPRISE mécanicien, ouverture max. 46 mm</v>
          </cell>
        </row>
        <row r="6345">
          <cell r="A6345" t="str">
            <v>PTOOKNIFWBL</v>
          </cell>
          <cell r="B6345" t="str">
            <v>(automatic wire stripper 986058) SPARE BLADE, 175.E</v>
          </cell>
          <cell r="C6345" t="str">
            <v>(pince a denuder automatique 986058) LAME DE RECHANGE, 175.E</v>
          </cell>
          <cell r="D6345" t="str">
            <v>PINCE A DENUDER, automatique, latérale, standard</v>
          </cell>
        </row>
        <row r="6346">
          <cell r="A6346" t="str">
            <v>PTOOPLIEM41B</v>
          </cell>
          <cell r="B6346" t="str">
            <v>MULTIGRIP PLIERS, opening 41mm, ergo. grips, 181A.25CPE</v>
          </cell>
          <cell r="C6346" t="str">
            <v>PINCE MULTIPRISES, ouverture 41mm, ergo., 181A.25CPE</v>
          </cell>
          <cell r="D6346" t="str">
            <v>PINCE MULTIPRISE, ENTREPASSEE A VERROUILLAGE, LONG. 250mm</v>
          </cell>
        </row>
        <row r="6347">
          <cell r="A6347" t="str">
            <v>PTOOPLIEM41R</v>
          </cell>
          <cell r="B6347" t="str">
            <v>MULTIGRIP PLIERS, opening 41mm, PVC grips, 181A.25G</v>
          </cell>
          <cell r="C6347" t="str">
            <v>PINCE MULTIPRISES, ouverture 41mm, man. PVC, 181A.25G</v>
          </cell>
          <cell r="D6347" t="str">
            <v>PINCE MULTIPRISE, entrepassée à verrouillage, 245mm</v>
          </cell>
        </row>
        <row r="6348">
          <cell r="A6348" t="str">
            <v>PTOOPLIEM58</v>
          </cell>
          <cell r="B6348" t="str">
            <v>MULTIGRIP PLIERS, opening 58mm, mammoth, 182A.CP</v>
          </cell>
          <cell r="C6348" t="str">
            <v>PINCE MULTIPRISES, ouverture 58mm, mammoth, 182A.CP</v>
          </cell>
          <cell r="D6348" t="str">
            <v>PINCE REGLABLE MAMMOUTH, 7 positions, max 2"1/4</v>
          </cell>
        </row>
        <row r="6349">
          <cell r="A6349" t="str">
            <v>PTOOPLIEN2CS</v>
          </cell>
          <cell r="B6349" t="str">
            <v>NOSE PLIER str. half-round, 200mm, 185.20CPE</v>
          </cell>
          <cell r="C6349" t="str">
            <v>PINCE A BECS droit, demi-rond, 200mm, 185.20CPE</v>
          </cell>
          <cell r="D6349" t="str">
            <v>PINCE A BECS DEMI-RONDS "LONGS" avec coupe-fil, gainée</v>
          </cell>
        </row>
        <row r="6350">
          <cell r="A6350" t="str">
            <v>PTOOPLIEN2CSI</v>
          </cell>
          <cell r="B6350" t="str">
            <v>NOSE PLIER str. half-round, 200mm, insulat. 1000V, 185.20VE</v>
          </cell>
          <cell r="C6350" t="str">
            <v>PINCE A BECS dr., demi-rond, 200mm, isolée 1000V, 185.20VE</v>
          </cell>
          <cell r="D6350" t="str">
            <v>PINCE A BECS DROITS, DEMI-RONDS, série VE 1000 VOLTS</v>
          </cell>
        </row>
        <row r="6351">
          <cell r="A6351" t="str">
            <v>PTOOPLIEC16P</v>
          </cell>
          <cell r="B6351" t="str">
            <v>COMBINATION PLIERS, 165mm, PVC grips, 187.16G</v>
          </cell>
          <cell r="C6351" t="str">
            <v>PINCE UNIVERSELLE, 165mm, man. PVC, 187.16G</v>
          </cell>
          <cell r="D6351" t="str">
            <v>PINCE UNIVERSELLE "MECANICIEN", gainée, 165 mm</v>
          </cell>
        </row>
        <row r="6352">
          <cell r="A6352" t="str">
            <v>PTOOPLIEC18S</v>
          </cell>
          <cell r="B6352" t="str">
            <v>COMBINATION PLIERS, 185mm, sheathed, 187.18CPE</v>
          </cell>
          <cell r="C6352" t="str">
            <v>PINCE UNIVERSELLE, 185mm, gainée, 187.18CPE</v>
          </cell>
          <cell r="D6352" t="str">
            <v>PINCE UNIVERSELLE, gainée, 185 mm de long</v>
          </cell>
        </row>
        <row r="6353">
          <cell r="A6353" t="str">
            <v>PTOOFACO0128</v>
          </cell>
          <cell r="B6353" t="str">
            <v>"ENGINEERS" COMBINATION PLIERS, 180 mm</v>
          </cell>
          <cell r="C6353" t="str">
            <v>PINCE UNIVERSELLE "MECANICIEN", gainée, 180 mm</v>
          </cell>
          <cell r="D6353" t="str">
            <v>PINCE UNIVERSELLE "MECANICIEN", gainée, 180 mm</v>
          </cell>
        </row>
        <row r="6354">
          <cell r="A6354" t="str">
            <v>PTOOPLIEC20S</v>
          </cell>
          <cell r="B6354" t="str">
            <v>COMBINATION PLIERS, 205mm, sheathed, 187.20CPE</v>
          </cell>
          <cell r="C6354" t="str">
            <v>PINCE UNIVERSELLE, 205mm, gainée, 187.20CPE</v>
          </cell>
          <cell r="D6354" t="str">
            <v>PINCE UNIVERSELLE "MECANICIEN", gainée, 205 mm</v>
          </cell>
        </row>
        <row r="6355">
          <cell r="A6355" t="str">
            <v>PTOOPLIEN68F</v>
          </cell>
          <cell r="B6355" t="str">
            <v>NOSE PLIER flat, 168mm, 188.16CPE</v>
          </cell>
          <cell r="C6355" t="str">
            <v>PINCE A BECS plats, 168mm, 188.16CPE</v>
          </cell>
          <cell r="D6355" t="str">
            <v>PINCE BECS PLATS, longs</v>
          </cell>
        </row>
        <row r="6356">
          <cell r="A6356" t="str">
            <v>PTOOPLIEN68FS</v>
          </cell>
          <cell r="B6356" t="str">
            <v>NOSE PLIER flat snipe nose, 168mm, 188E.16CPE</v>
          </cell>
          <cell r="C6356" t="str">
            <v>PINCE A BECS becs plats éffilés, 168mm, 188E.16CPE</v>
          </cell>
          <cell r="D6356" t="str">
            <v>PINCE BECS PLATS (LONGS, EFFILES)</v>
          </cell>
        </row>
        <row r="6357">
          <cell r="A6357" t="str">
            <v>PTOOFACO0140</v>
          </cell>
          <cell r="B6357" t="str">
            <v>"BLACK"SERIES PLIERS.ROUND NOSE PLIERS.</v>
          </cell>
          <cell r="C6357" t="str">
            <v>PINCE BECS RONDS (LONGS)</v>
          </cell>
          <cell r="D6357" t="str">
            <v>PINCE BECS RONDS (LONGS)</v>
          </cell>
        </row>
        <row r="6358">
          <cell r="A6358" t="str">
            <v>PTOOPLIEN70R</v>
          </cell>
          <cell r="B6358" t="str">
            <v>NOSE PLIER round, 170mm, 189.17CPE</v>
          </cell>
          <cell r="C6358" t="str">
            <v>PINCE A BECS ronds, 170mm, 189.17CPE</v>
          </cell>
          <cell r="D6358" t="str">
            <v>PINCE BECS RONDS, effilés</v>
          </cell>
        </row>
        <row r="6359">
          <cell r="A6359" t="str">
            <v>PTOOPLIEP18C</v>
          </cell>
          <cell r="B6359" t="str">
            <v>END CUTTER compound leverage, 180mm, 191A.18EL</v>
          </cell>
          <cell r="C6359" t="str">
            <v>PINCE COUPANTE FRONTALE cap. importante, 180mm, 191A.18EL</v>
          </cell>
          <cell r="D6359" t="str">
            <v>PINCE COUPANTE FRONTALE, gros effort, 180 mm</v>
          </cell>
        </row>
        <row r="6360">
          <cell r="A6360" t="str">
            <v>PTOOCUTTW--</v>
          </cell>
          <cell r="B6360" t="str">
            <v>WIRE CUTTER, max 1.6mm, 192.16CPE</v>
          </cell>
          <cell r="C6360" t="str">
            <v>PINCE COUPANTE, max 1,6mm, 192.16CPE</v>
          </cell>
          <cell r="D6360" t="str">
            <v>PINCE COUPANTE</v>
          </cell>
        </row>
        <row r="6361">
          <cell r="A6361" t="str">
            <v>PTOOPLIEX60</v>
          </cell>
          <cell r="B6361" t="str">
            <v>WIRE CUTTER diagonal, 160mm, 192.16CPE</v>
          </cell>
          <cell r="C6361" t="str">
            <v>PINCE COUPANTE diag., 160mm, 192.16CPE</v>
          </cell>
          <cell r="D6361" t="str">
            <v>PINCE COUPANTE DIAGONALE</v>
          </cell>
        </row>
        <row r="6362">
          <cell r="A6362" t="str">
            <v>PTOOPLIEX60H</v>
          </cell>
          <cell r="B6362" t="str">
            <v>WIRE CUTTER diagonal, high perf., 160mm, 192.16EG</v>
          </cell>
          <cell r="C6362" t="str">
            <v>PINCE COUPANTE diag., haute perf., 160mm, 192.16EG</v>
          </cell>
          <cell r="D6362" t="str">
            <v>PINCE COUPANTE DIAGONALE</v>
          </cell>
        </row>
        <row r="6363">
          <cell r="A6363" t="str">
            <v>PTOOPLIEX80I</v>
          </cell>
          <cell r="B6363" t="str">
            <v>WIRE CUTTER diagonal, 180mm, insulat. 1000V, 192.18VE</v>
          </cell>
          <cell r="C6363" t="str">
            <v>PINCE COUPANTE diag., 180mm, isolée 1000V, 192.18VE</v>
          </cell>
          <cell r="D6363" t="str">
            <v>PINCE COUPANTE DIAGONALE, série VE 1000 VOLTS</v>
          </cell>
        </row>
        <row r="6364">
          <cell r="A6364" t="str">
            <v>PTOOPLIEX2C</v>
          </cell>
          <cell r="B6364" t="str">
            <v>WIRE CUTTER diagonal, high perf, 200mm, 200kg/mm², 192.20CPE</v>
          </cell>
          <cell r="C6364" t="str">
            <v>PINCE COUPANTE diag, haute perf, 200mm, 200kg/mm², 192.20CPE</v>
          </cell>
          <cell r="D6364" t="str">
            <v>PINCE COUPANTE DIAGONALE haute performance 200mm 200KG/mm²</v>
          </cell>
        </row>
        <row r="6365">
          <cell r="A6365" t="str">
            <v>PTOOPLIEN60H</v>
          </cell>
          <cell r="B6365" t="str">
            <v>NOSE PLIER half-round, 160mm, 193.16CPE</v>
          </cell>
          <cell r="C6365" t="str">
            <v>PINCE A BECS demi-ronds, 160mm, 193.16CPE</v>
          </cell>
          <cell r="D6365" t="str">
            <v>PINCE BEC DEMI-ROND</v>
          </cell>
        </row>
        <row r="6366">
          <cell r="A6366" t="str">
            <v>PTOOPLIEW17</v>
          </cell>
          <cell r="B6366" t="str">
            <v>WIRE STRIPPER, 170mm, 194.17CPE</v>
          </cell>
          <cell r="C6366" t="str">
            <v>PINCE A DENUDER, 170mm, 194.17CPE</v>
          </cell>
          <cell r="D6366" t="str">
            <v>PINCE A DENUDER EN BOUT</v>
          </cell>
        </row>
        <row r="6367">
          <cell r="A6367" t="str">
            <v>PTOOPLIEW17I</v>
          </cell>
          <cell r="B6367" t="str">
            <v>WIRE STRIPPER, 170mm, insulat. 1000V, 194.17VE</v>
          </cell>
          <cell r="C6367" t="str">
            <v>PINCE A DENUDER, 170mm, isolée 1000V, 194.17VE</v>
          </cell>
          <cell r="D6367" t="str">
            <v>PINCE A DENUDER, 170mm, isolé 1000V</v>
          </cell>
        </row>
        <row r="6368">
          <cell r="A6368" t="str">
            <v>PTOOPLIEN95A</v>
          </cell>
          <cell r="B6368" t="str">
            <v>NOSE PLIER 40° half-round, 195mm, 195.20CPE</v>
          </cell>
          <cell r="C6368" t="str">
            <v>PINCE A BECS 40° demi-ronds, 195mm, 195.20CPE</v>
          </cell>
          <cell r="D6368" t="str">
            <v>PINCE A BECS DEMI-RONDS COUDES</v>
          </cell>
        </row>
        <row r="6369">
          <cell r="A6369" t="str">
            <v>PTOOPLIEN2CAI</v>
          </cell>
          <cell r="B6369" t="str">
            <v>NOSE PLIER 40° half-round, 200mm, insulat. 1000V, 195.20VE</v>
          </cell>
          <cell r="C6369" t="str">
            <v>PINCE A BECS 40° demi-ronds, 200mm, isolée 1000V, 195.20VE</v>
          </cell>
          <cell r="D6369" t="str">
            <v>PINCES demi-rondes becs longes courbé, 200mm, isolé 1000V</v>
          </cell>
        </row>
        <row r="6370">
          <cell r="A6370" t="str">
            <v>PTOOPLIES48</v>
          </cell>
          <cell r="B6370" t="str">
            <v>BRAKE-SPRING PLIERS, 485mm, 196.KS</v>
          </cell>
          <cell r="C6370" t="str">
            <v>PINCE A RESSORTS DE FREINS, 485mm, 196.KS</v>
          </cell>
          <cell r="D6370" t="str">
            <v>PINCE A RESSORTS POUR FREINS, longueur 485 mm</v>
          </cell>
        </row>
        <row r="6371">
          <cell r="A6371" t="str">
            <v>PTOOPLIES35</v>
          </cell>
          <cell r="B6371" t="str">
            <v>BRAKE-SPRING PLIERS, 350mm, 196.TS</v>
          </cell>
          <cell r="C6371" t="str">
            <v>PINCE A RESSORTS DE FREINS, 350mm, 196.TS</v>
          </cell>
          <cell r="D6371" t="str">
            <v>PINCE RESSORT FREINS l. 350 mm</v>
          </cell>
        </row>
        <row r="6372">
          <cell r="A6372" t="str">
            <v>PTOOFACO0174</v>
          </cell>
          <cell r="B6372" t="str">
            <v>BRAKE-SPRING PLIERS. l. 230 mm</v>
          </cell>
          <cell r="C6372" t="str">
            <v>PINCE RESSORTS FREINS l. 230 mm</v>
          </cell>
          <cell r="D6372" t="str">
            <v>PINCE RESSORTS FREINS l. 230 mm</v>
          </cell>
        </row>
        <row r="6373">
          <cell r="A6373" t="str">
            <v>PTOOSETSM04</v>
          </cell>
          <cell r="B6373" t="str">
            <v>ON BOARD PACK - EMERGENCY KIT 4 tools, set</v>
          </cell>
          <cell r="C6373" t="str">
            <v>TROUSSE DE BORD, MALLE URGENCE 4 outils, set</v>
          </cell>
          <cell r="D6373" t="str">
            <v>TROUSSE DE BORD 4 OUTILS</v>
          </cell>
        </row>
        <row r="6374">
          <cell r="A6374" t="str">
            <v>PTOOFACO0176</v>
          </cell>
          <cell r="B6374" t="str">
            <v>RIVETING HAMMER. 270 g</v>
          </cell>
          <cell r="C6374" t="str">
            <v>MARTEAU RIVOIR 270 g</v>
          </cell>
          <cell r="D6374" t="str">
            <v>MARTEAU RIVOIR 270 g</v>
          </cell>
        </row>
        <row r="6375">
          <cell r="A6375" t="str">
            <v>PTOOHAMMR0S</v>
          </cell>
          <cell r="B6375" t="str">
            <v>RIVETING HAMMER, 25x25mm, 345g, 200H.26</v>
          </cell>
          <cell r="C6375" t="str">
            <v>MARTEAU RIVOIR, 25x25mm, 345g, 200H.26</v>
          </cell>
          <cell r="D6375" t="str">
            <v>MARTEAU RIVOIR, 25x25mm, 345g, 200H.26</v>
          </cell>
        </row>
        <row r="6376">
          <cell r="A6376" t="str">
            <v>PTOOHAMMR04</v>
          </cell>
          <cell r="B6376" t="str">
            <v>RIVETING HAMMER, 28x28mm, 380g, 200H.28</v>
          </cell>
          <cell r="C6376" t="str">
            <v>MARTEAU RIVOIR, 28x28mm, 380g, 200H.28</v>
          </cell>
          <cell r="D6376" t="str">
            <v>MARTEAU RIVOIR, 28x28mm, 380g, 200H.28</v>
          </cell>
        </row>
        <row r="6377">
          <cell r="A6377" t="str">
            <v>PTOOFACO0183</v>
          </cell>
          <cell r="B6377" t="str">
            <v>RIVETING HAMMER. 585 g</v>
          </cell>
          <cell r="C6377" t="str">
            <v>MARTEAU RIVOIR 585 g</v>
          </cell>
          <cell r="D6377" t="str">
            <v>MARTEAU RIVOIR 585 g</v>
          </cell>
        </row>
        <row r="6378">
          <cell r="A6378" t="str">
            <v>PTOOHAMMR11</v>
          </cell>
          <cell r="B6378" t="str">
            <v>RIVETING HAMMER, 42x42mm, 1130g, 200H.42</v>
          </cell>
          <cell r="C6378" t="str">
            <v>MARTEAU RIVOIR, 42x42mm, 1130g, 200H.42</v>
          </cell>
          <cell r="D6378" t="str">
            <v>MARTEAU RIVOIR, 42x42mm, 1130g, 200H.42</v>
          </cell>
        </row>
        <row r="6379">
          <cell r="A6379" t="str">
            <v>PTOOSETSM13</v>
          </cell>
          <cell r="B6379" t="str">
            <v>MECHANIC TOOLS SET metric, 13 pce, 2013.M</v>
          </cell>
          <cell r="C6379" t="str">
            <v>JEU MÉCANIQUE métr., 13 pce, 2013.M</v>
          </cell>
          <cell r="D6379" t="str">
            <v>TROUSSE DE BORD ECLAIR 17 OUTILS</v>
          </cell>
        </row>
        <row r="6380">
          <cell r="A6380" t="str">
            <v>PTOOHAMME02</v>
          </cell>
          <cell r="B6380" t="str">
            <v>ELECTRICIAN HAMMER, 200g, 203H.18</v>
          </cell>
          <cell r="C6380" t="str">
            <v>MARTEAU D'ELECTRICIEN, 200g, 203H.18</v>
          </cell>
          <cell r="D6380" t="str">
            <v>MARTEAU D'ELECTRICIEN, 200g, 203H.18</v>
          </cell>
        </row>
        <row r="6381">
          <cell r="A6381" t="str">
            <v>PTOOSETSP41</v>
          </cell>
          <cell r="B6381" t="str">
            <v>PANEL BEATERS 41 tools basic, set</v>
          </cell>
          <cell r="C6381" t="str">
            <v>BOITE COMPOSITION 41 outils basic, set</v>
          </cell>
          <cell r="D6381" t="str">
            <v>BOITE COMPOSITION 41 OUTILS</v>
          </cell>
        </row>
        <row r="6382">
          <cell r="A6382" t="str">
            <v>PTOOHAMMW04</v>
          </cell>
          <cell r="B6382" t="str">
            <v>MECHANICS HAMMER DIN, 380g, 205H.30</v>
          </cell>
          <cell r="C6382" t="str">
            <v>MARTEAU DE MECANICIEN DIN, 380g, 205H.30</v>
          </cell>
          <cell r="D6382" t="str">
            <v>MARTEAU DE MECANICIEN DIN, 380g, 205H.30</v>
          </cell>
        </row>
        <row r="6383">
          <cell r="A6383" t="str">
            <v>PTOOSETSE59</v>
          </cell>
          <cell r="B6383" t="str">
            <v>ELECTRICITY TOOL SET metr, 59 pce, 2050.E15</v>
          </cell>
          <cell r="C6383" t="str">
            <v>JEU ELECTRICITE métr., 59 pces, 2050.E15</v>
          </cell>
          <cell r="D6383" t="str">
            <v>BOITE D'OUTILLAGE "ELECTRICITE" 52 OUTILS metriques</v>
          </cell>
        </row>
        <row r="6384">
          <cell r="A6384" t="str">
            <v>PTOOSETSM39</v>
          </cell>
          <cell r="B6384" t="str">
            <v>MECHANIC TOOLS SET metric, 39 pce, 2050.LT3</v>
          </cell>
          <cell r="C6384" t="str">
            <v>JEU MÉCANIQUE métr., 39 pce, 2050.LT3</v>
          </cell>
          <cell r="D6384" t="str">
            <v>COMPOSITION MAINTENANCE, 39 outils</v>
          </cell>
        </row>
        <row r="6385">
          <cell r="A6385" t="str">
            <v>PTOOFACO0206</v>
          </cell>
          <cell r="B6385" t="str">
            <v>TOOL SET, 79 tools, metric</v>
          </cell>
          <cell r="C6385" t="str">
            <v>BOITE COMPOSITION 79 OUTILS metriques</v>
          </cell>
          <cell r="D6385" t="str">
            <v>BOITE COMPOSITION 79 OUTILS metriques</v>
          </cell>
        </row>
        <row r="6386">
          <cell r="A6386" t="str">
            <v>PTOOFACO0207</v>
          </cell>
          <cell r="B6386" t="str">
            <v>TOOL SET, 120 tools, metric</v>
          </cell>
          <cell r="C6386" t="str">
            <v>COFFRE COMPOSITION 120 OUTILS metriques</v>
          </cell>
          <cell r="D6386" t="str">
            <v>COFFRE COMPOSITION 120 OUTILS metriques</v>
          </cell>
        </row>
        <row r="6387">
          <cell r="A6387" t="str">
            <v>PTOOFACO0208</v>
          </cell>
          <cell r="B6387" t="str">
            <v>"PLUMBING" TOOL SET, 59 tools, metric</v>
          </cell>
          <cell r="C6387" t="str">
            <v>COFFRE DE 59 OUTILS METRIQUES "PLOMBERIE SANITAIRE"</v>
          </cell>
          <cell r="D6387" t="str">
            <v>COFFRE DE 59 OUTILS METRIQUES "PLOMBERIE SANITAIRE"</v>
          </cell>
        </row>
        <row r="6388">
          <cell r="A6388" t="str">
            <v>PTOOHAMMW09</v>
          </cell>
          <cell r="B6388" t="str">
            <v>MECHANICS HAMMER DIN, 960g, 205H.80</v>
          </cell>
          <cell r="C6388" t="str">
            <v>MARTEAU DE MECANICIEN DIN, 960g, 205H.80</v>
          </cell>
          <cell r="D6388" t="str">
            <v>MARTEAU DE MECANICIEN DIN, 960g, 205H.80</v>
          </cell>
        </row>
        <row r="6389">
          <cell r="A6389" t="str">
            <v>PTOOFACO0211</v>
          </cell>
          <cell r="B6389" t="str">
            <v>TOOL SET, 183 tools, metric</v>
          </cell>
          <cell r="C6389" t="str">
            <v>COFFRE COMPOSITION 183 OUTILS metriques</v>
          </cell>
          <cell r="D6389" t="str">
            <v>COFFRE COMPOSITION 183 OUTILS metriques</v>
          </cell>
        </row>
        <row r="6390">
          <cell r="A6390" t="str">
            <v>PTOOHAMMA40L</v>
          </cell>
          <cell r="B6390" t="str">
            <v>MALLET BODY changeable tips, Ø40mm, light + tips, 207A.40CB</v>
          </cell>
          <cell r="C6390" t="str">
            <v>MASETTE à embouts adapt., Ø40mm, leger + embouts, 207A.40CBA</v>
          </cell>
          <cell r="D6390" t="str">
            <v>(mas à emb Interch) CORPS MASS leger, Ø40mm + emb 207A.40CBA</v>
          </cell>
        </row>
        <row r="6391">
          <cell r="A6391" t="str">
            <v>PTOOHAMMA40H</v>
          </cell>
          <cell r="B6391" t="str">
            <v>MALLET BODY changeable tips, Ø40mm, heavy + tips, 208A.40CB</v>
          </cell>
          <cell r="C6391" t="str">
            <v>MASETTE à embouts adapt., Ø40mm, lourd + embouts, 208A.40CBA</v>
          </cell>
          <cell r="D6391" t="str">
            <v>(mas à emb Interch) CORPS MASS lourd, Ø40mm + emb 208A.40CBA</v>
          </cell>
        </row>
        <row r="6392">
          <cell r="A6392" t="str">
            <v>PTOOHAMMA40D</v>
          </cell>
          <cell r="B6392" t="str">
            <v>DEAD-BLOW MALLET BODY changeable tips, nylon, Ø40mm, 212A.40</v>
          </cell>
          <cell r="C6392" t="str">
            <v>MASSETTE SS REBOND à embouts adapt., nylon, Ø40mm, 212A.40</v>
          </cell>
          <cell r="D6392" t="str">
            <v>(mass à emb Interch) CORPS DE MASS SS REBOND, Ø40mm, 212A.40</v>
          </cell>
        </row>
        <row r="6393">
          <cell r="A6393" t="str">
            <v>PTOODRIFDT0</v>
          </cell>
          <cell r="B6393" t="str">
            <v>DRIFT PUNCH, Ø12mm, changeable tips, 214.12</v>
          </cell>
          <cell r="C6393" t="str">
            <v>CHASSE GOUPILLE, Ø12mm, embouts interchangeables, 214.12</v>
          </cell>
          <cell r="D6393" t="str">
            <v>JET STANDARD SANS REBONDS, embouts interchangeables DIAM. 12</v>
          </cell>
        </row>
        <row r="6394">
          <cell r="A6394" t="str">
            <v>PTOODRIFD19SE</v>
          </cell>
          <cell r="B6394" t="str">
            <v>DRIFT PUNCH SET, brass-polyamide-aluminium, 19 pcs, 217.GJ1</v>
          </cell>
          <cell r="C6394" t="str">
            <v>JEU DE JETS, laiton-polyamide-alu, 19 pcs, 217.GJ1</v>
          </cell>
          <cell r="D6394" t="str">
            <v>COMPOSITION DE JETS - 3 MATIERES</v>
          </cell>
        </row>
        <row r="6395">
          <cell r="A6395" t="str">
            <v>PTOOTAPDS12</v>
          </cell>
          <cell r="B6395" t="str">
            <v>TAPS &amp; DIES SET 12 sizes of taps &amp; dies, M3-M18, 221.227J2</v>
          </cell>
          <cell r="C6395" t="str">
            <v>JEU TARAUD ET FILIERE 12 dimensions, M3-M18, 221.227J2</v>
          </cell>
          <cell r="D6395" t="str">
            <v>COMPOSITION 12 JEUX 2 TARAUDS &amp; 12 FILIERES de M3 à M18</v>
          </cell>
        </row>
        <row r="6396">
          <cell r="A6396" t="str">
            <v>PTOOTAPDD14</v>
          </cell>
          <cell r="B6396" t="str">
            <v>SPLIT DIE, Ø14mm, thread 2,00mm, 221.14X200</v>
          </cell>
          <cell r="C6396" t="str">
            <v>FILIÈRE EXTENSIBLE, Ø14mm, pas de 2,00mm, 221.14X200</v>
          </cell>
          <cell r="D6396" t="str">
            <v>FILIERE, diam 14 mm, pas de 2.00 mm</v>
          </cell>
        </row>
        <row r="6397">
          <cell r="A6397" t="str">
            <v>PTOOTAPDD16</v>
          </cell>
          <cell r="B6397" t="str">
            <v>SPLIT DIE, Ø16mm, thread 2,00mm, 221.16X200</v>
          </cell>
          <cell r="C6397" t="str">
            <v>FILIÈRE EXTENSIBLE, Ø16mm, pas de 2,00mm, 221.16X200</v>
          </cell>
          <cell r="D6397" t="str">
            <v>FILIERE, diam 16 mm, pas de 2.00 mm</v>
          </cell>
        </row>
        <row r="6398">
          <cell r="A6398" t="str">
            <v>PTOOTAPDD18</v>
          </cell>
          <cell r="B6398" t="str">
            <v>SPLIT DIE, Ø18mm, thread 2,50mm, 221.18X250</v>
          </cell>
          <cell r="C6398" t="str">
            <v>FILIÈRE EXTENSIBLE, Ø18mm, pas de 2,50mm, 221.18X250</v>
          </cell>
          <cell r="D6398" t="str">
            <v>FILIERE, diam 18 mm, pas de 2.50 mm</v>
          </cell>
        </row>
        <row r="6399">
          <cell r="A6399" t="str">
            <v>PTOODRILM010</v>
          </cell>
          <cell r="B6399" t="str">
            <v>DRILL BIT, Ø1mm, for steel, 222A.T1</v>
          </cell>
          <cell r="C6399" t="str">
            <v>FORET, Ø1mm, pour métal, 222A.T1</v>
          </cell>
          <cell r="D6399" t="str">
            <v>FORET ACIER 1 mm</v>
          </cell>
        </row>
        <row r="6400">
          <cell r="A6400" t="str">
            <v>PTOODRILM015</v>
          </cell>
          <cell r="B6400" t="str">
            <v>DRILL BIT, Ø1,5mm, for steel, 222A.T1,5</v>
          </cell>
          <cell r="C6400" t="str">
            <v>FORET, Ø1,5mm, pour métal, 222A.T1,5</v>
          </cell>
          <cell r="D6400" t="str">
            <v>FORET ACIER HSS, standard  1.5 mm</v>
          </cell>
        </row>
        <row r="6401">
          <cell r="A6401" t="str">
            <v>PTOODRILM100</v>
          </cell>
          <cell r="B6401" t="str">
            <v>DRILL BIT, Ø10mm, for steel, 222A.T10</v>
          </cell>
          <cell r="C6401" t="str">
            <v>FORET, Ø10mm, pour métal, 222A.T10</v>
          </cell>
          <cell r="D6401" t="str">
            <v>FORET ACIER 10 mm</v>
          </cell>
        </row>
        <row r="6402">
          <cell r="A6402" t="str">
            <v>PTOODRILM130</v>
          </cell>
          <cell r="B6402" t="str">
            <v>DRILL BIT, Ø13mm, for steel, 222A.T13</v>
          </cell>
          <cell r="C6402" t="str">
            <v>FORET, Ø13mm, pour métal, 222A.T13</v>
          </cell>
          <cell r="D6402" t="str">
            <v>FORET ACIER 13 mm</v>
          </cell>
        </row>
        <row r="6403">
          <cell r="A6403" t="str">
            <v>PTOODRILM020</v>
          </cell>
          <cell r="B6403" t="str">
            <v>DRILL BIT, Ø2mm, for steel, 222A.T2</v>
          </cell>
          <cell r="C6403" t="str">
            <v>FORET, Ø2mm, pour métal, 222A.T2</v>
          </cell>
          <cell r="D6403" t="str">
            <v>FORET ACIER 2 mm</v>
          </cell>
        </row>
        <row r="6404">
          <cell r="A6404" t="str">
            <v>PTOODRILM025</v>
          </cell>
          <cell r="B6404" t="str">
            <v>DRILL BIT, Ø2,5mm, for steel, 222A.T2,5</v>
          </cell>
          <cell r="C6404" t="str">
            <v>FORET, Ø2,5mm, pour métal, 222A.T2,5</v>
          </cell>
          <cell r="D6404" t="str">
            <v>FORET ACIER HSS, standard  2.5 mm</v>
          </cell>
        </row>
        <row r="6405">
          <cell r="A6405" t="str">
            <v>PTOODRILM030</v>
          </cell>
          <cell r="B6405" t="str">
            <v>DRILL BIT, Ø3mm, for steel, 222A.T3</v>
          </cell>
          <cell r="C6405" t="str">
            <v>FORET, Ø3mm, pour métal, 222A.T3</v>
          </cell>
          <cell r="D6405" t="str">
            <v>FORET ACIER 3 mm</v>
          </cell>
        </row>
        <row r="6406">
          <cell r="A6406" t="str">
            <v>PTOODRILM035</v>
          </cell>
          <cell r="B6406" t="str">
            <v>DRILL BIT, Ø3,5mm, for steel, 222A.T3,5</v>
          </cell>
          <cell r="C6406" t="str">
            <v>FORET, Ø3,5mm, pour métal, 222A.T3,5</v>
          </cell>
          <cell r="D6406" t="str">
            <v>FORET ACIER HSS, standard  3.5 mm</v>
          </cell>
        </row>
        <row r="6407">
          <cell r="A6407" t="str">
            <v>PTOODRILM050</v>
          </cell>
          <cell r="B6407" t="str">
            <v>DRILL BIT, Ø5mm, for steel, 222A.T5</v>
          </cell>
          <cell r="C6407" t="str">
            <v>FORET, Ø5mm, pour métal, 222A.T5</v>
          </cell>
          <cell r="D6407" t="str">
            <v>FORET ACIER 5 mm</v>
          </cell>
        </row>
        <row r="6408">
          <cell r="A6408" t="str">
            <v>PTOODRILM060</v>
          </cell>
          <cell r="B6408" t="str">
            <v>DRILL BIT, Ø6mm, for steel, 222A.T6</v>
          </cell>
          <cell r="C6408" t="str">
            <v>FORET, Ø6mm, pour métal, 222A.T6</v>
          </cell>
          <cell r="D6408" t="str">
            <v>FORET ACIER 6 mm</v>
          </cell>
        </row>
        <row r="6409">
          <cell r="A6409" t="str">
            <v>PTOOFACO0271</v>
          </cell>
          <cell r="B6409" t="str">
            <v>TWIST DRILL, rooled 7.7 mm</v>
          </cell>
          <cell r="C6409" t="str">
            <v>FORET ACIER 7,7 mm</v>
          </cell>
          <cell r="D6409" t="str">
            <v>FORET ACIER 7,7 mm</v>
          </cell>
        </row>
        <row r="6410">
          <cell r="A6410" t="str">
            <v>PTOODRILM080</v>
          </cell>
          <cell r="B6410" t="str">
            <v>DRILL BIT, Ø8mm, for steel, 222A.T8</v>
          </cell>
          <cell r="C6410" t="str">
            <v>FORET, Ø8mm, pour métal, 222A.T8</v>
          </cell>
          <cell r="D6410" t="str">
            <v>FORET ACIER 8 mm</v>
          </cell>
        </row>
        <row r="6411">
          <cell r="A6411" t="str">
            <v>PTOODRILM25PS</v>
          </cell>
          <cell r="B6411" t="str">
            <v>DRILL BITS, Ø1-13mm p½mm, for steel, 25 pcs, 222A.TJ25</v>
          </cell>
          <cell r="C6411" t="str">
            <v>FORETS, Ø1-13mm p½mm, pour métal, 25 pcs, 222A.TJ25</v>
          </cell>
          <cell r="D6411" t="str">
            <v>JEU DE 25 FORETS HSS, standard, 1 à 13 mm, par 1/2 mm</v>
          </cell>
        </row>
        <row r="6412">
          <cell r="A6412" t="str">
            <v>PTOOFACO0282</v>
          </cell>
          <cell r="B6412" t="str">
            <v>SET of 25 TWIST DRILL BITS, std, 1 to 13 mm per 1/2 mm</v>
          </cell>
          <cell r="C6412" t="str">
            <v>JEU DE 25 FORETS HSS standard, de 1 à 13 mm par 1/2 mm</v>
          </cell>
          <cell r="D6412" t="str">
            <v>JEU DE 25 FORETS HSS standard, de 1 à 13 mm par 1/2 mm</v>
          </cell>
        </row>
        <row r="6413">
          <cell r="A6413" t="str">
            <v>PTOOFACO0283</v>
          </cell>
          <cell r="B6413" t="str">
            <v>SHORT-SERIE DRILL, 5 mm</v>
          </cell>
          <cell r="C6413" t="str">
            <v>FORET BETON 5 mm</v>
          </cell>
          <cell r="D6413" t="str">
            <v>FORET BETON 5 mm</v>
          </cell>
        </row>
        <row r="6414">
          <cell r="A6414" t="str">
            <v>PTOOFACO0284</v>
          </cell>
          <cell r="B6414" t="str">
            <v>SHORT-SERIE DRILL, 6 mm</v>
          </cell>
          <cell r="C6414" t="str">
            <v>FORET BETON 6 mm</v>
          </cell>
          <cell r="D6414" t="str">
            <v>FORET BETON 6 mm</v>
          </cell>
        </row>
        <row r="6415">
          <cell r="A6415" t="str">
            <v>PTOOFACO0285</v>
          </cell>
          <cell r="B6415" t="str">
            <v>SHORT-SERIE DRILL, 8 mm</v>
          </cell>
          <cell r="C6415" t="str">
            <v>FORET BETON 8 mm</v>
          </cell>
          <cell r="D6415" t="str">
            <v>FORET BETON 8 mm</v>
          </cell>
        </row>
        <row r="6416">
          <cell r="A6416" t="str">
            <v>PTOODRIL3100</v>
          </cell>
          <cell r="B6416" t="str">
            <v>DRILL BIT, Ø10mm, for stone</v>
          </cell>
          <cell r="C6416" t="str">
            <v>FORET, Ø10mm, pour béton</v>
          </cell>
          <cell r="D6416" t="str">
            <v>FORET BETON, standard 10 mm</v>
          </cell>
        </row>
        <row r="6417">
          <cell r="A6417" t="str">
            <v>PTOODRIL306SS</v>
          </cell>
          <cell r="B6417" t="str">
            <v>DRILL BITS, Ø4-10mm, short, for stone, 6 pcs</v>
          </cell>
          <cell r="C6417" t="str">
            <v>FORETS, Ø4-10mm, court, pour béton, 6 pcs</v>
          </cell>
          <cell r="D6417" t="str">
            <v>BOITE DE 6 FORETS PERCUSSION</v>
          </cell>
        </row>
        <row r="6418">
          <cell r="A6418" t="str">
            <v>PTOODRIL307PS</v>
          </cell>
          <cell r="B6418" t="str">
            <v>DRILL BITS, Ø4-12mm, for stone, 7 pcs, 223.SJ7</v>
          </cell>
          <cell r="C6418" t="str">
            <v>FORETS, Ø4-12mm, pour béton, 7 pcs, 223.SJ7</v>
          </cell>
          <cell r="D6418" t="str">
            <v>JEU DE 7 FORETS A BETON, standard, de 4 à 12 mm</v>
          </cell>
        </row>
        <row r="6419">
          <cell r="A6419" t="str">
            <v>PTOOTAPDT142</v>
          </cell>
          <cell r="B6419" t="str">
            <v>TAP taper, sec. &amp; bottom., Ø14mm, thr. 2,00mm, 227.14X200T3</v>
          </cell>
          <cell r="C6419" t="str">
            <v>TARAUD ébau./interm/ finis., Ø14mm, pas 2,00mm, 227.14X200T3</v>
          </cell>
          <cell r="D6419" t="str">
            <v>TARAUDS diam 14 mm, pas de 2.00 mm (jeu de 3 tarauds)</v>
          </cell>
        </row>
        <row r="6420">
          <cell r="A6420" t="str">
            <v>PTOOTAPDT16</v>
          </cell>
          <cell r="B6420" t="str">
            <v>TAP taper, sec. &amp; bottom., Ø16mm, thr. 2,00mm, 227.16X200T3</v>
          </cell>
          <cell r="C6420" t="str">
            <v>TARAUD ébau./interm/ finis., Ø16mm, pas 2,00mm, 227.16X200T3</v>
          </cell>
          <cell r="D6420" t="str">
            <v>TARAUDS diam 16 mm, pas de 2.00 mm (jeu de 3 tarauds)</v>
          </cell>
        </row>
        <row r="6421">
          <cell r="A6421" t="str">
            <v>PTOOTAPDT18</v>
          </cell>
          <cell r="B6421" t="str">
            <v>TAP taper, sec. &amp; bottom., Ø18mm, thr. 2,50mm, 227.18X250T3</v>
          </cell>
          <cell r="C6421" t="str">
            <v>TARAUD ébau./interm/ finis., Ø18mm, pas 2,50mm, 227.18X250T3</v>
          </cell>
          <cell r="D6421" t="str">
            <v>TARAUDS diam 18 mm, pas de 2.50 mm (jeu de 3 tarauds)</v>
          </cell>
        </row>
        <row r="6422">
          <cell r="A6422" t="str">
            <v>PTOOTAPDT03</v>
          </cell>
          <cell r="B6422" t="str">
            <v>TAP taper &amp; bottoming, Ø3mm, thread 0,50mm, 227.3X50T2</v>
          </cell>
          <cell r="C6422" t="str">
            <v>TARAUD ébaucheur &amp; finisseur, Ø3mm, pas 0,50mm, 227.3X50T2</v>
          </cell>
          <cell r="D6422" t="str">
            <v>TARAUDS 3 mm (1 EBAUCHEUR,1 FINISSEUR)</v>
          </cell>
        </row>
        <row r="6423">
          <cell r="A6423" t="str">
            <v>PTOOTAPDT05</v>
          </cell>
          <cell r="B6423" t="str">
            <v>TAP taper &amp; bottoming, Ø5mm, thread 0,80mm, 227.5X80T2</v>
          </cell>
          <cell r="C6423" t="str">
            <v>TARAUD ébaucheur &amp; finisseur, Ø5mm, pas 0,80mm, 227.5X80T2</v>
          </cell>
          <cell r="D6423" t="str">
            <v>TARAUDS 5 mm (1 EBAUCHEUR,1 FINISSEUR)</v>
          </cell>
        </row>
        <row r="6424">
          <cell r="A6424" t="str">
            <v>PTOOTAPDT08</v>
          </cell>
          <cell r="B6424" t="str">
            <v>TAP taper &amp; bottoming, Ø8mm, thread 1,25mm, 227.8X125T2</v>
          </cell>
          <cell r="C6424" t="str">
            <v>TARAUD ébaucheur &amp; finisseur, Ø8mm, pas 1,25mm, 227.8X125T2</v>
          </cell>
          <cell r="D6424" t="str">
            <v>TARAUDS 8 mm (1 EBAUCHEUR,1 FINISSEUR)</v>
          </cell>
        </row>
        <row r="6425">
          <cell r="A6425" t="str">
            <v>PTOODRILMTAB3</v>
          </cell>
          <cell r="B6425" t="str">
            <v>DRILL BITS tapered, Ø3-30,5mm, for steel, 3 pcs, 229A.J3</v>
          </cell>
          <cell r="C6425" t="str">
            <v>FORETS coniques, Ø3-30,5mm, pour métal, 3 pcs, 229A.J3</v>
          </cell>
          <cell r="D6425" t="str">
            <v>COMPOSITION DE 3 FORETS CONIQUES</v>
          </cell>
        </row>
        <row r="6426">
          <cell r="A6426" t="str">
            <v>PTOODRILMSTS</v>
          </cell>
          <cell r="B6426" t="str">
            <v>STEPPED DRILL BIT, Ø6-38mm, for steel, 229A.ST3</v>
          </cell>
          <cell r="C6426" t="str">
            <v>FORET ETAGE, Ø6-38mm, pour métal, 229A.ST3</v>
          </cell>
          <cell r="D6426" t="str">
            <v>FORET ETAGE, 6 à 38 mm</v>
          </cell>
        </row>
        <row r="6427">
          <cell r="A6427" t="str">
            <v>PTOOSCRATEN</v>
          </cell>
          <cell r="B6427" t="str">
            <v>SCRAPER three-square</v>
          </cell>
          <cell r="C6427" t="str">
            <v>GRATTOIR triangulaire</v>
          </cell>
          <cell r="D6427" t="str">
            <v>GRATTOIR triangulaire, pour nett des surf de joint de moteur</v>
          </cell>
        </row>
        <row r="6428">
          <cell r="A6428" t="str">
            <v>PTOOMARKSM-</v>
          </cell>
          <cell r="B6428" t="str">
            <v>SCRIBER, metal, 234</v>
          </cell>
          <cell r="C6428" t="str">
            <v>POINTE A TRACER, metal, 234</v>
          </cell>
          <cell r="D6428" t="str">
            <v>POINTE A TRACER</v>
          </cell>
        </row>
        <row r="6429">
          <cell r="A6429" t="str">
            <v>PTOOTAPDRSI</v>
          </cell>
          <cell r="B6429" t="str">
            <v>THREAD RESTORING TOOL, SI thread (metric), 237.A</v>
          </cell>
          <cell r="C6429" t="str">
            <v>OUTIL A RESTAURER LES FILETS, type SI ( métrique), 237.A</v>
          </cell>
          <cell r="D6429" t="str">
            <v>OUTIL A RESTAURER les filetages métrique</v>
          </cell>
        </row>
        <row r="6430">
          <cell r="A6430" t="str">
            <v>PTOOTAPDRSO</v>
          </cell>
          <cell r="B6430" t="str">
            <v>THREAD RESTORING TOOL, ISO thread, 237.B</v>
          </cell>
          <cell r="C6430" t="str">
            <v>OUTIL A RESTAURER LES FILETS, type ISO, 237.B</v>
          </cell>
          <cell r="D6430" t="str">
            <v>OUTIL A RESTAURER LES FILETAGES TYPE ISO</v>
          </cell>
        </row>
        <row r="6431">
          <cell r="A6431" t="str">
            <v>PTOOTAPDRWW</v>
          </cell>
          <cell r="B6431" t="str">
            <v>THREAD RESTORING TOOL, Whitworth thread, 237.C</v>
          </cell>
          <cell r="C6431" t="str">
            <v>OUTIL A RESTAURER LES FILETS, type Whitworth, 237.C</v>
          </cell>
          <cell r="D6431" t="str">
            <v>OUTIL A RESTAURER LES FILETAGES TYPE WITHWORTH</v>
          </cell>
        </row>
        <row r="6432">
          <cell r="A6432" t="str">
            <v>PTOOCUTTP16</v>
          </cell>
          <cell r="B6432" t="str">
            <v>PIPE CUTTER mini, Ø 3 to 16mm, for copper, 238B.16</v>
          </cell>
          <cell r="C6432" t="str">
            <v>COUPE TUBE mini, Ø 3 à 16mm, pour cuivre, 238B.16</v>
          </cell>
          <cell r="D6432" t="str">
            <v>COUPE TUBE mini, Ø 3 à 16mm, pour cuivre, 238B.16</v>
          </cell>
        </row>
        <row r="6433">
          <cell r="A6433" t="str">
            <v>PTOOCUTTG30</v>
          </cell>
          <cell r="B6433" t="str">
            <v>ROUND GASKET MAKER standard, Ø 3 to 30mm, 245.J1</v>
          </cell>
          <cell r="C6433" t="str">
            <v>DECOUPE JOINTS standard, Ø 3 à 30mm, 245.J1</v>
          </cell>
          <cell r="D6433" t="str">
            <v>DECOUPE JOINTS standard, Ø 3 à 30mm, 245.J1</v>
          </cell>
        </row>
        <row r="6434">
          <cell r="A6434" t="str">
            <v>PTOODRIFD06SE</v>
          </cell>
          <cell r="B6434" t="str">
            <v>DRIFT PUNCH SET, Ø2-8mm, for spring-pins, 6 pcs, 246.JS6</v>
          </cell>
          <cell r="C6434" t="str">
            <v>JEU DE CHASSE GOUPILLES, Ø2-8mm, pour goup, 6 pcs, 246.JS6</v>
          </cell>
          <cell r="D6434" t="str">
            <v>JEU DE 6 CHASSE GOUPILLES</v>
          </cell>
        </row>
        <row r="6435">
          <cell r="A6435" t="str">
            <v>PTOOFACOF247</v>
          </cell>
          <cell r="B6435" t="str">
            <v>NAIL SET</v>
          </cell>
          <cell r="C6435" t="str">
            <v>CHASSE CLOUS</v>
          </cell>
          <cell r="D6435" t="str">
            <v>CHASSE CLOUS</v>
          </cell>
        </row>
        <row r="6436">
          <cell r="A6436" t="str">
            <v>PTOOFACO0335</v>
          </cell>
          <cell r="B6436" t="str">
            <v>NAIL SET 10 mm</v>
          </cell>
          <cell r="C6436" t="str">
            <v>CHASSE CLOUS 10 mm</v>
          </cell>
          <cell r="D6436" t="str">
            <v>CHASSE CLOUS 10 mm</v>
          </cell>
        </row>
        <row r="6437">
          <cell r="A6437" t="str">
            <v>PTOODRIFN02--</v>
          </cell>
          <cell r="B6437" t="str">
            <v>NAIL SET, Ø2mm, 247.2</v>
          </cell>
          <cell r="C6437" t="str">
            <v>CHASSE CLOU, Ø2mm, 247.2</v>
          </cell>
          <cell r="D6437" t="str">
            <v>CHASSE CLOUS 1.6 mm</v>
          </cell>
        </row>
        <row r="6438">
          <cell r="A6438" t="str">
            <v>PTOODRIFM12SE</v>
          </cell>
          <cell r="B6438" t="str">
            <v>NAIL SET &amp; DRIFT PUNCH SET, 2-8mm, 12 pcs, 247.249JS12</v>
          </cell>
          <cell r="C6438" t="str">
            <v>JEU CHASSE GOUPILLE/CLOU, 2-8mm, 12 pcs, 247.249JS12</v>
          </cell>
          <cell r="D6438" t="str">
            <v>JEU DE 12 CHASSE-GOUPILLES ET CHASSE-CLOUS, 2 à 8 mm</v>
          </cell>
        </row>
        <row r="6439">
          <cell r="A6439" t="str">
            <v>PTOODRIFN03--</v>
          </cell>
          <cell r="B6439" t="str">
            <v>NAIL SET, Ø3mm, 247.3</v>
          </cell>
          <cell r="C6439" t="str">
            <v>CHASSE CLOU, Ø3mm, 247.3</v>
          </cell>
          <cell r="D6439" t="str">
            <v>CHASSE CLOU 2 mm</v>
          </cell>
        </row>
        <row r="6440">
          <cell r="A6440" t="str">
            <v>PTOODRIFN04--</v>
          </cell>
          <cell r="B6440" t="str">
            <v>NAIL SET, Ø4mm, 247.4</v>
          </cell>
          <cell r="C6440" t="str">
            <v>CHASSE CLOU, Ø4mm, 247.4</v>
          </cell>
          <cell r="D6440" t="str">
            <v>CHASSE CLOUS 2.8 mm</v>
          </cell>
        </row>
        <row r="6441">
          <cell r="A6441" t="str">
            <v>PTOODRIFN05--</v>
          </cell>
          <cell r="B6441" t="str">
            <v>NAIL SET, Ø5mm, 247.5</v>
          </cell>
          <cell r="C6441" t="str">
            <v>CHASSE CLOU, Ø5mm, 247.5</v>
          </cell>
          <cell r="D6441" t="str">
            <v>CHASSE CLOUS 4 mm</v>
          </cell>
        </row>
        <row r="6442">
          <cell r="A6442" t="str">
            <v>PTOODRIFN06--</v>
          </cell>
          <cell r="B6442" t="str">
            <v>NAIL SET, Ø6mm, 247.6</v>
          </cell>
          <cell r="C6442" t="str">
            <v>CHASSE CLOU, Ø6mm, 247.6</v>
          </cell>
          <cell r="D6442" t="str">
            <v>CHASSE CLOUS 4.8 mm</v>
          </cell>
        </row>
        <row r="6443">
          <cell r="A6443" t="str">
            <v>PTOODRIFN08--</v>
          </cell>
          <cell r="B6443" t="str">
            <v>NAIL SET, Ø8mm, 247.8</v>
          </cell>
          <cell r="C6443" t="str">
            <v>CHASSE CLOU, Ø8mm, 247.8</v>
          </cell>
          <cell r="D6443" t="str">
            <v>CHASSE CLOUS 7 mm</v>
          </cell>
        </row>
        <row r="6444">
          <cell r="A6444" t="str">
            <v>PTOODRIFD99</v>
          </cell>
          <cell r="B6444" t="str">
            <v>DRIFT PUNCH, Ø9,9mm, 249.10</v>
          </cell>
          <cell r="C6444" t="str">
            <v>CHASSE GOUPILLE, Ø9,9mm, 249.10</v>
          </cell>
          <cell r="D6444" t="str">
            <v>CHASSE GOUPILLE 9.9 mm</v>
          </cell>
        </row>
        <row r="6445">
          <cell r="A6445" t="str">
            <v>PTOODRIFD19</v>
          </cell>
          <cell r="B6445" t="str">
            <v>DRIFT PUNCH, Ø1,9mm, 249.2</v>
          </cell>
          <cell r="C6445" t="str">
            <v>CHASSE GOUPILLE, Ø1,9mm, 249.2</v>
          </cell>
          <cell r="D6445" t="str">
            <v>CHASSE GOUPILLE 1.9 mm</v>
          </cell>
        </row>
        <row r="6446">
          <cell r="A6446" t="str">
            <v>PTOODRIFD29</v>
          </cell>
          <cell r="B6446" t="str">
            <v>DRIFT PUNCH, Ø2,9mm, 249.3</v>
          </cell>
          <cell r="C6446" t="str">
            <v>CHASSE GOUPILLE, Ø2,9mm, 249.3</v>
          </cell>
          <cell r="D6446" t="str">
            <v>CHASSE GOUPILLE 2.9 mm</v>
          </cell>
        </row>
        <row r="6447">
          <cell r="A6447" t="str">
            <v>PTOODRIFD39</v>
          </cell>
          <cell r="B6447" t="str">
            <v>DRIFT PUNCH, Ø3,9mm, 249.4</v>
          </cell>
          <cell r="C6447" t="str">
            <v>CHASSE GOUPILLE, Ø3,9mm, 249.4</v>
          </cell>
          <cell r="D6447" t="str">
            <v>CHASSE GOUPILLE 3.9 mm</v>
          </cell>
        </row>
        <row r="6448">
          <cell r="A6448" t="str">
            <v>PTOODRIFD49</v>
          </cell>
          <cell r="B6448" t="str">
            <v>DRIFT PUNCH, Ø4,9mm, 249.5</v>
          </cell>
          <cell r="C6448" t="str">
            <v>CHASSE GOUPILLE, Ø4,9mm, 249.5</v>
          </cell>
          <cell r="D6448" t="str">
            <v>CHASSE GOUPILLE 4.9 mm</v>
          </cell>
        </row>
        <row r="6449">
          <cell r="A6449" t="str">
            <v>PTOODRIFD59</v>
          </cell>
          <cell r="B6449" t="str">
            <v>DRIFT PUNCH, Ø5,9mm, 249.6</v>
          </cell>
          <cell r="C6449" t="str">
            <v>CHASSE GOUPILLE, Ø5,9mm, 249.6</v>
          </cell>
          <cell r="D6449" t="str">
            <v>CHASSE GOUPILLE 5.9 mm</v>
          </cell>
        </row>
        <row r="6450">
          <cell r="A6450" t="str">
            <v>PTOODRIFD79</v>
          </cell>
          <cell r="B6450" t="str">
            <v>DRIFT PUNCH, Ø7,9mm, 249.8</v>
          </cell>
          <cell r="C6450" t="str">
            <v>CHASSE GOUPILLE, Ø7,9mm, 249.8</v>
          </cell>
          <cell r="D6450" t="str">
            <v>CHASSE GOUPILLE 7.9 mm</v>
          </cell>
        </row>
        <row r="6451">
          <cell r="A6451" t="str">
            <v>PTOODRIFD07SE</v>
          </cell>
          <cell r="B6451" t="str">
            <v>DRIFT PUNCH SET, Ø1,9-9,9mm, 7 pcs, 249.JS7</v>
          </cell>
          <cell r="C6451" t="str">
            <v>JEU DE CHASSE GOUPILLES, Ø1,9-9,9mm, 7 pcs, 249.JS7</v>
          </cell>
          <cell r="D6451" t="str">
            <v>JEU DE 7 CHASSE GOUPILLE</v>
          </cell>
        </row>
        <row r="6452">
          <cell r="A6452" t="str">
            <v>PTOOFACO0371</v>
          </cell>
          <cell r="B6452" t="str">
            <v>CAPE CHISEL, CHROMED, w.10 mm</v>
          </cell>
          <cell r="C6452" t="str">
            <v>BEDANE, "PRECISION", chromée, largeur 10 mm</v>
          </cell>
          <cell r="D6452" t="str">
            <v>BEDANE, "PRECISION", chromée, largeur 10 mm</v>
          </cell>
        </row>
        <row r="6453">
          <cell r="A6453" t="str">
            <v>PTOODRIFCPR04</v>
          </cell>
          <cell r="B6453" t="str">
            <v>CENTRE PUNCH precision, Ø4mm, 256.4</v>
          </cell>
          <cell r="C6453" t="str">
            <v>POINTEAU précision, Ø4mm, 256.4</v>
          </cell>
          <cell r="D6453" t="str">
            <v>POINTEAU DE PRECISION, l. 105 mm</v>
          </cell>
        </row>
        <row r="6454">
          <cell r="A6454" t="str">
            <v>PTOODRIFCAU07</v>
          </cell>
          <cell r="B6454" t="str">
            <v>CENTRE PUNCH automatic, Ø7mm, 257A</v>
          </cell>
          <cell r="C6454" t="str">
            <v>POINTEAU automatique, Ø7mm, 257</v>
          </cell>
          <cell r="D6454" t="str">
            <v>POINTEAU AUTOMATIQUE</v>
          </cell>
        </row>
        <row r="6455">
          <cell r="A6455" t="str">
            <v>PTOOCHISSF26</v>
          </cell>
          <cell r="B6455" t="str">
            <v>CHISEL slim profile, 235x26mm, for stone, 259</v>
          </cell>
          <cell r="C6455" t="str">
            <v>BURIN extra-plat, 235x26mm, pour pierre, 259</v>
          </cell>
          <cell r="D6455" t="str">
            <v>BURIN extra-plat, 235x26mm, pour pierre</v>
          </cell>
        </row>
        <row r="6456">
          <cell r="A6456" t="str">
            <v>PTOOCHISSF18</v>
          </cell>
          <cell r="B6456" t="str">
            <v>CHISEL flat, constant-profile, 180x18mm, for stone, 263.18</v>
          </cell>
          <cell r="C6456" t="str">
            <v>BURIN plat, profil constant, 180x18mm, pour pierre, 263.18</v>
          </cell>
          <cell r="D6456" t="str">
            <v>BURIN plat, 180x18mm, pour pierre</v>
          </cell>
        </row>
        <row r="6457">
          <cell r="A6457" t="str">
            <v>PTOOCHISSF24</v>
          </cell>
          <cell r="B6457" t="str">
            <v>CHISEL flat, constant-profile, 200x24mm, for stone, 263.20</v>
          </cell>
          <cell r="C6457" t="str">
            <v>BURIN plat, profil constant, 200x24mm, pour pierre, 263.20</v>
          </cell>
          <cell r="D6457" t="str">
            <v>BURIN, à profil constant, 24 x 200 mm</v>
          </cell>
        </row>
        <row r="6458">
          <cell r="A6458" t="str">
            <v>PTOOCHISMF20</v>
          </cell>
          <cell r="B6458" t="str">
            <v>CHISEL flat, constant profile, 200x10mm, for metal, 265.20</v>
          </cell>
          <cell r="C6458" t="str">
            <v>BEDANE plat, profil constant, 200x10mm, pour métal, 265.20</v>
          </cell>
          <cell r="D6458" t="str">
            <v>BEDANE A PROFIL CONSTANT 200 x 10 mm</v>
          </cell>
        </row>
        <row r="6459">
          <cell r="A6459" t="str">
            <v>PTOOBUILC40C</v>
          </cell>
          <cell r="B6459" t="str">
            <v>CROWBAR hexagonal, without nail-claw, 400mm, 269</v>
          </cell>
          <cell r="C6459" t="str">
            <v>PIED DE BICHE hexagonal, sans arrache-clou, 400mm, 269</v>
          </cell>
          <cell r="D6459" t="str">
            <v>PINCE LEVIER COUDEE, 400 mm</v>
          </cell>
        </row>
        <row r="6460">
          <cell r="A6460" t="str">
            <v>PTOOBRUSWHI</v>
          </cell>
          <cell r="B6460" t="str">
            <v>CLEANING BRUSH, for injector and spark plug cleaning</v>
          </cell>
          <cell r="C6460" t="str">
            <v>BROSSE , pour nettoyage des injecteurs et bougies</v>
          </cell>
          <cell r="D6460" t="str">
            <v>BROSSE BOUGIES</v>
          </cell>
        </row>
        <row r="6461">
          <cell r="A6461" t="str">
            <v>PTOOCLAMG015</v>
          </cell>
          <cell r="B6461" t="str">
            <v>G-CLAMP, cap. 0-150mm, 271A.150</v>
          </cell>
          <cell r="C6461" t="str">
            <v>PINCE A ETAU, cap. 0-150mm, 271A.150</v>
          </cell>
          <cell r="D6461" t="str">
            <v>SERRE-JOINT (PRESSE) cap. 0-150mm, 271A.150</v>
          </cell>
        </row>
        <row r="6462">
          <cell r="A6462" t="str">
            <v>PTOOCLAMG025</v>
          </cell>
          <cell r="B6462" t="str">
            <v>G-CLAMP, cap. 0-250mm, 271A.250</v>
          </cell>
          <cell r="C6462" t="str">
            <v>PINCE A ETAU, cap. 0-250mm, 271A.250</v>
          </cell>
          <cell r="D6462" t="str">
            <v>SERRE-JOINT (PRESSE) cap. 0-250mm, 271A.250</v>
          </cell>
        </row>
        <row r="6463">
          <cell r="A6463" t="str">
            <v>PTOOCLAMG004</v>
          </cell>
          <cell r="B6463" t="str">
            <v>G-CLAMP, cap. 0-40mm, 271A.40</v>
          </cell>
          <cell r="C6463" t="str">
            <v>PINCE A ETAU, cap. 0-40mm, 271A.40</v>
          </cell>
          <cell r="D6463" t="str">
            <v>SERRE-JOINT (PRESSE) cap. 0-40mm, 271A.40</v>
          </cell>
        </row>
        <row r="6464">
          <cell r="A6464" t="str">
            <v>PTOOVICEP02</v>
          </cell>
          <cell r="B6464" t="str">
            <v>PIPE VICE, 1/8"-2", 283.2</v>
          </cell>
          <cell r="C6464" t="str">
            <v>ETAU A TUBES, 1/8"-2", 283.2</v>
          </cell>
          <cell r="D6464" t="str">
            <v>ETAU A TUBES, 1/8"-2", 283.2</v>
          </cell>
        </row>
        <row r="6465">
          <cell r="A6465" t="str">
            <v>PTOOEXCOS318</v>
          </cell>
          <cell r="B6465" t="str">
            <v>STUD PULLER SET with drill bits, Ø3-18mm, 285.JS10</v>
          </cell>
          <cell r="C6465" t="str">
            <v>JEU D'EXTRACTEURS avec forets, Ø3-18mm, 285.JS10</v>
          </cell>
          <cell r="D6465" t="str">
            <v>JEU D'EXTRACTEUR de vis cassée, avec forets, de 3 à 18 mm</v>
          </cell>
        </row>
        <row r="6466">
          <cell r="A6466" t="str">
            <v>PTOOEXCOSMRT</v>
          </cell>
          <cell r="B6466" t="str">
            <v>STUD DRIVER multiØ, roller-type, 3/4" sq., 15-27mm, 286A.PL</v>
          </cell>
          <cell r="C6466" t="str">
            <v>DEGOUJONNEUSE multiØ, à molette, tête 3/4", 15-27mm, 286A.PL</v>
          </cell>
          <cell r="D6466" t="str">
            <v>DEGOUJONNEUSE A MOLETTE</v>
          </cell>
        </row>
        <row r="6467">
          <cell r="A6467" t="str">
            <v>PTOODRIFL2603</v>
          </cell>
          <cell r="B6467" t="str">
            <v>PUNCH SET 26 letters, 3mm high, 292A.3</v>
          </cell>
          <cell r="C6467" t="str">
            <v>JEU DE LETTRES A FRAPPER 26 lettres, hauteur: 3mm, 292A.3</v>
          </cell>
          <cell r="D6467" t="str">
            <v>JEU DE 26 LETTRES A FRAPPER, HAUTEUR 3mm</v>
          </cell>
        </row>
        <row r="6468">
          <cell r="A6468" t="str">
            <v>PTOODRIFL0903</v>
          </cell>
          <cell r="B6468" t="str">
            <v>PUNCH SET 9 numerals, 3mm high, 293A.3</v>
          </cell>
          <cell r="C6468" t="str">
            <v>JEU DE CHIFFRES A FRAPPER 9 chiffres, hauteur: 3mm, 293A.3</v>
          </cell>
          <cell r="D6468" t="str">
            <v>JEU DE 9 CHIFFRES A FRAPPER, HAUTEUR 3mm</v>
          </cell>
        </row>
        <row r="6469">
          <cell r="A6469" t="str">
            <v>PTOOLEVES06</v>
          </cell>
          <cell r="B6469" t="str">
            <v>STANDARD LEVEL trapezoïdal, 600mm, 307B.60</v>
          </cell>
          <cell r="C6469" t="str">
            <v>NIVEAU STANDARD trapézoïdal, 600mm, 307B.60</v>
          </cell>
          <cell r="D6469" t="str">
            <v>NIVEAU STANDARD trapézoïdal, 600mm, 307B.60</v>
          </cell>
        </row>
        <row r="6470">
          <cell r="A6470" t="str">
            <v>PTOOWRENOS06E</v>
          </cell>
          <cell r="B6470" t="str">
            <v>OPEN-END WRENCHES extra-slim, 6-19mm + roll, 31.JE6T 6pcs</v>
          </cell>
          <cell r="C6470" t="str">
            <v>CLES A FOURCHES extra-fine, 6-19mm + trousse, 31.JE6T 6pcs</v>
          </cell>
          <cell r="D6470" t="str">
            <v>JEU DE CLES A FOURCHES extra-fine, 6-19mm + trousse, 31.JE6T</v>
          </cell>
        </row>
        <row r="6471">
          <cell r="A6471" t="str">
            <v>PTOOLEVEM06</v>
          </cell>
          <cell r="B6471" t="str">
            <v>MAGNETIC LEVEL, 600mm, hor/vert/declivity vials, 311B.60</v>
          </cell>
          <cell r="C6471" t="str">
            <v>NIVEAU MAGNÉTIQUE, 600mm, fioles vert/hor/décliv., 311B.60</v>
          </cell>
          <cell r="D6471" t="str">
            <v>NIVEAU MAGNETIQUE, 600mm, fioles vert/hor/décliv., 311B.60</v>
          </cell>
        </row>
        <row r="6472">
          <cell r="A6472" t="str">
            <v>PTOOCUTTPS2</v>
          </cell>
          <cell r="B6472" t="str">
            <v>PIPE CUTTER (slide-type) 9/16"-2"3/8, 336.60</v>
          </cell>
          <cell r="C6472" t="str">
            <v>COUPE-TUBE (a coulisseau) 9/16"-2" 3/8, 336.60</v>
          </cell>
          <cell r="D6472" t="str">
            <v>COUPE-TUBE, à coulisseau, 9/16" - 2"3/8</v>
          </cell>
        </row>
        <row r="6473">
          <cell r="A6473" t="str">
            <v>PTOOCUTTP60W</v>
          </cell>
          <cell r="B6473" t="str">
            <v>(pipe cutter 337A.2) SPARE WHEEL, set of 5 pcs, 337.F5</v>
          </cell>
          <cell r="C6473" t="str">
            <v>(coupe tube 337A.2) MOLETTE, set of 5 pcs, 337.F5</v>
          </cell>
          <cell r="D6473" t="str">
            <v>(coupe tube 337A.2) MOLETTE, set of 5 pce, 337.F5</v>
          </cell>
        </row>
        <row r="6474">
          <cell r="A6474" t="str">
            <v>PTOOCUTTP60</v>
          </cell>
          <cell r="B6474" t="str">
            <v>PIPE CUTTER, 21-60mm (1/2"-2"), for inox, 337A.2</v>
          </cell>
          <cell r="C6474" t="str">
            <v>COUPE TUBE, 21-60mm (1/2"-2"), pour acier/inox, 337A.2</v>
          </cell>
          <cell r="D6474" t="str">
            <v>COUPE TUBE, 21-60mm (1/2"-2") pour acier/inox, 337A.2</v>
          </cell>
        </row>
        <row r="6475">
          <cell r="A6475" t="str">
            <v>PTOOCUTTP425</v>
          </cell>
          <cell r="B6475" t="str">
            <v>(pipe cutter 338B.1) SPARE WHEEL, set of 5 pcs, 338A.F5</v>
          </cell>
          <cell r="C6475" t="str">
            <v>(coupe tube 338B.1) MOLETTE, set of 5 pcs, 338A.F5</v>
          </cell>
          <cell r="D6475" t="str">
            <v>(coupe tube 338B.1) MOLETTE, set of 5 pce, 338A.F5</v>
          </cell>
        </row>
        <row r="6476">
          <cell r="A6476" t="str">
            <v>PTOOOILCC35R</v>
          </cell>
          <cell r="B6476" t="str">
            <v>OIL CAN single-action, 350cm³, rigid spout, 373.35</v>
          </cell>
          <cell r="C6476" t="str">
            <v>BURETTE A HUILE simple effet, 350cm³, bec rigide, 373.35</v>
          </cell>
          <cell r="D6476" t="str">
            <v>BURETTE BEC RIGIDE 350 cm3</v>
          </cell>
        </row>
        <row r="6477">
          <cell r="A6477" t="str">
            <v>PTOOFACO0424</v>
          </cell>
          <cell r="B6477" t="str">
            <v>SINGLE-ACTION OIL CAN 350 cm3 FLEXIBLE SPOUT</v>
          </cell>
          <cell r="C6477" t="str">
            <v>BURETTE BEC SOUPLE 350 cm3</v>
          </cell>
          <cell r="D6477" t="str">
            <v>BURETTE BEC SOUPLE 350 cm3</v>
          </cell>
        </row>
        <row r="6478">
          <cell r="A6478" t="str">
            <v>PTOOOILCC20</v>
          </cell>
          <cell r="B6478" t="str">
            <v>OIL CAN double-action, 200cm³, rigid spout, 374A.20</v>
          </cell>
          <cell r="C6478" t="str">
            <v>BURETTE A HUILE double-action, 200cm³, bec rigide, 374A.20</v>
          </cell>
          <cell r="D6478" t="str">
            <v>BURETTE A HUILE 200 cm3</v>
          </cell>
        </row>
        <row r="6479">
          <cell r="A6479" t="str">
            <v>PTOOPUMPGFL</v>
          </cell>
          <cell r="B6479" t="str">
            <v>(grease gun 378A) HOSE flexible, 300mm, 378.2</v>
          </cell>
          <cell r="C6479" t="str">
            <v>(pompe à graisse 378A) TUYAU flexible, 300mm, 378.2</v>
          </cell>
          <cell r="D6479" t="str">
            <v>FLEXIBLE DE POMPE À GRAISSE F378, avec EMBOUT</v>
          </cell>
        </row>
        <row r="6480">
          <cell r="A6480" t="str">
            <v>PTOOPLIEC00I</v>
          </cell>
          <cell r="B6480" t="str">
            <v>ELECTRICIANS COMBINATION PLIERS</v>
          </cell>
          <cell r="C6480" t="str">
            <v>PINCE UNIVERSELLE MOD. ELECTRICIEN</v>
          </cell>
          <cell r="D6480" t="str">
            <v>PINCE UNIVERSELLE MOD. ELECTRICIEN</v>
          </cell>
        </row>
        <row r="6481">
          <cell r="A6481" t="str">
            <v>PTOOWRENC008S</v>
          </cell>
          <cell r="B6481" t="str">
            <v>COMBINATION WRENCH short 12 point, 8mm, metric, 39.8</v>
          </cell>
          <cell r="C6481" t="str">
            <v>CLE MIXTE courte 12 pans, 8mm, métrique, 39.8</v>
          </cell>
          <cell r="D6481" t="str">
            <v>CLE MIXTE COURTE métrique, 12 pans, 8mm, 39.8</v>
          </cell>
        </row>
        <row r="6482">
          <cell r="A6482" t="str">
            <v>PTOOWRENCS06S</v>
          </cell>
          <cell r="B6482" t="str">
            <v>COMBINATION WRENCHES short 12 point, 3.2-11mm, 39.JE10T 6pcs</v>
          </cell>
          <cell r="C6482" t="str">
            <v>CLES MIXTES courte 12 pans, 3,2-11mm, 39.JE10T 6pcs</v>
          </cell>
          <cell r="D6482" t="str">
            <v>JEU DE CLES MIXTES COURTES 12 ps, 6pce, 3.2-11mm, 39.JE10T</v>
          </cell>
        </row>
        <row r="6483">
          <cell r="A6483" t="str">
            <v>PTOOPLIEX60IM</v>
          </cell>
          <cell r="B6483" t="str">
            <v>WIRE CUTTER diagonal, 160mm, insulat. 1000V, 391.16VE</v>
          </cell>
          <cell r="C6483" t="str">
            <v>PINCE COUPANTE diag., 160mm, isolée 1000V, 391.16VE</v>
          </cell>
          <cell r="D6483" t="str">
            <v>PINCE COUPANTE diagonale, 160mm, isolé 1000V</v>
          </cell>
        </row>
        <row r="6484">
          <cell r="A6484" t="str">
            <v>PTOOWRENCS05</v>
          </cell>
          <cell r="B6484" t="str">
            <v>COMBINATION WRENCHES, 5pcs</v>
          </cell>
          <cell r="C6484" t="str">
            <v>CLES MIXTES, 5pcs</v>
          </cell>
          <cell r="D6484" t="str">
            <v>MODULE OUTILLAGE, CLES MIXTES, 5 pcs</v>
          </cell>
        </row>
        <row r="6485">
          <cell r="A6485" t="str">
            <v>PTOOWRENCI01</v>
          </cell>
          <cell r="B6485" t="str">
            <v>COMBINATION WRENCH 12 point, 1", in inches, 440.1</v>
          </cell>
          <cell r="C6485" t="str">
            <v>CLE MIXTE 12 pans, 1", en pouces, 440.1</v>
          </cell>
          <cell r="D6485" t="str">
            <v>CLE MIXTE pouces, 12 pans, 1", 440.1'</v>
          </cell>
        </row>
        <row r="6486">
          <cell r="A6486" t="str">
            <v>PTOOFACO0440</v>
          </cell>
          <cell r="B6486" t="str">
            <v>COMBINATION WRENCH, 12 point, 10 mm</v>
          </cell>
          <cell r="C6486" t="str">
            <v>CLE MIXTE, 12 pans, 10 mm</v>
          </cell>
          <cell r="D6486" t="str">
            <v>CLE MIXTE, 12 pans, 10 mm</v>
          </cell>
        </row>
        <row r="6487">
          <cell r="A6487" t="str">
            <v>PTOOWRENC011</v>
          </cell>
          <cell r="B6487" t="str">
            <v>COMBINATION WRENCH 12 point, 11mm, metric, 440.11</v>
          </cell>
          <cell r="C6487" t="str">
            <v>CLE MIXTE 12 pans, 11mm, métrique, 440.11</v>
          </cell>
          <cell r="D6487" t="str">
            <v>CLE MIXTE métrique, 12 pans, 11mm, 440.11</v>
          </cell>
        </row>
        <row r="6488">
          <cell r="A6488" t="str">
            <v>PTOOWRENC012</v>
          </cell>
          <cell r="B6488" t="str">
            <v>COMBINATION WRENCH 12 point, 12mm, metric, 440.12</v>
          </cell>
          <cell r="C6488" t="str">
            <v>CLE MIXTE 12 pans, 12mm, métrique, 440.12</v>
          </cell>
          <cell r="D6488" t="str">
            <v>CLE MIXTE métrique, 12 pans, 12mm, 440.12</v>
          </cell>
        </row>
        <row r="6489">
          <cell r="A6489" t="str">
            <v>PTOOWRENC014</v>
          </cell>
          <cell r="B6489" t="str">
            <v>COMBINATION WRENCH 12 point, 14mm, metric, 440.14</v>
          </cell>
          <cell r="C6489" t="str">
            <v>CLE MIXTE 12 pans, 14mm, métrique, 440.14</v>
          </cell>
          <cell r="D6489" t="str">
            <v>CLE MIXTE métrique, 12 pans, 14mm, 440.14</v>
          </cell>
        </row>
        <row r="6490">
          <cell r="A6490" t="str">
            <v>PTOOWRENC015</v>
          </cell>
          <cell r="B6490" t="str">
            <v>COMBINATION WRENCH 12 point, 15mm, metric, 440.15</v>
          </cell>
          <cell r="C6490" t="str">
            <v>CLE MIXTE 12 pans, 15mm, métrique, 440.15</v>
          </cell>
          <cell r="D6490" t="str">
            <v>CLE MIXTE métrique, 12 pans, 15mm, 440.15</v>
          </cell>
        </row>
        <row r="6491">
          <cell r="A6491" t="str">
            <v>PTOOWRENC016</v>
          </cell>
          <cell r="B6491" t="str">
            <v>COMBINATION WRENCH 12 point, 16mm, metric, 440.16</v>
          </cell>
          <cell r="C6491" t="str">
            <v>CLE MIXTE 12 pans, 16mm, métrique, 440.16</v>
          </cell>
          <cell r="D6491" t="str">
            <v>CLE MIXTE métrique, 12 pans, 16mm, 440.16</v>
          </cell>
        </row>
        <row r="6492">
          <cell r="A6492" t="str">
            <v>PTOOWRENC017</v>
          </cell>
          <cell r="B6492" t="str">
            <v>COMBINATION WRENCH 12 point, 17mm, metric, 440.17</v>
          </cell>
          <cell r="C6492" t="str">
            <v>CLE MIXTE 12 pans, 17mm, métrique, 440.17</v>
          </cell>
          <cell r="D6492" t="str">
            <v>CLE MIXTE métrique, 12 pans, 17mm, 440.17</v>
          </cell>
        </row>
        <row r="6493">
          <cell r="A6493" t="str">
            <v>PTOOWRENC018</v>
          </cell>
          <cell r="B6493" t="str">
            <v>COMBINATION WRENCH 12 point, 18mm, metric, 440.18</v>
          </cell>
          <cell r="C6493" t="str">
            <v>CLE MIXTE 12 pans, 18mm, métrique, 440.18</v>
          </cell>
          <cell r="D6493" t="str">
            <v>CLE MIXTE métrique, 12 pans, 18mm, 440.18</v>
          </cell>
        </row>
        <row r="6494">
          <cell r="A6494" t="str">
            <v>PTOOWRENC020</v>
          </cell>
          <cell r="B6494" t="str">
            <v>COMBINATION WRENCH 12 point, 20mm, metric, 440.20</v>
          </cell>
          <cell r="C6494" t="str">
            <v>CLE MIXTE 12 pans, 20mm, métrique, 440.20</v>
          </cell>
          <cell r="D6494" t="str">
            <v>CLE MIXTE métrique, 12 pans, 20mm, 440.20</v>
          </cell>
        </row>
        <row r="6495">
          <cell r="A6495" t="str">
            <v>PTOOWRENC021</v>
          </cell>
          <cell r="B6495" t="str">
            <v>COMBINATION WRENCH 12 point, 21mm, metric, 440.21</v>
          </cell>
          <cell r="C6495" t="str">
            <v>CLE MIXTE 12 pans, 21mm, métrique, 440.21</v>
          </cell>
          <cell r="D6495" t="str">
            <v>CLE MIXTE métrique, 12 pans, 21mm, 440.21</v>
          </cell>
        </row>
        <row r="6496">
          <cell r="A6496" t="str">
            <v>PTOOWRENC023</v>
          </cell>
          <cell r="B6496" t="str">
            <v>COMBINATION WRENCH 12 point, 23mm, metric, 440.23</v>
          </cell>
          <cell r="C6496" t="str">
            <v>CLE MIXTE 12 pans, 23mm, métrique, 440.23</v>
          </cell>
          <cell r="D6496" t="str">
            <v>CLE MIXTE métrique, 12 pans, 23mm, 440.23</v>
          </cell>
        </row>
        <row r="6497">
          <cell r="A6497" t="str">
            <v>PTOOWRENC026</v>
          </cell>
          <cell r="B6497" t="str">
            <v>COMBINATION WRENCH 12 point, 26mm, metric, 440.26</v>
          </cell>
          <cell r="C6497" t="str">
            <v>CLE MIXTE 12 pans, 26mm, métrique, 440.26</v>
          </cell>
          <cell r="D6497" t="str">
            <v>CLE MIXTE métrique, 12 pans, 26mm, 440.26</v>
          </cell>
        </row>
        <row r="6498">
          <cell r="A6498" t="str">
            <v>PTOOFACO0494</v>
          </cell>
          <cell r="B6498" t="str">
            <v>COMBINATION WRENCH, 12 point, 27 mm</v>
          </cell>
          <cell r="C6498" t="str">
            <v>CLE MIXTE, 12 pans, 27 mm</v>
          </cell>
          <cell r="D6498" t="str">
            <v>CLE MIXTE, 12 pans, 27 mm</v>
          </cell>
        </row>
        <row r="6499">
          <cell r="A6499" t="str">
            <v>PTOOWRENC027L</v>
          </cell>
          <cell r="B6499" t="str">
            <v>COMBINATION WRENCH long 12 point, 27mm, metric, 40.27LA</v>
          </cell>
          <cell r="C6499" t="str">
            <v>CLE MIXTE longue 12 pans, 27mm, métrique, 40.27LA</v>
          </cell>
          <cell r="D6499" t="str">
            <v>CLE MIXTE LONGUE métrique, 12 pans, 27mm, 40.27LA</v>
          </cell>
        </row>
        <row r="6500">
          <cell r="A6500" t="str">
            <v>PTOOWRENC028</v>
          </cell>
          <cell r="B6500" t="str">
            <v>COMBINATION WRENCH 12 point, 28mm, metric, 440.28</v>
          </cell>
          <cell r="C6500" t="str">
            <v>CLE MIXTE 12 pans, 28mm, métrique, 440.28</v>
          </cell>
          <cell r="D6500" t="str">
            <v>CLE MIXTE métrique, 12 pans, 28mm, 440.28</v>
          </cell>
        </row>
        <row r="6501">
          <cell r="A6501" t="str">
            <v>PTOOWRENC029</v>
          </cell>
          <cell r="B6501" t="str">
            <v>COMBINATION WRENCH 12 point, 29mm, metric, 440.29</v>
          </cell>
          <cell r="C6501" t="str">
            <v>CLE MIXTE 12 pans, 29mm, métrique, 440.29</v>
          </cell>
          <cell r="D6501" t="str">
            <v>CLE MIXTE CONTRECOUDEE métrique, 12 pans, 29mm, 440.29</v>
          </cell>
        </row>
        <row r="6502">
          <cell r="A6502" t="str">
            <v>PTOOFACO0501</v>
          </cell>
          <cell r="B6502" t="str">
            <v>COMBINATION WRENCH, 12 point, 30 mm</v>
          </cell>
          <cell r="C6502" t="str">
            <v>CLE MIXTE, 12 pans, 30 mm</v>
          </cell>
          <cell r="D6502" t="str">
            <v>CLE MIXTE, 12 pans, 30 mm</v>
          </cell>
        </row>
        <row r="6503">
          <cell r="A6503" t="str">
            <v>PTOOFACO0503</v>
          </cell>
          <cell r="B6503" t="str">
            <v>COMBINATION WRENCH 12 point, 32mm</v>
          </cell>
          <cell r="C6503" t="str">
            <v>CLE MIXTE, 12 pans, 32 mm</v>
          </cell>
          <cell r="D6503" t="str">
            <v>CLE MIXTE, 12 pans, 32 mm</v>
          </cell>
        </row>
        <row r="6504">
          <cell r="A6504" t="str">
            <v>PTOOWRENC033</v>
          </cell>
          <cell r="B6504" t="str">
            <v>COMBINATION WRENCH 12 point, 33mm, metric, 440.33</v>
          </cell>
          <cell r="C6504" t="str">
            <v>CLE MIXTE 12 pans, 33mm, métrique, 440.33</v>
          </cell>
          <cell r="D6504" t="str">
            <v>CLE MIXTE métrique, 12 pans, 33mm, 440.33</v>
          </cell>
        </row>
        <row r="6505">
          <cell r="A6505" t="str">
            <v>PTOOWRENC035</v>
          </cell>
          <cell r="B6505" t="str">
            <v>COMBINATION WRENCH 12 point, 35mm, metric, 440.35</v>
          </cell>
          <cell r="C6505" t="str">
            <v>CLE MIXTE 12 pans, 35mm, métrique, 440.35</v>
          </cell>
          <cell r="D6505" t="str">
            <v>CLE MIXTE métrique, 12 pans, 35mm, 440.35</v>
          </cell>
        </row>
        <row r="6506">
          <cell r="A6506" t="str">
            <v>PTOOWRENC036L</v>
          </cell>
          <cell r="B6506" t="str">
            <v>COMBINATION WRENCH long 12 point, 36mm, metric, 40.36LA</v>
          </cell>
          <cell r="C6506" t="str">
            <v>CLE MIXTE longue 12 pans, 36mm, métrique, 40.36LA</v>
          </cell>
          <cell r="D6506" t="str">
            <v>CLE MIXTE LONGUE métrique, 12 pans, 36mm, 40.36LA</v>
          </cell>
        </row>
        <row r="6507">
          <cell r="A6507" t="str">
            <v>PTOOWRENC038L</v>
          </cell>
          <cell r="B6507" t="str">
            <v>COMBINATION WRENCH long 12 point, 38mm, metric, 40.38L</v>
          </cell>
          <cell r="C6507" t="str">
            <v>CLE MIXTE longue 12 pans, 38mm, métrique, 40.38L</v>
          </cell>
          <cell r="D6507" t="str">
            <v>CLE MIXTE métrique, 12 pans, 38mm, 440.38</v>
          </cell>
        </row>
        <row r="6508">
          <cell r="A6508" t="str">
            <v>PTOOWRENC005</v>
          </cell>
          <cell r="B6508" t="str">
            <v>COMBINATION WRENCH 12 point, 5mm, metric, 440.5</v>
          </cell>
          <cell r="C6508" t="str">
            <v>CLE MIXTE 12 pans, 5mm, métrique, 440.5</v>
          </cell>
          <cell r="D6508" t="str">
            <v>CLE MIXTE métrique, 12 pans, 5mm, 440.5</v>
          </cell>
        </row>
        <row r="6509">
          <cell r="A6509" t="str">
            <v>PTOOFACO0515</v>
          </cell>
          <cell r="B6509" t="str">
            <v>COMBINATION WRENCH, 6 point, 5 mm</v>
          </cell>
          <cell r="C6509" t="str">
            <v>CLE MIXTE, 6 pans, 5 mm</v>
          </cell>
          <cell r="D6509" t="str">
            <v>CLE MIXTE, 6 pans, 5 mm</v>
          </cell>
        </row>
        <row r="6510">
          <cell r="A6510" t="str">
            <v>PTOOWRENC006</v>
          </cell>
          <cell r="B6510" t="str">
            <v>COMBINATION WRENCH 12 point, 6mm, metric, 440.6</v>
          </cell>
          <cell r="C6510" t="str">
            <v>CLE MIXTE 12 pans, 6mm, métrique, 440.6</v>
          </cell>
          <cell r="D6510" t="str">
            <v>CLE MIXTE métrique, 12 pans, 6mm, 440.6</v>
          </cell>
        </row>
        <row r="6511">
          <cell r="A6511" t="str">
            <v>PTOOWRENC007</v>
          </cell>
          <cell r="B6511" t="str">
            <v>COMBINATION WRENCH 12 point, 7mm, metric, 440.7</v>
          </cell>
          <cell r="C6511" t="str">
            <v>CLE MIXTE 12 pans, 7mm, métrique, 440.7</v>
          </cell>
          <cell r="D6511" t="str">
            <v>CLE MIXTE métrique, 12 pans, 7mm, 440.7</v>
          </cell>
        </row>
        <row r="6512">
          <cell r="A6512" t="str">
            <v>PTOOWRENC008</v>
          </cell>
          <cell r="B6512" t="str">
            <v>COMBINATION WRENCH 12 point, 8mm, metric, 440.8</v>
          </cell>
          <cell r="C6512" t="str">
            <v>CLE MIXTE 12 pans, 8mm, métrique, 440.8</v>
          </cell>
          <cell r="D6512" t="str">
            <v>CLE MIXTE métrique, 12 pans, 8mm, 440.8</v>
          </cell>
        </row>
        <row r="6513">
          <cell r="A6513" t="str">
            <v>PTOOWRENC009</v>
          </cell>
          <cell r="B6513" t="str">
            <v>COMBINATION WRENCH 12 point, 9mm, metric, 440.9</v>
          </cell>
          <cell r="C6513" t="str">
            <v>CLE MIXTE 12 pans, 9mm, métrique, 440.9</v>
          </cell>
          <cell r="D6513" t="str">
            <v>CLE MIXTE métrique, 12 pans, 9mm, 440.9</v>
          </cell>
        </row>
        <row r="6514">
          <cell r="A6514" t="str">
            <v>PTOOWRENCS14</v>
          </cell>
          <cell r="B6514" t="str">
            <v>COMBINATION WRENCHES 12 point, 6-24mm, 440.JE14 14pcs</v>
          </cell>
          <cell r="C6514" t="str">
            <v>CLES MIXTES 12 pans, 6-24mm, 440.JE14 14pcs</v>
          </cell>
          <cell r="D6514" t="str">
            <v>JEU DE CLES MIXTES 12 pans, 14 pce, 6-24mm, 440.JE14</v>
          </cell>
        </row>
        <row r="6515">
          <cell r="A6515" t="str">
            <v>PTOOWRENCS18</v>
          </cell>
          <cell r="B6515" t="str">
            <v>COMBINATION WRENCHES 12 point, 6-24mm, 440.JE18 18pcs</v>
          </cell>
          <cell r="C6515" t="str">
            <v>CLES MIXTES 12 pans, 6-24mm, 440.JE18 18pcs</v>
          </cell>
          <cell r="D6515" t="str">
            <v>JEU DE CLES MIXTES 12 pans, 18 pce, 6-24mm, 440.JE18</v>
          </cell>
        </row>
        <row r="6516">
          <cell r="A6516" t="str">
            <v>PTOOWRENCS24</v>
          </cell>
          <cell r="B6516" t="str">
            <v>COMBINATION WRENCHES 12 point, 6-32mm, 440.JE24 24pcs</v>
          </cell>
          <cell r="C6516" t="str">
            <v>CLES MIXTES 12 pans, 6-32mm, 440.JE24 24pcs</v>
          </cell>
          <cell r="D6516" t="str">
            <v>JEU DE CLES MIXTES 12 pans, 24 pce, 6-32mm, 440.JE24</v>
          </cell>
        </row>
        <row r="6517">
          <cell r="A6517" t="str">
            <v>PTOOWRENCS09</v>
          </cell>
          <cell r="B6517" t="str">
            <v>COMBINATION WRENCHES 12 point, 8-19mm, 440.JE9T 9pcs</v>
          </cell>
          <cell r="C6517" t="str">
            <v>CLES MIXTES 12 pans, 8-19mm, 440.JE9T 9pcs</v>
          </cell>
          <cell r="D6517" t="str">
            <v>JEU DE CLES MIXTES 12 pans, 9 pce, 8-19mm, 440.JE9T</v>
          </cell>
        </row>
        <row r="6518">
          <cell r="A6518" t="str">
            <v>PTOOWRENCS12</v>
          </cell>
          <cell r="B6518" t="str">
            <v>COMBINATION WRENCHES 12 point, 7-32mm, 440.JN12 12pcs</v>
          </cell>
          <cell r="C6518" t="str">
            <v>CLES MIXTES 12 pans, 7-32mm, 440.JN12 12pcs</v>
          </cell>
          <cell r="D6518" t="str">
            <v>JEU DE CLES MIXTES 12 pans, 12 pce, 7-32mm, 440.JN12</v>
          </cell>
        </row>
        <row r="6519">
          <cell r="A6519" t="str">
            <v>PTOOWRENCS08</v>
          </cell>
          <cell r="B6519" t="str">
            <v>COMBINATION WRENCHES 12 point, 8-24mm, 440.JN8 8pcs</v>
          </cell>
          <cell r="C6519" t="str">
            <v>CLES MIXTES 12 pans, 8-24mm, 440.JN8 8pcs</v>
          </cell>
          <cell r="D6519" t="str">
            <v>JEU DE CLES MIXTES 12 pans, 8 pce, 8-24mm, 440.JN8</v>
          </cell>
        </row>
        <row r="6520">
          <cell r="A6520" t="str">
            <v>PTOOPLIEX10</v>
          </cell>
          <cell r="B6520" t="str">
            <v>WIRE CUTTER diagonal, 110mm, for electronics, 405.1</v>
          </cell>
          <cell r="C6520" t="str">
            <v>PINCE COUPANTE diag., 110mm, pour électronique, 405.1</v>
          </cell>
          <cell r="D6520" t="str">
            <v>PINCE COUPANTE ELECTRONIQUE</v>
          </cell>
        </row>
        <row r="6521">
          <cell r="A6521" t="str">
            <v>PTOOWRENC010O</v>
          </cell>
          <cell r="B6521" t="str">
            <v>COMBINATION WRENCH offset 12 point, 10mm, metric, 41.10</v>
          </cell>
          <cell r="C6521" t="str">
            <v>CLE MIXTE contrecoudée, 12 pans, 10mm, métrique, 41.10</v>
          </cell>
          <cell r="D6521" t="str">
            <v>CLE MIXTE CONTRECOUDEE métrique, 12 pans, 10mm, 41.10</v>
          </cell>
        </row>
        <row r="6522">
          <cell r="A6522" t="str">
            <v>PTOOWRENC012O</v>
          </cell>
          <cell r="B6522" t="str">
            <v>COMBINATION WRENCH offset 12 point, 12mm, metric, 41.12</v>
          </cell>
          <cell r="C6522" t="str">
            <v>CLE MIXTE contrecoudée, 12 pans, 12mm, métrique, 41.12</v>
          </cell>
          <cell r="D6522" t="str">
            <v>CLE MIXTE CONTRECOUDEE métrique, 12 pans, 12mm, 41.12</v>
          </cell>
        </row>
        <row r="6523">
          <cell r="A6523" t="str">
            <v>PTOOWRENC013O</v>
          </cell>
          <cell r="B6523" t="str">
            <v>COMBINATION WRENCH offset 12 point, 13mm, metric, 41.13</v>
          </cell>
          <cell r="C6523" t="str">
            <v>CLE MIXTE contrecoudée, 12 pans, 13mm, métrique, 41.13</v>
          </cell>
          <cell r="D6523" t="str">
            <v>CLE MIXTE LONGUE métrique, 12 pans, 13mm, 41.13</v>
          </cell>
        </row>
        <row r="6524">
          <cell r="A6524" t="str">
            <v>PTOOPLIEROS</v>
          </cell>
          <cell r="B6524" t="str">
            <v>PLIERS outside snap ring, opening 15-62mm, circlips, 411A.17</v>
          </cell>
          <cell r="C6524" t="str">
            <v>PINCE à joncs extérieur, ouv 15-62mm, circlip, F411A.17</v>
          </cell>
          <cell r="D6524" t="str">
            <v>PINCE A JONC EXTERIEUR pour circlips, ouverture 15-62 mm</v>
          </cell>
        </row>
        <row r="6525">
          <cell r="A6525" t="str">
            <v>PTOOPLIEN30FM</v>
          </cell>
          <cell r="B6525" t="str">
            <v>NOSE PLIER flat smooth jaws, 130mm, 421</v>
          </cell>
          <cell r="C6525" t="str">
            <v>PINCE A BECS becs plats lisses, 130mm, 421</v>
          </cell>
          <cell r="D6525" t="str">
            <v>PINCE A BECS PLATS ELECTRONIQUE</v>
          </cell>
        </row>
        <row r="6526">
          <cell r="A6526" t="str">
            <v>PTOOWRENN1010</v>
          </cell>
          <cell r="B6526" t="str">
            <v>FLARE-NUT WRENCH straight, reinf. head, 10/11mm, 43.10X11</v>
          </cell>
          <cell r="C6526" t="str">
            <v>CLE A TUYAUTER droite, tête renf., 10/11mm, 43.10X11</v>
          </cell>
          <cell r="D6526" t="str">
            <v>CLE A TUYAUTER droite, tête renf., 10/11mm, 43.10X11</v>
          </cell>
        </row>
        <row r="6527">
          <cell r="A6527" t="str">
            <v>PTOOWRENN1130</v>
          </cell>
          <cell r="B6527" t="str">
            <v>FLARE-NUT WRENCH straight, reinf. head, 11/13mm, 43.11X13</v>
          </cell>
          <cell r="C6527" t="str">
            <v>CLE A TUYAUTER droite, tête renf., 11/13mm, 43.11X13</v>
          </cell>
          <cell r="D6527" t="str">
            <v>CLE A TUYAUTER droite, tête renf., 11/13mm, 43.11X13</v>
          </cell>
        </row>
        <row r="6528">
          <cell r="A6528" t="str">
            <v>PTOOWRENN8100</v>
          </cell>
          <cell r="B6528" t="str">
            <v>FLARE-NUT WRENCH straight, reinf. head, 8/10mm, 43.8X10</v>
          </cell>
          <cell r="C6528" t="str">
            <v>CLE A TUYAUTER droite, tête renf., 8/10mm, 43.8X10</v>
          </cell>
          <cell r="D6528" t="str">
            <v>CLE A TUYAUTER droite, tête renf., 8/10mm, 43.8X10</v>
          </cell>
        </row>
        <row r="6529">
          <cell r="A6529" t="str">
            <v>PTOOWRENNS05S</v>
          </cell>
          <cell r="B6529" t="str">
            <v>FLARE-NUT WRENCHES straight, reinf., 7-19mm, 43.JE5T, 5pcs</v>
          </cell>
          <cell r="C6529" t="str">
            <v>CLES A TUYAUTER droite, renf., 7-19mm, 43.JE5T, 5pcs</v>
          </cell>
          <cell r="D6529" t="str">
            <v>JEU DE CLES A TUYAUTER dr., renf., 5 pce, 7-19mm, 43.JE5T</v>
          </cell>
        </row>
        <row r="6530">
          <cell r="A6530" t="str">
            <v>PTOOWRENO1032</v>
          </cell>
          <cell r="B6530" t="str">
            <v>OPEN-END WRENCH, 10/13mm, metric, 44.10X13</v>
          </cell>
          <cell r="C6530" t="str">
            <v>CLE A FOURCHES, 10/13mm, métrique, 44.10X13</v>
          </cell>
          <cell r="D6530" t="str">
            <v>CLE A FOURCHES métrique, 10/13mm, 44.10X13</v>
          </cell>
        </row>
        <row r="6531">
          <cell r="A6531" t="str">
            <v>PTOOWRENO113</v>
          </cell>
          <cell r="B6531" t="str">
            <v>OPEN-END WRENCH, 11/13mm, metric, 44.11X13</v>
          </cell>
          <cell r="C6531" t="str">
            <v>CLE A FOURCHES, 11/13mm, métrique, 44.11X13</v>
          </cell>
          <cell r="D6531" t="str">
            <v>CLE A FOURCHES métrique, 11/13mm, 44.11X13</v>
          </cell>
        </row>
        <row r="6532">
          <cell r="A6532" t="str">
            <v>PTOOWRENO145</v>
          </cell>
          <cell r="B6532" t="str">
            <v>OPEN-END WRENCH, 14/15mm, metric, 44.14X15</v>
          </cell>
          <cell r="C6532" t="str">
            <v>CLE A FOURCHES, 14/15mm, métrique, 44.14X15</v>
          </cell>
          <cell r="D6532" t="str">
            <v>CLE A FOURCHES métrique, 14/15mm, 44.14X15</v>
          </cell>
        </row>
        <row r="6533">
          <cell r="A6533" t="str">
            <v>PTOOWRENO167</v>
          </cell>
          <cell r="B6533" t="str">
            <v>OPEN-END WRENCH, 16/17mm, metric, 44.16X17</v>
          </cell>
          <cell r="C6533" t="str">
            <v>CLE A FOURCHES, 16/17mm, métrique, 44.16X17</v>
          </cell>
          <cell r="D6533" t="str">
            <v>CLE A FOURCHES métrique, 16/17mm, 44.16X17</v>
          </cell>
        </row>
        <row r="6534">
          <cell r="A6534" t="str">
            <v>PTOOWRENO189</v>
          </cell>
          <cell r="B6534" t="str">
            <v>OPEN-END WRENCH, 18/19mm, metric, 44.18X19</v>
          </cell>
          <cell r="C6534" t="str">
            <v>CLE A FOURCHES, 18/19mm, métrique, 44.18X19</v>
          </cell>
          <cell r="D6534" t="str">
            <v>CLE A FOURCHES métrique, 18/19mm, 44.18X19</v>
          </cell>
        </row>
        <row r="6535">
          <cell r="A6535" t="str">
            <v>PTOOWRENO202</v>
          </cell>
          <cell r="B6535" t="str">
            <v>OPEN-END WRENCH, 20/22mm, metric, 44.20X22</v>
          </cell>
          <cell r="C6535" t="str">
            <v>CLE A FOURCHES, 20/22mm, métrique, 44.20X22</v>
          </cell>
          <cell r="D6535" t="str">
            <v>CLE A FOURCHES métrique, 20/22mm, 44.20X22</v>
          </cell>
        </row>
        <row r="6536">
          <cell r="A6536" t="str">
            <v>PTOOWRENO247</v>
          </cell>
          <cell r="B6536" t="str">
            <v>OPEN-END WRENCH, 24/27mm, metric, 44.24X27</v>
          </cell>
          <cell r="C6536" t="str">
            <v>CLE A FOURCHES, 24/27mm, métrique, 44.24X27</v>
          </cell>
          <cell r="D6536" t="str">
            <v>CLE A FOURCHES métrique, 24/27mm, 44.24X27</v>
          </cell>
        </row>
        <row r="6537">
          <cell r="A6537" t="str">
            <v>PTOOWRENO279</v>
          </cell>
          <cell r="B6537" t="str">
            <v>OPEN-END WRENCH, 27/29mm, metric, 44.27X29</v>
          </cell>
          <cell r="C6537" t="str">
            <v>CLE A FOURCHES, 27/29mm, métrique, 44.27X29</v>
          </cell>
          <cell r="D6537" t="str">
            <v>CLE A FOURCHES métrique, 27/29mm, 44.27X29</v>
          </cell>
        </row>
        <row r="6538">
          <cell r="A6538" t="str">
            <v>PTOOWRENO335</v>
          </cell>
          <cell r="B6538" t="str">
            <v>OPEN-END WRENCH, 33/35mm, metric, 44.33X35</v>
          </cell>
          <cell r="C6538" t="str">
            <v>CLE A FOURCHES, 33/35mm, métrique, 44.33X35</v>
          </cell>
          <cell r="D6538" t="str">
            <v>CLE A FOURCHES métrique, 33/35mm, 44.33X35</v>
          </cell>
        </row>
        <row r="6539">
          <cell r="A6539" t="str">
            <v>PTOOWRENO607</v>
          </cell>
          <cell r="B6539" t="str">
            <v>OPEN-END WRENCH, 6/7mm, metric, 44.6X7</v>
          </cell>
          <cell r="C6539" t="str">
            <v>CLE A FOURCHES, 6/7mm, métrique, 44.6X7</v>
          </cell>
          <cell r="D6539" t="str">
            <v>CLE A FOURCHES métrique, 6/7mm, 44.6X7</v>
          </cell>
        </row>
        <row r="6540">
          <cell r="A6540" t="str">
            <v>PTOOWRENO810</v>
          </cell>
          <cell r="B6540" t="str">
            <v>OPEN-END WRENCH, 8/10mm, metric, 44.8X10</v>
          </cell>
          <cell r="C6540" t="str">
            <v>CLE A FOURCHES, 8/10mm, métrique, 44.8X10</v>
          </cell>
          <cell r="D6540" t="str">
            <v>CLE A FOURCHES métrique, 8/10mm, 44.8X10</v>
          </cell>
        </row>
        <row r="6541">
          <cell r="A6541" t="str">
            <v>PTOOWRENO809</v>
          </cell>
          <cell r="B6541" t="str">
            <v>OPEN-END WRENCH, 8/9mm, metric, 44.8X9</v>
          </cell>
          <cell r="C6541" t="str">
            <v>CLE A FOURCHES, 8/9mm, métrique, 44.8X9</v>
          </cell>
          <cell r="D6541" t="str">
            <v>CLE A FOURCHES métrique, 8/9mm, 44.8X9</v>
          </cell>
        </row>
        <row r="6542">
          <cell r="A6542" t="str">
            <v>PTOOWRENOS12S</v>
          </cell>
          <cell r="B6542" t="str">
            <v>OPEN-END WRENCHES, 6-32mm, 44.JE12 12pcs</v>
          </cell>
          <cell r="C6542" t="str">
            <v>CLES A FOURCHES, 6-32mm, 44.JE12 12pcs</v>
          </cell>
          <cell r="D6542" t="str">
            <v>JEU DE CLES A FOURCHES métriques, 12 pce, 6-32mm, 44.11X13</v>
          </cell>
        </row>
        <row r="6543">
          <cell r="A6543" t="str">
            <v>PTOOWRENC010</v>
          </cell>
          <cell r="B6543" t="str">
            <v>COMBINATION WRENCH 12 point, 10mm, metric, 440.10</v>
          </cell>
          <cell r="C6543" t="str">
            <v>CLE MIXTE 12 pans, 10mm, métrique, 440.10</v>
          </cell>
          <cell r="D6543" t="str">
            <v>CLE MIXTE métrique, 12 pans, 10mm, 440.10</v>
          </cell>
        </row>
        <row r="6544">
          <cell r="A6544" t="str">
            <v>PTOOWRENC013</v>
          </cell>
          <cell r="B6544" t="str">
            <v>COMBINATION WRENCH 12 point, 13mm, metric, 440.13</v>
          </cell>
          <cell r="C6544" t="str">
            <v>CLE MIXTE 12 pans, 13mm, métrique, 440.13</v>
          </cell>
          <cell r="D6544" t="str">
            <v>CLE MIXTE métrique, 12 pans, 13mm, 440.13</v>
          </cell>
        </row>
        <row r="6545">
          <cell r="A6545" t="str">
            <v>PTOOWRENC019</v>
          </cell>
          <cell r="B6545" t="str">
            <v>COMBINATION WRENCH 12 point, 19mm, metric, 440.19</v>
          </cell>
          <cell r="C6545" t="str">
            <v>CLE MIXTE 12 pans, 19mm, métrique, F440.19</v>
          </cell>
          <cell r="D6545" t="str">
            <v>CLE MIXTE métrique, 12 pans, 19mm, F440.19</v>
          </cell>
        </row>
        <row r="6546">
          <cell r="A6546" t="str">
            <v>PTOOWRENC022</v>
          </cell>
          <cell r="B6546" t="str">
            <v>COMBINATION WRENCH 12 point, 22mm, metric, 440.22</v>
          </cell>
          <cell r="C6546" t="str">
            <v>CLE MIXTE 12 pans, 22mm, métrique, 440.22</v>
          </cell>
          <cell r="D6546" t="str">
            <v>CLE MIXTE métrique, 12 pans, 22mm, 440.22</v>
          </cell>
        </row>
        <row r="6547">
          <cell r="A6547" t="str">
            <v>PTOOWRENC024</v>
          </cell>
          <cell r="B6547" t="str">
            <v>COMBINATION WRENCH 12 point, 24mm, metric, 440.24</v>
          </cell>
          <cell r="C6547" t="str">
            <v>CLE MIXTE 12 pans, 24mm, métrique, 440.24</v>
          </cell>
          <cell r="D6547" t="str">
            <v>CLE MIXTE, profil OGV 12 pans, ouverture 24mm</v>
          </cell>
        </row>
        <row r="6548">
          <cell r="A6548" t="str">
            <v>PTOOWRENC027</v>
          </cell>
          <cell r="B6548" t="str">
            <v>COMBINATION WRENCH 12 point, 27mm, metric, 440.27</v>
          </cell>
          <cell r="C6548" t="str">
            <v>CLE MIXTE 12 pans, 27mm, métrique, 440.27</v>
          </cell>
          <cell r="D6548" t="str">
            <v>CLE MIXTE métrique, 12 pans, 27mm, 440.27</v>
          </cell>
        </row>
        <row r="6549">
          <cell r="A6549" t="str">
            <v>PTOOWRENC030</v>
          </cell>
          <cell r="B6549" t="str">
            <v>COMBINATION WRENCH 12 point, 30mm, metric, 440.30</v>
          </cell>
          <cell r="C6549" t="str">
            <v>CLE MIXTE 12 pans, 30mm, métrique, 440.30</v>
          </cell>
          <cell r="D6549" t="str">
            <v>CLE MIXTE métrique, 12 pans, 30mm, 440.30</v>
          </cell>
        </row>
        <row r="6550">
          <cell r="A6550" t="str">
            <v>PTOOWRENC032</v>
          </cell>
          <cell r="B6550" t="str">
            <v>COMBINATION WRENCH 12 point, 32mm, metric, 440.32</v>
          </cell>
          <cell r="C6550" t="str">
            <v>CLE MIXTE 12 pans, 32mm, métrique, 440.32</v>
          </cell>
          <cell r="D6550" t="str">
            <v>CLE MIXTE métrique, 12 pans, 32mm, 440.32</v>
          </cell>
        </row>
        <row r="6551">
          <cell r="A6551" t="str">
            <v>PTOOWRENC036</v>
          </cell>
          <cell r="B6551" t="str">
            <v>COMBINATION WRENCH 12 point, 36mm, metric, 440.36</v>
          </cell>
          <cell r="C6551" t="str">
            <v>CLE MIXTE 12 pans, 36mm, métrique, 440.36</v>
          </cell>
          <cell r="D6551" t="str">
            <v>CLE MIXTE métrique, 12 pans, 36mm, 440.36</v>
          </cell>
        </row>
        <row r="6552">
          <cell r="A6552" t="str">
            <v>PTOOPLIEISA</v>
          </cell>
          <cell r="B6552" t="str">
            <v>CRIMPING PLIER SET auto elec. + ins. terminals, 449.Z1B</v>
          </cell>
          <cell r="C6552" t="str">
            <v>JEU PINCE A SERTIR élec. Auto + cosses, 449.Z1B</v>
          </cell>
          <cell r="D6552" t="str">
            <v>COFFRET PINCES ET COSSES ELECTRICITE AUTO</v>
          </cell>
        </row>
        <row r="6553">
          <cell r="A6553" t="str">
            <v>PTOOPLIEISE</v>
          </cell>
          <cell r="B6553" t="str">
            <v>CRIMPING PLIER SET general elec. + ins. terminals, 449.Z3A</v>
          </cell>
          <cell r="C6553" t="str">
            <v>JEU PINCE A SERTIR élec. Générale + cosses, 449.Z3A</v>
          </cell>
          <cell r="D6553" t="str">
            <v>COFFRET PINCES ET COSSES électricité auto</v>
          </cell>
        </row>
        <row r="6554">
          <cell r="A6554" t="str">
            <v>PTOOWRENO041</v>
          </cell>
          <cell r="B6554" t="str">
            <v>OPEN-END WRENCH heavy duty, 41mm, 335mm, metric, 45.41</v>
          </cell>
          <cell r="C6554" t="str">
            <v>CLE A FOURCHES gros efforts, 41mm, 335mm, métrique, 45.41</v>
          </cell>
          <cell r="D6554" t="str">
            <v>CLE A FOURCHES "gros efforts", 41mm, 335mm, 45.41</v>
          </cell>
        </row>
        <row r="6555">
          <cell r="A6555" t="str">
            <v>PTOOFACO0635</v>
          </cell>
          <cell r="B6555" t="str">
            <v>TIE, PLASTIC, self locking head, polyamide 12, outdoor use</v>
          </cell>
          <cell r="C6555" t="str">
            <v>COLLIER plastique, tête auto-blocante, polyamide 12</v>
          </cell>
          <cell r="D6555" t="str">
            <v>COLLIER plastique, tête auto-blocante, polyamide 12</v>
          </cell>
        </row>
        <row r="6556">
          <cell r="A6556" t="str">
            <v>PTOOFACOF463</v>
          </cell>
          <cell r="B6556" t="str">
            <v>HAND RIVETER</v>
          </cell>
          <cell r="C6556" t="str">
            <v>PINCE A RIVETER</v>
          </cell>
          <cell r="D6556" t="str">
            <v>PINCE A RIVETER</v>
          </cell>
        </row>
        <row r="6557">
          <cell r="A6557" t="str">
            <v>PTOOWRENCS10H</v>
          </cell>
          <cell r="B6557" t="str">
            <v>COMBINATION WRENCHES hinged ratchet, 8-19mm, 467F.JP10 10pcs</v>
          </cell>
          <cell r="C6557" t="str">
            <v>CLES MIXTES articulées à cliquet, 8-19mm, 467F.JP10 10pcs</v>
          </cell>
          <cell r="D6557" t="str">
            <v>JEU DE 10 CLES MIXTES A CLIQUET ARTICULEE METRIQUES</v>
          </cell>
        </row>
        <row r="6558">
          <cell r="A6558" t="str">
            <v>PTOOPLIEO21DS</v>
          </cell>
          <cell r="B6558" t="str">
            <v>CIRCLIPS PLIERS, Ø3-63mm/Ø8-63mm, int./ext., 21 pcs 470</v>
          </cell>
          <cell r="C6558" t="str">
            <v>PINCES CIRCLIPS, Ø3-63mm/Ø8-63mm, int./ext., 21 pcs 470</v>
          </cell>
          <cell r="D6558" t="str">
            <v>JEU DE 2 PINCES CIRCLIPS INT. ET EXT.</v>
          </cell>
        </row>
        <row r="6559">
          <cell r="A6559" t="str">
            <v>PTOOPLIEO04D</v>
          </cell>
          <cell r="B6559" t="str">
            <v>IN/OUT CIRCLIP PLIERS, out. Ø20-48mm/in. Ø19-45mm, 475A.20</v>
          </cell>
          <cell r="C6559" t="str">
            <v>PINCE CIRC. INT./EXT., ext. Ø20-48mm/int. Ø19-45mm, 475A.20</v>
          </cell>
          <cell r="D6559" t="str">
            <v>PINCE A CIRCLIPS REVERSIBLE</v>
          </cell>
        </row>
        <row r="6560">
          <cell r="A6560" t="str">
            <v>PTOOPLIEM36C</v>
          </cell>
          <cell r="B6560" t="str">
            <v>MULTIGRIP PLIERS, chrome, opening 36mm, PVC grips, 480.ECG</v>
          </cell>
          <cell r="C6560" t="str">
            <v>PINCE MULTIPRISES, chrome, ouverture 36mm, man. PVC, 480.ECG</v>
          </cell>
          <cell r="D6560" t="str">
            <v>PINCE REGLABLE A CREMAILLERE A MORS CONVEXES</v>
          </cell>
        </row>
        <row r="6561">
          <cell r="A6561" t="str">
            <v>PTOOPLIEM36</v>
          </cell>
          <cell r="B6561" t="str">
            <v>MULTIGRIP PLIERS, chrome, opening 36mm, ergo. grips, 482.CPE</v>
          </cell>
          <cell r="C6561" t="str">
            <v>PINCE MULTIPRISES, chrome, ouverture 36mm, ergo., 482.CPE</v>
          </cell>
          <cell r="D6561" t="str">
            <v>PINCE MULTIPRISE A SECTEURS, MECANICIEN, POIGN.ERGON. L255mm</v>
          </cell>
        </row>
        <row r="6562">
          <cell r="A6562" t="str">
            <v>PTOOPLIEP20</v>
          </cell>
          <cell r="B6562" t="str">
            <v>END NIPPER heavy-duty, 200mm, 495A.20EL</v>
          </cell>
          <cell r="C6562" t="str">
            <v>TENAILLES type "russe", 200mm, 495A.20EL</v>
          </cell>
          <cell r="D6562" t="str">
            <v>TENAILLES TYPE RUSSE, 200 mm de long</v>
          </cell>
        </row>
        <row r="6563">
          <cell r="A6563" t="str">
            <v>PTOOPLIEP22</v>
          </cell>
          <cell r="B6563" t="str">
            <v>END NIPPER heavy-duty, 220mm, 495A.22EL</v>
          </cell>
          <cell r="C6563" t="str">
            <v>TENAILLES type "russe", 220mm, 495A.22EL</v>
          </cell>
          <cell r="D6563" t="str">
            <v>TENAILLES TYPE RUSSE, 220 mm de long</v>
          </cell>
        </row>
        <row r="6564">
          <cell r="A6564" t="str">
            <v>PTOOPLIEP25</v>
          </cell>
          <cell r="B6564" t="str">
            <v>END NIPPER heavy-duty, 250mm, 495A.25EL</v>
          </cell>
          <cell r="C6564" t="str">
            <v>TENAILLES type "russe", 250mm, 495A.25EL</v>
          </cell>
          <cell r="D6564" t="str">
            <v>TENAILLES TYPE RUSSE, 250 mm de long</v>
          </cell>
        </row>
        <row r="6565">
          <cell r="A6565" t="str">
            <v>PTOOPLIEL05S</v>
          </cell>
          <cell r="B6565" t="str">
            <v>LOCK-GRIP PLIER short-nose, Ø 80mm, 500A</v>
          </cell>
          <cell r="C6565" t="str">
            <v>PINCE A ETAU becs courts, max Ø80mm, 500A</v>
          </cell>
          <cell r="D6565" t="str">
            <v>PINCE ETAU REGLABLE, BEC COURT Ø MAX. 50 mm</v>
          </cell>
        </row>
        <row r="6566">
          <cell r="A6566" t="str">
            <v>PTOOPLIEL11L</v>
          </cell>
          <cell r="B6566" t="str">
            <v>LOCK-GRIP PLIER long-nose, opening 110mm, 501A</v>
          </cell>
          <cell r="C6566" t="str">
            <v>PINCE A ETAU becs longs, ouverture max 110mm, 501A</v>
          </cell>
          <cell r="D6566" t="str">
            <v>PINCE ETAU à bec long, 4 positions, ouverture max 100 mm</v>
          </cell>
        </row>
        <row r="6567">
          <cell r="A6567" t="str">
            <v>PTOOPLIEL13D</v>
          </cell>
          <cell r="B6567" t="str">
            <v>LOCK-GRIP PLIER large capacity, Ø 135mm, 505A</v>
          </cell>
          <cell r="C6567" t="str">
            <v>PINCE A ETAU grande capacité, max Ø135mm, 505A</v>
          </cell>
          <cell r="D6567" t="str">
            <v>PINCE ETAU GRANDE GORGE OUVERTURE MAX., Ø 135 mm</v>
          </cell>
        </row>
        <row r="6568">
          <cell r="A6568" t="str">
            <v>PTOOPLIEL00S</v>
          </cell>
          <cell r="B6568" t="str">
            <v>LOCK-GRIP PLIER short-nose, compact, 507A</v>
          </cell>
          <cell r="C6568" t="str">
            <v>PINCE A ETAU becs courts, compact, 507A</v>
          </cell>
          <cell r="D6568" t="str">
            <v>PINCE ETAU A BECS COURTS</v>
          </cell>
        </row>
        <row r="6569">
          <cell r="A6569" t="str">
            <v>PTOOPLIEL12</v>
          </cell>
          <cell r="B6569" t="str">
            <v>LOCK-GRIP PLIER, opening 120mm, 511</v>
          </cell>
          <cell r="C6569" t="str">
            <v>PINCE A ETAU, ouverture max 120mm, 511</v>
          </cell>
          <cell r="D6569" t="str">
            <v>PINCE ETAU REGLABLE DIAM. MAX 120 mm</v>
          </cell>
        </row>
        <row r="6570">
          <cell r="A6570" t="str">
            <v>PTOOPLIEL11H</v>
          </cell>
          <cell r="B6570" t="str">
            <v>LOCK-GRIP PLIER hinged long-nose, opening 110mm, 506A</v>
          </cell>
          <cell r="C6570" t="str">
            <v>PINCE A ETAU becs longs, bout articulés, ouv max 110mm, 506A</v>
          </cell>
          <cell r="D6570" t="str">
            <v>PINCE ETAU universelle, grand modèle</v>
          </cell>
        </row>
        <row r="6571">
          <cell r="A6571" t="str">
            <v>PTOOPLIEL20J</v>
          </cell>
          <cell r="B6571" t="str">
            <v>LOCK-GRIP PLIER sliding jaw, opening 200mm, 521.200</v>
          </cell>
          <cell r="C6571" t="str">
            <v>PINCE A ETAU à serre-joint, cap max 200mm, 521.200</v>
          </cell>
          <cell r="D6571" t="str">
            <v>PINCE ETAU SERRE JOINT, cap. max. 200 mm</v>
          </cell>
        </row>
        <row r="6572">
          <cell r="A6572" t="str">
            <v>PTOOWRENR101O</v>
          </cell>
          <cell r="B6572" t="str">
            <v>OFFSET-RING WRENCH, 10/11mm, metric, 55A.10X11</v>
          </cell>
          <cell r="C6572" t="str">
            <v>CLE POLYGONALE, 10/11mm, métrique, 55A.10X11</v>
          </cell>
          <cell r="D6572" t="str">
            <v>CLE POLYGONALE métrique, 10/11mm, 55A.10X11</v>
          </cell>
        </row>
        <row r="6573">
          <cell r="A6573" t="str">
            <v>PTOOWRENR123O</v>
          </cell>
          <cell r="B6573" t="str">
            <v>OFFSET-RING WRENCH, 12/13mm, metric, 55A.12X13</v>
          </cell>
          <cell r="C6573" t="str">
            <v>CLE POLYGONALE, 12/13mm, métrique, 55A.12X13</v>
          </cell>
          <cell r="D6573" t="str">
            <v>CLE POLYGONALE métrique, 12/13mm, 55A.12X13</v>
          </cell>
        </row>
        <row r="6574">
          <cell r="A6574" t="str">
            <v>PTOOWRENR167O</v>
          </cell>
          <cell r="B6574" t="str">
            <v>OFFSET-RING WRENCH, 16/17mm, metric, 55A.16X17</v>
          </cell>
          <cell r="C6574" t="str">
            <v>CLE POLYGONALE, 16/17mm, métrique, 55A.16X17</v>
          </cell>
          <cell r="D6574" t="str">
            <v>CLE POLYGONALE métrique, 16/17mm, 55A.16X17</v>
          </cell>
        </row>
        <row r="6575">
          <cell r="A6575" t="str">
            <v>PTOOWRENR607O</v>
          </cell>
          <cell r="B6575" t="str">
            <v>OFFSET-RING WRENCH, 6/7mm, metric, 55A.6X7</v>
          </cell>
          <cell r="C6575" t="str">
            <v>CLE POLYGONALE, 6/7mm, métrique, 55A.6X7</v>
          </cell>
          <cell r="D6575" t="str">
            <v>CLE MIXTE CONTRECOUDEE métrique, 6/7mm, 55A.6X7</v>
          </cell>
        </row>
        <row r="6576">
          <cell r="A6576" t="str">
            <v>PTOOWRENRS06O</v>
          </cell>
          <cell r="B6576" t="str">
            <v>OFFSET-RING WRENCHES, 8-19mm, bended, 55A.JN6 6pcs</v>
          </cell>
          <cell r="C6576" t="str">
            <v>CLES POLYGONALES, 8-19mm, contrecoudée, 55A.JN6 6pcs</v>
          </cell>
          <cell r="D6576" t="str">
            <v>JEU CLES POLYGONALES contrecoudée, 6 pce, 8-19mm, 55A.JN6</v>
          </cell>
        </row>
        <row r="6577">
          <cell r="A6577" t="str">
            <v>PTOOWRENRS08O</v>
          </cell>
          <cell r="B6577" t="str">
            <v>OFFSET-RING WRENCHES, 8-24mm, straight + roll, 59.JN8T 8pcs</v>
          </cell>
          <cell r="C6577" t="str">
            <v>CLES POLYGONALES, 8-24mm, droites + trousse, 59.JN8T 8pcs</v>
          </cell>
          <cell r="D6577" t="str">
            <v>JEU CLES POLYGONALES droit, 8 pce, 8-24mm + trousse, 59.JN8T</v>
          </cell>
        </row>
        <row r="6578">
          <cell r="A6578" t="str">
            <v>PTOOSAWSH30H</v>
          </cell>
          <cell r="B6578" t="str">
            <v>HACKSAW FRAME horizontal wood handle, 300mm, 599</v>
          </cell>
          <cell r="C6578" t="str">
            <v>MONTURE SCIE poignée en bois horizotale, 300mm, 599</v>
          </cell>
          <cell r="D6578" t="str">
            <v>MONTURE SCIE A METAUX (à utiliser avec des lames de 300 mm)</v>
          </cell>
        </row>
        <row r="6579">
          <cell r="A6579" t="str">
            <v>PTOOFACOF603</v>
          </cell>
          <cell r="B6579" t="str">
            <v>HACKSAW FRAME BLADE 300mm</v>
          </cell>
          <cell r="C6579" t="str">
            <v>MONTURE SCIE A METAUX (LAMES 300 mm)</v>
          </cell>
          <cell r="D6579" t="str">
            <v>MONTURE SCIE A METAUX (LAMES 300 mm)</v>
          </cell>
        </row>
        <row r="6580">
          <cell r="A6580" t="str">
            <v>PTOOSAWSH15F</v>
          </cell>
          <cell r="B6580" t="str">
            <v>HACKSAW FRAME, 150mm + 1 blade, 607.MT</v>
          </cell>
          <cell r="C6580" t="str">
            <v>MONTURE SCIE, 150mm + 1 lame, 607.MT</v>
          </cell>
          <cell r="D6580" t="str">
            <v>MONTURE DE SCIE (Micro-Tech®) + LAME 150 mm</v>
          </cell>
        </row>
        <row r="6581">
          <cell r="A6581" t="str">
            <v>PTOOFACOF608</v>
          </cell>
          <cell r="B6581" t="str">
            <v>HACKSAW FRAME BLADE 150mm</v>
          </cell>
          <cell r="C6581" t="str">
            <v>MONTURE SCIE A METAUX MICRO (LAME 150 mm)</v>
          </cell>
          <cell r="D6581" t="str">
            <v>MONTURE SCIE A METAUX MICRO (LAME 150 mm)</v>
          </cell>
        </row>
        <row r="6582">
          <cell r="A6582" t="str">
            <v>PTOOSAWSH15B</v>
          </cell>
          <cell r="B6582" t="str">
            <v>(hacksaw frame) BLADE, 150mm, for steel, 5 pc, 608.L12</v>
          </cell>
          <cell r="C6582" t="str">
            <v>(monture scie) LAME, 150mm, pour metal, 5 pc, 608.L12</v>
          </cell>
          <cell r="D6582" t="str">
            <v>PAQUET 5 LAMES SCIE LONG. 150 mm</v>
          </cell>
        </row>
        <row r="6583">
          <cell r="A6583" t="str">
            <v>PTOOSAWSO24B</v>
          </cell>
          <cell r="B6583" t="str">
            <v>HOLESAW BLADE, carbide teeth, Ø24mm</v>
          </cell>
          <cell r="C6583" t="str">
            <v>SCIE TREPAN, carbide, Ø24mm</v>
          </cell>
          <cell r="D6583" t="str">
            <v>TREPAN A PAS FIN, diam. 24 mm.</v>
          </cell>
        </row>
        <row r="6584">
          <cell r="A6584" t="str">
            <v>PTOOSAWSO19V</v>
          </cell>
          <cell r="B6584" t="str">
            <v>HOLESAW BLADE, Ø19mm, variable pitch, 609A.19</v>
          </cell>
          <cell r="C6584" t="str">
            <v>SCIE TREPAN, Ø19mm, pas variable, 609A.19</v>
          </cell>
          <cell r="D6584" t="str">
            <v>TREPAN A PAS VARIABLE, diam. 19 mm.</v>
          </cell>
        </row>
        <row r="6585">
          <cell r="A6585" t="str">
            <v>PTOOSAWSOCOC</v>
          </cell>
          <cell r="B6585" t="str">
            <v>HOLESAW CHUCK, Ø22-64mm + blades &amp; pilot drill, 609A.J1</v>
          </cell>
          <cell r="C6585" t="str">
            <v>MANDRIN SCIE TREPAN, Ø22-64mm + trépans et foret, 609A.J1</v>
          </cell>
          <cell r="D6585" t="str">
            <v>MANDRIN, équipé de forêt pilote</v>
          </cell>
        </row>
        <row r="6586">
          <cell r="A6586" t="str">
            <v>PTOOMEASI20N4</v>
          </cell>
          <cell r="B6586" t="str">
            <v>WIRE PULLER, nylon, 20m Ø 4mm, 629757</v>
          </cell>
          <cell r="C6586" t="str">
            <v>AIGUILLE TIRE-FILS, nylon, 20m Ø 4mm, 629757</v>
          </cell>
          <cell r="D6586" t="str">
            <v>AIGUILLE TIRE-FILS NYLON, long. 20m, diam. 4mm, avec oeillet</v>
          </cell>
        </row>
        <row r="6587">
          <cell r="A6587" t="str">
            <v>PTOOMEASI50S6</v>
          </cell>
          <cell r="B6587" t="str">
            <v>WIRE PULLER, nylon steel, 50m Ø 6mm, 629896</v>
          </cell>
          <cell r="C6587" t="str">
            <v>AIGUILLE TIRE-FIL, acier nyl, 50m Ø 6mm, 629896</v>
          </cell>
          <cell r="D6587" t="str">
            <v>AIGUILLE TIRE-FILS ACIER NYLON, L 50m, diam. 6mm, oeillet</v>
          </cell>
        </row>
        <row r="6588">
          <cell r="A6588" t="str">
            <v>PTOOFACO0705</v>
          </cell>
          <cell r="B6588" t="str">
            <v>BIMETAL BLADE 300 mm 10 TEETH/cm, BOX OF 10 BLADES</v>
          </cell>
          <cell r="C6588" t="str">
            <v>JEU DE 10 LAMES DE SCIE METAUX 300 mm(ACIER MI-DUR)</v>
          </cell>
          <cell r="D6588" t="str">
            <v>JEU DE 10 LAMES DE SCIE METAUX 300 mm(ACIER MI-DUR)</v>
          </cell>
        </row>
        <row r="6589">
          <cell r="A6589" t="str">
            <v>PTOODRILMSTP</v>
          </cell>
          <cell r="B6589" t="str">
            <v>STEPPED DRILL BIT, PG7-PG29, for steel, 678014</v>
          </cell>
          <cell r="C6589" t="str">
            <v>FORET ETAGE, PG7-PG29, pour métal, 678014</v>
          </cell>
          <cell r="D6589" t="str">
            <v>FORET A ETAGE, SPECIAL PRESSE ETOUPE PG7 A PG29</v>
          </cell>
        </row>
        <row r="6590">
          <cell r="A6590" t="str">
            <v>PTOOFACO0713</v>
          </cell>
          <cell r="B6590" t="str">
            <v>POWDER FUSE</v>
          </cell>
          <cell r="C6590" t="str">
            <v>FUSIBLE A POUDRE</v>
          </cell>
          <cell r="D6590" t="str">
            <v>FUSIBLE A POUDRE</v>
          </cell>
        </row>
        <row r="6591">
          <cell r="A6591" t="str">
            <v>PELEMEASM1F</v>
          </cell>
          <cell r="B6591" t="str">
            <v>(multimeter Facom 711) FUSE, set of 4</v>
          </cell>
          <cell r="C6591" t="str">
            <v>(multimètre Facom 711) FUSIBLES, jeu 4</v>
          </cell>
          <cell r="D6591" t="str">
            <v>(multimétre affichage digital) SET DE 4 FUSIBLES</v>
          </cell>
        </row>
        <row r="6592">
          <cell r="A6592" t="str">
            <v>PTOOWRENS22PK</v>
          </cell>
          <cell r="B6592" t="str">
            <v>OPEN-SOCKET WRENCH SET 90° 12x6 pt 22 pce,8-32mm, 76.P22M</v>
          </cell>
          <cell r="C6592" t="str">
            <v>JEU DE CLES A PIPE 90°, 12x6 ps, 22 pce, 8-32mm, 76.P22M</v>
          </cell>
          <cell r="D6592" t="str">
            <v>JEU DE CLES A PIPE 90°, 12x6 ps, 22 pce, 8-32mm, 76.P22M</v>
          </cell>
        </row>
        <row r="6593">
          <cell r="A6593" t="str">
            <v>PTOOWRENSI016</v>
          </cell>
          <cell r="B6593" t="str">
            <v>OPEN-SOCKET WRENCH 6x6 point 90°, 1", in inches, 75.1</v>
          </cell>
          <cell r="C6593" t="str">
            <v>CLE A PIPE 6x6 pans 90°, 1", en pouces, 75.1</v>
          </cell>
          <cell r="D6593" t="str">
            <v>CLE A PIPE 90°, 6x6 pans, mètrique, 1", 75.1'</v>
          </cell>
        </row>
        <row r="6594">
          <cell r="A6594" t="str">
            <v>PTOOWRENS0106</v>
          </cell>
          <cell r="B6594" t="str">
            <v>OPEN-SOCKET WRENCH 6x6 point 90°, 10mm, metric, 75.10</v>
          </cell>
          <cell r="C6594" t="str">
            <v>CLE A PIPE 6x6 pans 90°, 10mm, métrique, 75.10</v>
          </cell>
          <cell r="D6594" t="str">
            <v>CLE A PIPE 90°, 6x6 pans, mètrique, 10mm, 75.10</v>
          </cell>
        </row>
        <row r="6595">
          <cell r="A6595" t="str">
            <v>PTOOWRENS0116</v>
          </cell>
          <cell r="B6595" t="str">
            <v>OPEN-SOCKET WRENCH 6x6 point 90°, 11mm, metric, 75.11</v>
          </cell>
          <cell r="C6595" t="str">
            <v>CLE A PIPE 6x6 pans 90°, 11mm, métrique, 75.11</v>
          </cell>
          <cell r="D6595" t="str">
            <v>CLE A PIPE 90°, 6x6 pans, mètrique, 11mm, 75.11</v>
          </cell>
        </row>
        <row r="6596">
          <cell r="A6596" t="str">
            <v>PTOOWRENS0126</v>
          </cell>
          <cell r="B6596" t="str">
            <v>OPEN-SOCKET WRENCH 6x6 point 90°, 12mm, metric, 75.12</v>
          </cell>
          <cell r="C6596" t="str">
            <v>CLE A PIPE 6x6 pans 90°, 12mm, métrique, 75.12</v>
          </cell>
          <cell r="D6596" t="str">
            <v>CLE A PIPE 90°, 6x6 pans, mètrique, 10/12mm, 75.12</v>
          </cell>
        </row>
        <row r="6597">
          <cell r="A6597" t="str">
            <v>PTOOWRENS0136</v>
          </cell>
          <cell r="B6597" t="str">
            <v>OPEN-SOCKET WRENCH 6x6 point 90°, 13mm, metric, 75.13</v>
          </cell>
          <cell r="C6597" t="str">
            <v>CLE A PIPE 6x6 pans 90°, 13mm, métrique, 75.13</v>
          </cell>
          <cell r="D6597" t="str">
            <v>CLE A PIPE 90°, 6x6 pans, mètrique, 13mm, 75.13</v>
          </cell>
        </row>
        <row r="6598">
          <cell r="A6598" t="str">
            <v>PTOOWRENS0146</v>
          </cell>
          <cell r="B6598" t="str">
            <v>OPEN-SOCKET WRENCH 6x6 point 90°, 14mm, metric, 75.14</v>
          </cell>
          <cell r="C6598" t="str">
            <v>CLE A PIPE 6x6 pans 90°, 14mm, métrique, 75.14</v>
          </cell>
          <cell r="D6598" t="str">
            <v>CLE A PIPE 90°, 6x6 pans, mètrique, 14mm, 75.14</v>
          </cell>
        </row>
        <row r="6599">
          <cell r="A6599" t="str">
            <v>PTOOWRENS0156</v>
          </cell>
          <cell r="B6599" t="str">
            <v>OPEN-SOCKET WRENCH 6x6 point 90°, 15mm, metric, 75.15</v>
          </cell>
          <cell r="C6599" t="str">
            <v>CLE A PIPE 6x6 pans 90°, 15mm, métrique, 75.15</v>
          </cell>
          <cell r="D6599" t="str">
            <v>CLE A PIPE 90°, 6x6 pans, mètrique, 15mm, 75.15</v>
          </cell>
        </row>
        <row r="6600">
          <cell r="A6600" t="str">
            <v>PTOOWRENS0166</v>
          </cell>
          <cell r="B6600" t="str">
            <v>OPEN-SOCKET WRENCH 6x6 point 90°, 16mm, metric, 75.16</v>
          </cell>
          <cell r="C6600" t="str">
            <v>CLE A PIPE 6x6 pans 90°, 16mm, métrique, 75.16</v>
          </cell>
          <cell r="D6600" t="str">
            <v>CLE A PIPE 90°, 6x6 pans, mètrique, 16mm, 75.16</v>
          </cell>
        </row>
        <row r="6601">
          <cell r="A6601" t="str">
            <v>PTOOWRENS0176</v>
          </cell>
          <cell r="B6601" t="str">
            <v>OPEN-SOCKET WRENCH 6x6 point 90°, 17mm, metric, 75.17</v>
          </cell>
          <cell r="C6601" t="str">
            <v>CLE A PIPE 6x6 pans 90°, 17mm, métrique, 75.17</v>
          </cell>
          <cell r="D6601" t="str">
            <v>CLE A PIPE 90°, 6x6 pans, mètrique, 17mm, 75.17</v>
          </cell>
        </row>
        <row r="6602">
          <cell r="A6602" t="str">
            <v>PTOOWRENS0196</v>
          </cell>
          <cell r="B6602" t="str">
            <v>OPEN-SOCKET WRENCH 6x6 point 90°, 19mm, metric, 75.19</v>
          </cell>
          <cell r="C6602" t="str">
            <v>CLE A PIPE 6x6 pans 90°, 19mm, métrique, 75.19</v>
          </cell>
          <cell r="D6602" t="str">
            <v>CLE A PIPE 90°, 6x6 pans, mètrique, 19mm, 75.19</v>
          </cell>
        </row>
        <row r="6603">
          <cell r="A6603" t="str">
            <v>PTOOWRENS0216</v>
          </cell>
          <cell r="B6603" t="str">
            <v>OPEN-SOCKET WRENCH 6x6 point 90°, 21mm, metric, 75.21</v>
          </cell>
          <cell r="C6603" t="str">
            <v>CLE A PIPE 6x6 pans 90°, 21mm, métrique, 75.21</v>
          </cell>
          <cell r="D6603" t="str">
            <v>CLE A PIPE 90°, 6x6 pans, mètrique, 21mm, 75.21</v>
          </cell>
        </row>
        <row r="6604">
          <cell r="A6604" t="str">
            <v>PTOOWRENS0226</v>
          </cell>
          <cell r="B6604" t="str">
            <v>OPEN-SOCKET WRENCH 6x6 point 90°, 22mm, metric, 75.22</v>
          </cell>
          <cell r="C6604" t="str">
            <v>CLE A PIPE 6x6 pans 90°, 22mm, métrique, 75.22</v>
          </cell>
          <cell r="D6604" t="str">
            <v>CLE A PIPE 90°, 6x6 pans, mètrique, 22mm, 75.22</v>
          </cell>
        </row>
        <row r="6605">
          <cell r="A6605" t="str">
            <v>PTOOWRENS0236</v>
          </cell>
          <cell r="B6605" t="str">
            <v>OPEN-SOCKET WRENCH 6x6 point 90°, 23mm, metric, 75.23</v>
          </cell>
          <cell r="C6605" t="str">
            <v>CLE A PIPE 6x6 pans 90°, 23mm, métrique, 75.23</v>
          </cell>
          <cell r="D6605" t="str">
            <v>CLE A PIPE 90°, 6x6 pans, mètrique, 23mm, 75.23</v>
          </cell>
        </row>
        <row r="6606">
          <cell r="A6606" t="str">
            <v>PTOOWRENS0246</v>
          </cell>
          <cell r="B6606" t="str">
            <v>OPEN-SOCKET WRENCH 6x6 point 90°, 24mm, metric, 75.24</v>
          </cell>
          <cell r="C6606" t="str">
            <v>CLE A PIPE 6x6 pans 90°, 24mm, métrique, 75.24</v>
          </cell>
          <cell r="D6606" t="str">
            <v>CLE A PIPE 90°, 6x6 pans, mètrique, 24mm, 75.24</v>
          </cell>
        </row>
        <row r="6607">
          <cell r="A6607" t="str">
            <v>PTOOWRENS0276</v>
          </cell>
          <cell r="B6607" t="str">
            <v>OPEN-SOCKET WRENCH 6x6 point 90°, 27mm, metric, 75.27</v>
          </cell>
          <cell r="C6607" t="str">
            <v>CLE A PIPE 6x6 pans 90°, 27mm, métrique, 75.27</v>
          </cell>
          <cell r="D6607" t="str">
            <v>CLE A PIPE 90°, 6x6 pans, mètrique, 27mm, 75.27</v>
          </cell>
        </row>
        <row r="6608">
          <cell r="A6608" t="str">
            <v>PTOOWRENS0286</v>
          </cell>
          <cell r="B6608" t="str">
            <v>OPEN-SOCKET WRENCH 6x6 point 90°, 28mm, metric, 75.28</v>
          </cell>
          <cell r="C6608" t="str">
            <v>CLE A PIPE 6x6 pans 90°, 28mm, métrique, 75.28</v>
          </cell>
          <cell r="D6608" t="str">
            <v>CLE A PIPE 90°, 6x6 pans, mètrique, 28mm, 75.28</v>
          </cell>
        </row>
        <row r="6609">
          <cell r="A6609" t="str">
            <v>PTOOWRENS0296</v>
          </cell>
          <cell r="B6609" t="str">
            <v>OPEN-SOCKET WRENCH 6x6 point 90°, 29mm, metric, 75.29</v>
          </cell>
          <cell r="C6609" t="str">
            <v>CLE A PIPE 6x6 pans 90°, 29mm, métrique, 75.29</v>
          </cell>
          <cell r="D6609" t="str">
            <v>CLE A PIPE 90°, 6x6 pans, mètrique, 29mm, 75.29</v>
          </cell>
        </row>
        <row r="6610">
          <cell r="A6610" t="str">
            <v>PTOOWRENS0306</v>
          </cell>
          <cell r="B6610" t="str">
            <v>OPEN-SOCKET WRENCH 6x6 point 90°, 30mm, metric, 75.30</v>
          </cell>
          <cell r="C6610" t="str">
            <v>CLE A PIPE 6x6 pans 90°, 30mm, métrique, 75.30</v>
          </cell>
          <cell r="D6610" t="str">
            <v>CLE A PIPE 90°, 6x6 pans, mètrique, 30mm, 75.30</v>
          </cell>
        </row>
        <row r="6611">
          <cell r="A6611" t="str">
            <v>PTOOWRENS0326</v>
          </cell>
          <cell r="B6611" t="str">
            <v>OPEN-SOCKET WRENCH 6x6 point 90°, 32mm, metric, 75.32</v>
          </cell>
          <cell r="C6611" t="str">
            <v>CLE A PIPE 6x6 pans 90°, 32mm, métrique, 75.32</v>
          </cell>
          <cell r="D6611" t="str">
            <v>CLE A PIPE 90°, 6x6 pans, mètrique, 32mm, 75.32</v>
          </cell>
        </row>
        <row r="6612">
          <cell r="A6612" t="str">
            <v>PTOOWRENS0066</v>
          </cell>
          <cell r="B6612" t="str">
            <v>OPEN-SOCKET WRENCH 6x6 point 90°, 6mm, metric, 75.6</v>
          </cell>
          <cell r="C6612" t="str">
            <v>CLE A PIPE 6x6 pans 90°, 6mm, métrique, 75.6</v>
          </cell>
          <cell r="D6612" t="str">
            <v>CLE</v>
          </cell>
        </row>
        <row r="6613">
          <cell r="A6613" t="str">
            <v>PTOOWRENS0076</v>
          </cell>
          <cell r="B6613" t="str">
            <v>OPEN-SOCKET WRENCH 6x6 point 90°, 7mm, metric, 75.7</v>
          </cell>
          <cell r="C6613" t="str">
            <v>CLE A PIPE 6x6 pans 90°, 7mm, métrique, 75.7</v>
          </cell>
          <cell r="D6613" t="str">
            <v>CLE A PIPE 90°, 6x6 pans, mètrique, 7mm, 75.7</v>
          </cell>
        </row>
        <row r="6614">
          <cell r="A6614" t="str">
            <v>PTOOWRENS0086</v>
          </cell>
          <cell r="B6614" t="str">
            <v>OPEN-SOCKET WRENCH 6x6 point 90°, 8mm, metric, 75.8</v>
          </cell>
          <cell r="C6614" t="str">
            <v>CLE A PIPE 6x6 pans 90°, 8mm, métrique, 75.8</v>
          </cell>
          <cell r="D6614" t="str">
            <v>CLE A PIPE 90°, 6x6 pans, mètrique, 8mm, 75.8</v>
          </cell>
        </row>
        <row r="6615">
          <cell r="A6615" t="str">
            <v>PTOOWRENSS08M</v>
          </cell>
          <cell r="B6615" t="str">
            <v>OPEN-SOCKET WRENCHES 6x6 90°, 8-24mm, met/inc, 75.JN8 8pcs</v>
          </cell>
          <cell r="C6615" t="str">
            <v>CLES A PIPE 6x6 90°, 8-24mm, métr/pouces, 75.JN8 8pcs</v>
          </cell>
          <cell r="D6615" t="str">
            <v>JEU DE CLES A PIPE 90°, 6x6 ps, 8 pce, 8-24mm, 75.JN8</v>
          </cell>
        </row>
        <row r="6616">
          <cell r="A6616" t="str">
            <v>PTOOEXCON160</v>
          </cell>
          <cell r="B6616" t="str">
            <v>PISTON-RING CPRESSOR, Ø100-160mm, for HGV + key 6mm, 750.KB</v>
          </cell>
          <cell r="C6616" t="str">
            <v>COLLIER A SEGMENTS, Ø100-160mm, pour PL + clé 6mm, 750.KB</v>
          </cell>
          <cell r="D6616" t="str">
            <v>COLLIER A SEGMENTS POUR PL ? 100 a 160 mm</v>
          </cell>
        </row>
        <row r="6617">
          <cell r="A6617" t="str">
            <v>PTOOEXCOM110</v>
          </cell>
          <cell r="B6617" t="str">
            <v>PISTON-RING CPRESSOR, Ø55-110mm, for LV + key 6mm, 750.TB</v>
          </cell>
          <cell r="C6617" t="str">
            <v>COLLIER A SEGMENTS, Ø55-110mm, pour VL + clé 6mm, 750.TB</v>
          </cell>
          <cell r="D6617" t="str">
            <v>COLLIER A SEGMENTS POUR VL ? 50 a 110 mm</v>
          </cell>
        </row>
        <row r="6618">
          <cell r="A6618" t="str">
            <v>PTOOPLIER15</v>
          </cell>
          <cell r="B6618" t="str">
            <v>PISTON RING PLIERS, Ø90-150mm, for HGV, 751.K</v>
          </cell>
          <cell r="C6618" t="str">
            <v>PINCE A SEGMENTS, Ø90-150mm, pour PL, 751.K</v>
          </cell>
          <cell r="D6618" t="str">
            <v>PINCE A SEGMENTS POUR PL ? 90 a 150 mm</v>
          </cell>
        </row>
        <row r="6619">
          <cell r="A6619" t="str">
            <v>PTOOPLIER10</v>
          </cell>
          <cell r="B6619" t="str">
            <v>PISTON RING PLIERS, Ø45-100mm, for LV, 751.T</v>
          </cell>
          <cell r="C6619" t="str">
            <v>PINCE A SEGMENTS, Ø45-100mm, pour VL, 751.T</v>
          </cell>
          <cell r="D6619" t="str">
            <v>PINCE A SEGMENTS POUR VL ? 45 to 100 mm</v>
          </cell>
        </row>
        <row r="6620">
          <cell r="A6620" t="str">
            <v>PTOOWRENS010D</v>
          </cell>
          <cell r="B6620" t="str">
            <v>OPEN-SOCKET WRENCH 12x6 point 90°, 10mm, metric, 76.10</v>
          </cell>
          <cell r="C6620" t="str">
            <v>CLE A PIPE 12x6 pans 90°, 10mm, métrique, 76.10</v>
          </cell>
          <cell r="D6620" t="str">
            <v>CLE A PIPE 90°, 12x6 pans, mètrique, 10mm, 76.10</v>
          </cell>
        </row>
        <row r="6621">
          <cell r="A6621" t="str">
            <v>PTOOWRENS011D</v>
          </cell>
          <cell r="B6621" t="str">
            <v>OPEN-SOCKET WRENCH 12x6 point 90°, 11mm, metric, 76.11</v>
          </cell>
          <cell r="C6621" t="str">
            <v>CLE A PIPE 12x6 pans 90°, 11mm, métrique, 76.11</v>
          </cell>
          <cell r="D6621" t="str">
            <v>CLE A PIPE 90°, 12x6 pans, mètrique, 11mm, 76.11</v>
          </cell>
        </row>
        <row r="6622">
          <cell r="A6622" t="str">
            <v>PTOOWRENS012D</v>
          </cell>
          <cell r="B6622" t="str">
            <v>OPEN-SOCKET WRENCH 12x6 point 90°, 12mm, metric, 76.12</v>
          </cell>
          <cell r="C6622" t="str">
            <v>CLE A PIPE 12x6 pans 90°, 12mm, métrique, 76.12</v>
          </cell>
          <cell r="D6622" t="str">
            <v>CLE A PIPE 90°, 12x6 pans, mètrique, 12mm, 76.12</v>
          </cell>
        </row>
        <row r="6623">
          <cell r="A6623" t="str">
            <v>PTOOWRENS013D</v>
          </cell>
          <cell r="B6623" t="str">
            <v>OPEN-SOCKET WRENCH 12x6 point 90°, 13mm, metric, 76.13</v>
          </cell>
          <cell r="C6623" t="str">
            <v>CLE A PIPE 12x6 pans 90°, 13mm, métrique, 76.13</v>
          </cell>
          <cell r="D6623" t="str">
            <v>CLE A PIPE 90°, 12x6 pans, mètrique, 13mm, 76.13</v>
          </cell>
        </row>
        <row r="6624">
          <cell r="A6624" t="str">
            <v>PTOOWRENS014D</v>
          </cell>
          <cell r="B6624" t="str">
            <v>OPEN-SOCKET WRENCH 12x6 point 90°, 14mm, metric, 76.14</v>
          </cell>
          <cell r="C6624" t="str">
            <v>CLE A PIPE 12x6 pans 90°, 14mm, métrique, 76.14</v>
          </cell>
          <cell r="D6624" t="str">
            <v>CLE A PIPE 90°, 12x6 pans, mètrique, 14mm, 76.14</v>
          </cell>
        </row>
        <row r="6625">
          <cell r="A6625" t="str">
            <v>PTOOWRENS016D</v>
          </cell>
          <cell r="B6625" t="str">
            <v>OPEN-SOCKET WRENCH 12x6 point 90°, 16mm, metric, 76.16</v>
          </cell>
          <cell r="C6625" t="str">
            <v>CLE A PIPE 12x6 pans 90°, 16mm, métrique, 76.16</v>
          </cell>
          <cell r="D6625" t="str">
            <v>CLE A PIPE 90°, 12x6 pans, mètrique, 16mm, 76.16</v>
          </cell>
        </row>
        <row r="6626">
          <cell r="A6626" t="str">
            <v>PTOOWRENS017D</v>
          </cell>
          <cell r="B6626" t="str">
            <v>OPEN-SOCKET WRENCH 12x6 point 90°, 17mm, metric, 76.17</v>
          </cell>
          <cell r="C6626" t="str">
            <v>CLE A PIPE 12x6 pans 90°, 17mm, métrique, 76.17</v>
          </cell>
          <cell r="D6626" t="str">
            <v>CLE A PIPE 90°, 12x6 pans, mètrique, 17mm, 76.17</v>
          </cell>
        </row>
        <row r="6627">
          <cell r="A6627" t="str">
            <v>PTOOWRENS018D</v>
          </cell>
          <cell r="B6627" t="str">
            <v>OPEN-SOCKET WRENCH 12x6 point 90°, 18mm, metric, 76.18</v>
          </cell>
          <cell r="C6627" t="str">
            <v>CLE A PIPE 12x6 pans 90°, 18mm, métrique, 76.18</v>
          </cell>
          <cell r="D6627" t="str">
            <v>CLE A PIPE 90°, 12x6 pans, mètrique, 18mm, 76.18</v>
          </cell>
        </row>
        <row r="6628">
          <cell r="A6628" t="str">
            <v>PTOOWRENS019D</v>
          </cell>
          <cell r="B6628" t="str">
            <v>OPEN-SOCKET WRENCH 12x6 point 90°, 19mm, metric, 76.19</v>
          </cell>
          <cell r="C6628" t="str">
            <v>CLE A PIPE 12x6 pans 90°, 19mm, métrique, 76.19</v>
          </cell>
          <cell r="D6628" t="str">
            <v>CLE A PIPE 90°, 12x6 pans, mètrique, 19mm, 76.19</v>
          </cell>
        </row>
        <row r="6629">
          <cell r="A6629" t="str">
            <v>PTOOWRENS021D</v>
          </cell>
          <cell r="B6629" t="str">
            <v>OPEN-SOCKET WRENCH 12x6 point 90°, 21mm, metric, 76.21</v>
          </cell>
          <cell r="C6629" t="str">
            <v>CLE A PIPE 12x6 pans 90°, 21mm, métrique, 76.21</v>
          </cell>
          <cell r="D6629" t="str">
            <v>CLE A PIPE 90°, 12x6 pans, mètrique, 21mm, 76.21</v>
          </cell>
        </row>
        <row r="6630">
          <cell r="A6630" t="str">
            <v>PTOOWRENS022D</v>
          </cell>
          <cell r="B6630" t="str">
            <v>OPEN-SOCKET WRENCH 12x6 point 90°, 22mm, metric, 76.22</v>
          </cell>
          <cell r="C6630" t="str">
            <v>CLE A PIPE 12x6 pans 90°, 22mm, métrique, 76.22</v>
          </cell>
          <cell r="D6630" t="str">
            <v>CLE A PIPE 90°, 12x6 pans, mètrique, 22mm, 76.22</v>
          </cell>
        </row>
        <row r="6631">
          <cell r="A6631" t="str">
            <v>PTOOWRENS023D</v>
          </cell>
          <cell r="B6631" t="str">
            <v>OPEN-SOCKET WRENCH 12x6 point 90°, 23mm, metric, 76.23</v>
          </cell>
          <cell r="C6631" t="str">
            <v>CLE A PIPE 12x6 pans 90°, 23mm, métrique, 76.23</v>
          </cell>
          <cell r="D6631" t="str">
            <v>CLE A PIPE 90°, 12x6 pans, mètrique, 23mm, 76.23</v>
          </cell>
        </row>
        <row r="6632">
          <cell r="A6632" t="str">
            <v>PTOOWRENS006D</v>
          </cell>
          <cell r="B6632" t="str">
            <v>OPEN-SOCKET WRENCH 12x6 point 90°, 6mm, metric, 76.6</v>
          </cell>
          <cell r="C6632" t="str">
            <v>CLE A PIPE 12x6 pans 90°, 6mm, métrique, 76.6</v>
          </cell>
          <cell r="D6632" t="str">
            <v>CLE A PIPE 90°, 12x6 pans, mètrique, 6mm, 76.6</v>
          </cell>
        </row>
        <row r="6633">
          <cell r="A6633" t="str">
            <v>PTOOWRENS008D</v>
          </cell>
          <cell r="B6633" t="str">
            <v>OPEN-SOCKET WRENCH 12x6 point 90°, 8mm, metric, 76.8</v>
          </cell>
          <cell r="C6633" t="str">
            <v>CLE A PIPE 12x6 pans 90°, 8mm, métrique, 76.8</v>
          </cell>
          <cell r="D6633" t="str">
            <v>CLE A PIPE 90°, 12x6 pans, mètrique, 8mm, 76.8</v>
          </cell>
        </row>
        <row r="6634">
          <cell r="A6634" t="str">
            <v>PTOOWRENS009D</v>
          </cell>
          <cell r="B6634" t="str">
            <v>OPEN-SOCKET WRENCH 12x6 point 90°, 9mm, metric, 76.9</v>
          </cell>
          <cell r="C6634" t="str">
            <v>CLE A PIPE 12x6 pans 90°, 9mm, métrique, 76.9</v>
          </cell>
          <cell r="D6634" t="str">
            <v>CLE A PIPE 90°, 12x6 pans, mètrique, 9mm, 76.9</v>
          </cell>
        </row>
        <row r="6635">
          <cell r="A6635" t="str">
            <v>PTOOWRENSS16D</v>
          </cell>
          <cell r="B6635" t="str">
            <v>OPEN-SOCKET WRENCHES 12x6 90°, 8-24mm, 76.JE16 16pcs</v>
          </cell>
          <cell r="C6635" t="str">
            <v>CLES A PIPE 12x6 90°, 8-24mm, 76.JE16 16pcs</v>
          </cell>
          <cell r="D6635" t="str">
            <v>JEU DE CLES A PIPE 90°, 12x6 ps, 16 pce, 8-24mm, 76.JE16</v>
          </cell>
        </row>
        <row r="6636">
          <cell r="A6636" t="str">
            <v>PTOOWRENSS10D</v>
          </cell>
          <cell r="B6636" t="str">
            <v>OPEN-SOCKET WRENCHES 12x6 90°, 8-19mm, 76.JN10 10pcs</v>
          </cell>
          <cell r="C6636" t="str">
            <v>CLES A PIPE 12x6 90°, 8-19mm, 76.JN10 10pcs</v>
          </cell>
          <cell r="D6636" t="str">
            <v>JEU DE CLES A PIPE 90°, 12x6 ps, 10 pce, 8-19mm, 76.JN10</v>
          </cell>
        </row>
        <row r="6637">
          <cell r="A6637" t="str">
            <v>PTOOWRENSS08D</v>
          </cell>
          <cell r="B6637" t="str">
            <v>OPEN-SOCKET WRENCHES 12x6 90°, 8-24mm, 76.JN8 8pcs</v>
          </cell>
          <cell r="C6637" t="str">
            <v>CLES A PIPE 12x6 90°, 8-24mm, 76.JN8 8pcs</v>
          </cell>
          <cell r="D6637" t="str">
            <v>JEU DE CLES A PIPE 90°, 12x6 ps, 8 pce, 8-24mm, 76.JN8</v>
          </cell>
        </row>
        <row r="6638">
          <cell r="A6638" t="str">
            <v>PTOOFACO0814</v>
          </cell>
          <cell r="B6638" t="str">
            <v>CROSS BRACES FOR CAR N°17,19,21 AND ENDED SOCKET</v>
          </cell>
          <cell r="C6638" t="str">
            <v>CLE EN CROIX POUR VL N°17,19,21+PORTE DOUILLE</v>
          </cell>
          <cell r="D6638" t="str">
            <v>CLE EN CROIX POUR VL N°17,19,21+PORTE DOUILLE</v>
          </cell>
        </row>
        <row r="6639">
          <cell r="A6639" t="str">
            <v>PTOOWRENX4723</v>
          </cell>
          <cell r="B6639" t="str">
            <v>CROSS BRACE ¾" square bit, 24/27/32mm , for HGV, 77A.PL2D</v>
          </cell>
          <cell r="C6639" t="str">
            <v>CLE EN CROIX emb. carré ¾", 24/27/32mm , pour PL, 77A.PL2D</v>
          </cell>
          <cell r="D6639" t="str">
            <v>CROSS BRACE with 3/4 sq. bit, 24/27/32mm , for HG, 77A.PL2D</v>
          </cell>
        </row>
        <row r="6640">
          <cell r="A6640" t="str">
            <v>PTOOKNIFW10</v>
          </cell>
          <cell r="B6640" t="str">
            <v>AUTOMATIC WIRE STRIPPER Swingo®, max cap. 10mm², 793936</v>
          </cell>
          <cell r="C6640" t="str">
            <v>PINCE A DENUDER AUTOMATIQUE Swingo®, cap. max 10mm², 793936</v>
          </cell>
          <cell r="D6640" t="str">
            <v>PINCE A DENUDER AUTOMATIQUE 'SWINGO', cap. max 10mm²</v>
          </cell>
        </row>
        <row r="6641">
          <cell r="A6641" t="str">
            <v>PTOOMEAST02M</v>
          </cell>
          <cell r="B6641" t="str">
            <v>TAPE RULE, 2m, 800A</v>
          </cell>
          <cell r="C6641" t="str">
            <v>METRE RUBAN, 2m, 800A</v>
          </cell>
          <cell r="D6641" t="str">
            <v>DOUBLE METRE RUBAN</v>
          </cell>
        </row>
        <row r="6642">
          <cell r="A6642" t="str">
            <v>PTOOFACO0822</v>
          </cell>
          <cell r="B6642" t="str">
            <v>STAINLESS STEEL RULER, 2m</v>
          </cell>
          <cell r="C6642" t="str">
            <v>DOUBLE METRE PLIANT ACIER</v>
          </cell>
          <cell r="D6642" t="str">
            <v>DOUBLE METRE PLIANT ACIER</v>
          </cell>
        </row>
        <row r="6643">
          <cell r="A6643" t="str">
            <v>PTOOMEASR03F</v>
          </cell>
          <cell r="B6643" t="str">
            <v>RULE flexible, 2 sides, stainless steel, 300mm, 803.300MSLS</v>
          </cell>
          <cell r="C6643" t="str">
            <v>REGLET flexible, 2 faces, inox, 300mm, 803.300MSLS</v>
          </cell>
          <cell r="D6643" t="str">
            <v>REGLET, 300 mm</v>
          </cell>
        </row>
        <row r="6644">
          <cell r="A6644" t="str">
            <v>PTOOMEASG19I</v>
          </cell>
          <cell r="B6644" t="str">
            <v>FEELER GAUGES, 15/10000"-250/10000", inches, 804.U</v>
          </cell>
          <cell r="C6644" t="str">
            <v>JEU CALES D'EPAISSEUR, 15/10000"-250/10000", pouces, 804.U</v>
          </cell>
          <cell r="D6644" t="str">
            <v>JEU DE CALES D'EPAISSEUR</v>
          </cell>
        </row>
        <row r="6645">
          <cell r="A6645" t="str">
            <v>PTOOMEASE8P</v>
          </cell>
          <cell r="B6645" t="str">
            <v>METROLOGY SET 8 tools, 809.J2</v>
          </cell>
          <cell r="C6645" t="str">
            <v>JEU D'OUTILS "METROLOGIE" 8 outils, 809.J2</v>
          </cell>
          <cell r="D6645" t="str">
            <v>COMPOSITION METROLOGIE, 8 outils</v>
          </cell>
        </row>
        <row r="6646">
          <cell r="A6646" t="str">
            <v>PTOOFACO0830</v>
          </cell>
          <cell r="B6646" t="str">
            <v>LONG TAPE MEASURES 20M TAPE</v>
          </cell>
          <cell r="C6646" t="str">
            <v>DOUBLE DECAMETRE RUBAN METAL</v>
          </cell>
          <cell r="D6646" t="str">
            <v>DOUBLE DECAMETRE RUBAN METAL</v>
          </cell>
        </row>
        <row r="6647">
          <cell r="A6647" t="str">
            <v>PTOOMEASGSP</v>
          </cell>
          <cell r="B6647" t="str">
            <v>SCREW PITCH GAUGES, metric, 814.M</v>
          </cell>
          <cell r="C6647" t="str">
            <v>JAUGE DE FILETAGE, métrique, 814.M</v>
          </cell>
          <cell r="D6647" t="str">
            <v>JAUGE DE FILETAGE</v>
          </cell>
        </row>
        <row r="6648">
          <cell r="A6648" t="str">
            <v>PTOOMEASC10</v>
          </cell>
          <cell r="B6648" t="str">
            <v>UNIVERSAL CALIPER 1/10mm, 150mm, for int/ext/depth, 815A</v>
          </cell>
          <cell r="C6648" t="str">
            <v>PIED A COULISSE 1/10mm, 150mm, pour int/ext/prof., 815A</v>
          </cell>
          <cell r="D6648" t="str">
            <v>PIED A COULISSE AU 1/10 mm, mesure int./ext./prof.</v>
          </cell>
        </row>
        <row r="6649">
          <cell r="A6649" t="str">
            <v>PTOOFACO0838</v>
          </cell>
          <cell r="B6649" t="str">
            <v>STANDARD SQUARES 100 x 70 mm</v>
          </cell>
          <cell r="C6649" t="str">
            <v>EQUERRE 100 x 70 mm</v>
          </cell>
          <cell r="D6649" t="str">
            <v>EQUERRE 100 x 70 mm</v>
          </cell>
        </row>
        <row r="6650">
          <cell r="A6650" t="str">
            <v>PTOOPLIEI3D</v>
          </cell>
          <cell r="B6650" t="str">
            <v>CRIMPING PLIER SET + 3 crimping dies, 819391</v>
          </cell>
          <cell r="C6650" t="str">
            <v>JEU PINCE A SERTIR + 3 matrices de sertissage, 819391</v>
          </cell>
          <cell r="D6650" t="str">
            <v>COMPOSITION PINCE A SERTIR 0,5-6mm², 3 MATRICES AMOVIBLES</v>
          </cell>
        </row>
        <row r="6651">
          <cell r="A6651" t="str">
            <v>PTOOFACOF82.5</v>
          </cell>
          <cell r="B6651" t="str">
            <v>ANGLED KEY 60 X 154 5 mm</v>
          </cell>
          <cell r="C6651" t="str">
            <v>CLE MALE COUDEE 5 mm</v>
          </cell>
          <cell r="D6651" t="str">
            <v>CLE MALE COUDEE 5 mm</v>
          </cell>
        </row>
        <row r="6652">
          <cell r="A6652" t="str">
            <v>PTOOHEXA006SM</v>
          </cell>
          <cell r="B6652" t="str">
            <v>HEXAGON KEYS 90°, short, metric, 6mm, 82H.6</v>
          </cell>
          <cell r="C6652" t="str">
            <v>CLE HEXAGONALE 90°, courte, metr., 6mm, 82H.6</v>
          </cell>
          <cell r="D6652" t="str">
            <v>CLE MALE COUDEE 6 mm</v>
          </cell>
        </row>
        <row r="6653">
          <cell r="A6653" t="str">
            <v>PTOOHEXA007SM</v>
          </cell>
          <cell r="B6653" t="str">
            <v>HEXAGON KEYS 90°, short, metric, 7mm, 82H.7</v>
          </cell>
          <cell r="C6653" t="str">
            <v>CLE HEXAGONALE 90°, courte, metr., 7mm, 82H.7</v>
          </cell>
          <cell r="D6653" t="str">
            <v>CLE MALE COUDEE, 7 mm</v>
          </cell>
        </row>
        <row r="6654">
          <cell r="A6654" t="str">
            <v>PTOOFACO0843</v>
          </cell>
          <cell r="B6654" t="str">
            <v>WALLET SETS OF 13 HEXAGONAL KEYS IN INCHES</v>
          </cell>
          <cell r="C6654" t="str">
            <v>JEU DE 13 CLES MALES EN POUCES</v>
          </cell>
          <cell r="D6654" t="str">
            <v>JEU DE 13 CLES MALES EN POUCES</v>
          </cell>
        </row>
        <row r="6655">
          <cell r="A6655" t="str">
            <v>PTOOFACOF827</v>
          </cell>
          <cell r="B6655" t="str">
            <v>FLEXIBLE MAGNETIC RETRIEVER 550 mm max diam. 12 mm</v>
          </cell>
          <cell r="C6655" t="str">
            <v>DOIGT MAGNETIQUE LONG.550 mm max diam. 12 mm</v>
          </cell>
          <cell r="D6655" t="str">
            <v>DOIGT MAGNETIQUE LONG.550 mm max diam. 12 mm</v>
          </cell>
        </row>
        <row r="6656">
          <cell r="A6656" t="str">
            <v>PTOOFACOF827E</v>
          </cell>
          <cell r="B6656" t="str">
            <v>SPARE TIP FOR FLEX.MAG.RETRIEVER</v>
          </cell>
          <cell r="C6656" t="str">
            <v>EMBOUT POUR DOIGT MAGNETIQUE</v>
          </cell>
          <cell r="D6656" t="str">
            <v>EMBOUT POUR DOIGT MAGNETIQUE</v>
          </cell>
        </row>
        <row r="6657">
          <cell r="A6657" t="str">
            <v>PTOOHEXA005SM</v>
          </cell>
          <cell r="B6657" t="str">
            <v>HEXAGON KEYS 90°, short, metric, 5mm, 82H.5</v>
          </cell>
          <cell r="C6657" t="str">
            <v>CLE HEXAGONALE 90°, courte, metr., 5mm, 82H.5</v>
          </cell>
          <cell r="D6657" t="str">
            <v>CLE MALE COUDEE COURTE, 5 mm</v>
          </cell>
        </row>
        <row r="6658">
          <cell r="A6658" t="str">
            <v>PTOOHEXAS10SM</v>
          </cell>
          <cell r="B6658" t="str">
            <v>HEX KEYS SET 90°, 10 pce, metric, 2-10mm, 82H.JL10</v>
          </cell>
          <cell r="C6658" t="str">
            <v>JEU DE CLES HEX. 90°, 10 pce, métr., 2-10mm, 82H.JL10</v>
          </cell>
          <cell r="D6658" t="str">
            <v>JEU DE 10 CLES MALES HEXAGONALES, 2 a 10 mm</v>
          </cell>
        </row>
        <row r="6659">
          <cell r="A6659" t="str">
            <v>PTOOHEXAS12SM</v>
          </cell>
          <cell r="B6659" t="str">
            <v>HEX KEYS SET 90°, 12 pce, metric, 1.5-12mm, 82H.JL12</v>
          </cell>
          <cell r="C6659" t="str">
            <v>JEU DE CLES HEX. 90°, 12 pce, metr, 1,5-12mm, 82H.JL12</v>
          </cell>
          <cell r="D6659" t="str">
            <v>JEU DE 12 CLES HEXAGONALES (Allen). 1.5 mm à 12 mm</v>
          </cell>
        </row>
        <row r="6660">
          <cell r="A6660" t="str">
            <v>PTOOHEXAS13SM</v>
          </cell>
          <cell r="B6660" t="str">
            <v>HEX KEYS SET 90°, 13 pce, metric, 3-19mm, 82H.JL13</v>
          </cell>
          <cell r="C6660" t="str">
            <v>JEU DE CLES HEX. 90°, 13 pce, metr., 3-19mm, 82H.JL13</v>
          </cell>
          <cell r="D6660" t="str">
            <v>JEU DE 13 CLES MALES HEXAGONALES, 3 a 19 mm</v>
          </cell>
        </row>
        <row r="6661">
          <cell r="A6661" t="str">
            <v>PTOOHEXAS09SM</v>
          </cell>
          <cell r="B6661" t="str">
            <v>HEX KEYS SET 90°, 9 pce,  short, metric, 1,5-10mm, 82H.JP9A</v>
          </cell>
          <cell r="C6661" t="str">
            <v>JEU DE CLES HEX. 90°, 9 pc, courte, métr, 1,5-10mm, 82H.JP9A</v>
          </cell>
          <cell r="D6661" t="str">
            <v>JEU DE CLE MALE POUR VIS 6 PANS CREUX, 1,5 à 10 mm</v>
          </cell>
        </row>
        <row r="6662">
          <cell r="A6662" t="str">
            <v>PTOOFACO0859</v>
          </cell>
          <cell r="B6662" t="str">
            <v>PORTE OUTILS A CLIQUET avec ouverture maxi 4mm</v>
          </cell>
          <cell r="C6662" t="str">
            <v>PORTE OUTILS A CLIQUET avec ouverture maxi 4mm</v>
          </cell>
          <cell r="D6662" t="str">
            <v>PORTE OUTILS A CLIQUET avec ouverture maxi 4mm</v>
          </cell>
        </row>
        <row r="6663">
          <cell r="A6663" t="str">
            <v>PTOOTAPDTRW8</v>
          </cell>
          <cell r="B6663" t="str">
            <v>RATCHETING TAP WRENCH T-handle, max 8mm, 105mm, 830A.10</v>
          </cell>
          <cell r="C6663" t="str">
            <v>TOURNE-A-GAUCHE A CLIQ. manche T, max 8mm, 105mm, 830A.10</v>
          </cell>
          <cell r="D6663" t="str">
            <v>PORTE OUTILS A CLIQUET, 105 mm, avec ouverture maxi 6 mm</v>
          </cell>
        </row>
        <row r="6664">
          <cell r="A6664" t="str">
            <v>PTOOTAPDTRL8</v>
          </cell>
          <cell r="B6664" t="str">
            <v>RATCHETING TAP WRENCH T-handle, max 8mm, 300mm, 830A.10L</v>
          </cell>
          <cell r="C6664" t="str">
            <v>TOURNE-A-GAUCHE A CLIQ. manche T, max 8mm, 300mm, 830A.10L</v>
          </cell>
          <cell r="D6664" t="str">
            <v>PORTE OUTILS A CLIQUET, 300 mm, avec ouverture maxi 6mm</v>
          </cell>
        </row>
        <row r="6665">
          <cell r="A6665" t="str">
            <v>PTOOMIRRINF</v>
          </cell>
          <cell r="B6665" t="str">
            <v>INSPECTION MIRROR long flexible handle, 360mm, 834.R2</v>
          </cell>
          <cell r="C6665" t="str">
            <v>MIRROIR D'INSPECTION long manche flexible, 360mm, 834.R2</v>
          </cell>
          <cell r="D6665" t="str">
            <v>MIRROIR D'INSPECTION, articulé, flexible</v>
          </cell>
        </row>
        <row r="6666">
          <cell r="A6666" t="str">
            <v>PTOOHEXA014LM</v>
          </cell>
          <cell r="B6666" t="str">
            <v>HEXAGON KEYS 90°, long, metric, 14mm, 83H.14</v>
          </cell>
          <cell r="C6666" t="str">
            <v>CLE HEXAGONALE 90°, long, metr., 14mm, 83H.14</v>
          </cell>
          <cell r="D6666" t="str">
            <v>CLE MALE HEXAGONALE COUDEE LONGUE METRIQUE, 14 mm</v>
          </cell>
        </row>
        <row r="6667">
          <cell r="A6667" t="str">
            <v>PTOOHEXA017LM</v>
          </cell>
          <cell r="B6667" t="str">
            <v>HEXAGON KEYS 90°, long, metric, 17mm, 83H.17</v>
          </cell>
          <cell r="C6667" t="str">
            <v>CLE HEXAGONALE 90°, long, metr., 17mm, 83H.17</v>
          </cell>
          <cell r="D6667" t="str">
            <v>CLE MALE HEXAGONALE COUDEE, 17 mm</v>
          </cell>
        </row>
        <row r="6668">
          <cell r="A6668" t="str">
            <v>PTOOHEXAS09LM</v>
          </cell>
          <cell r="B6668" t="str">
            <v>HEX KEYS SET 90°, 9 pce, short, metric, 1,5-10mm, 83H.JP9A</v>
          </cell>
          <cell r="C6668" t="str">
            <v>JEU DE CLES HEX. 90°, 9pc, courte, métr., 1,5-10mm, 83H.JP9A</v>
          </cell>
          <cell r="D6668" t="str">
            <v>JEU DE CLES MALE 6 PANS coudées 1,5 - 10 mm en étui</v>
          </cell>
        </row>
        <row r="6669">
          <cell r="A6669" t="str">
            <v>PTOOHEXAS06CM</v>
          </cell>
          <cell r="B6669" t="str">
            <v>HEX KEYS SET 6 pce, metric, 2-6mm, for safety scr., 83R.JP6</v>
          </cell>
          <cell r="C6669" t="str">
            <v>JEU DE CLES HEX. 6 pce, metr., 2-6mm, pour vis sécu, 83R.JP6</v>
          </cell>
          <cell r="D6669" t="str">
            <v>JEU DE CLES FEMALE 6 PANS coudées 2-6mm en étui, 6 pcs</v>
          </cell>
        </row>
        <row r="6670">
          <cell r="A6670" t="str">
            <v>PTOOHEXAS12PM</v>
          </cell>
          <cell r="B6670" t="str">
            <v>HEX KEYS SET 12 pce, metric, 1.5-12mm, sph. head, 83SH.JL12</v>
          </cell>
          <cell r="C6670" t="str">
            <v>JEU DE CLES HEX. 12 pc, metr, 1,5-12mm, tête sph., 83SH.JL12</v>
          </cell>
          <cell r="D6670" t="str">
            <v>CLES HEXAGONAL, sphérique, 1,5-12mm, longue, rouleau, 12 pcs</v>
          </cell>
        </row>
        <row r="6671">
          <cell r="A6671" t="str">
            <v>PTOOHEXAS09PM</v>
          </cell>
          <cell r="B6671" t="str">
            <v>HEX KEYS SET 9 pce, metric, 1,5-10mm, sph. head, 83SH.JP9A</v>
          </cell>
          <cell r="C6671" t="str">
            <v>JEU DE CLES HEX. 9 pc, métr., 1,5-10mm, tête sph., 83SH.JP9A</v>
          </cell>
          <cell r="D6671" t="str">
            <v>JEU de 9 CLEE MALES COUDE LONGUE de 1.5 0 10mm</v>
          </cell>
        </row>
        <row r="6672">
          <cell r="A6672" t="str">
            <v>PTOOKNIFESW</v>
          </cell>
          <cell r="B6672" t="str">
            <v>ELECTRICIAN KNIFE straight blade, with wire stripper, 840.1</v>
          </cell>
          <cell r="C6672" t="str">
            <v>COUTEAU D'ELECTRICIEN lame droite, avec dénude-fil, 840.1</v>
          </cell>
          <cell r="D6672" t="str">
            <v>COUTEAU ELECTRICIEN avec denudeurs</v>
          </cell>
        </row>
        <row r="6673">
          <cell r="A6673" t="str">
            <v>PTOOKNIFS15</v>
          </cell>
          <cell r="B6673" t="str">
            <v>ELECTRICIAN SCISSORS w\ wire cutter, chromed, 150mm, 841</v>
          </cell>
          <cell r="C6673" t="str">
            <v>CISEAUX ELECTRICIEN avec coupe-fil, chromé, 150mm, 841</v>
          </cell>
          <cell r="D6673" t="str">
            <v>CISEAUX ELECTRICIEN avec coupe-fil, chromé, 841</v>
          </cell>
        </row>
        <row r="6674">
          <cell r="A6674" t="str">
            <v>PTOOCUTTC18A</v>
          </cell>
          <cell r="B6674" t="str">
            <v>CUTTER automatic reload, for 18mm snap-off blades</v>
          </cell>
          <cell r="C6674" t="str">
            <v>COUTEAU rech. auto., pour lames sécables 18mm</v>
          </cell>
          <cell r="D6674" t="str">
            <v>CUTTER 18mm LAME SECABLE avec rechargement automat. de lame</v>
          </cell>
        </row>
        <row r="6675">
          <cell r="A6675" t="str">
            <v>PTOOCUTTBTR</v>
          </cell>
          <cell r="B6675" t="str">
            <v>(cutter 844.D) BLADES trapezoidal, 10 pcs, 844.TRL10</v>
          </cell>
          <cell r="C6675" t="str">
            <v>(couteau 844.D) LAMES trapezoidale, 10 pcs, 844.TRL10</v>
          </cell>
          <cell r="D6675" t="str">
            <v>(couteau 844.D) LAME TRAPEZOIDALE, 10 pce, 844.TRL10</v>
          </cell>
        </row>
        <row r="6676">
          <cell r="A6676" t="str">
            <v>PTOOSOLD210</v>
          </cell>
          <cell r="B6676" t="str">
            <v>SOLDERING IRON instant heat, 100W, 230V AC</v>
          </cell>
          <cell r="C6676" t="str">
            <v>FER A SOUDER type pistolet, 100W, 230V AC</v>
          </cell>
          <cell r="D6676" t="str">
            <v>FER A SOUDER, 100 W/220 V, type pistolet</v>
          </cell>
        </row>
        <row r="6677">
          <cell r="A6677" t="str">
            <v>PTOOHEXA005TM</v>
          </cell>
          <cell r="B6677" t="str">
            <v>HEXAGON KEYS 90°, long, metric, 5mm + T-handle, 84TZ.5</v>
          </cell>
          <cell r="C6677" t="str">
            <v>CLE HEXAGONALE 90°, longue, metric., 5mm + poignee T, 84TZ.5</v>
          </cell>
          <cell r="D6677" t="str">
            <v>CLE MALE 6 PANS, avec poignée en "T", 5mm, pièce</v>
          </cell>
        </row>
        <row r="6678">
          <cell r="A6678" t="str">
            <v>PTOOHEXA006TM</v>
          </cell>
          <cell r="B6678" t="str">
            <v>HEXAGON KEYS 90°, long, metric, 6mm + T-handle, 84TZ.6</v>
          </cell>
          <cell r="C6678" t="str">
            <v>CLE HEXAGONALE 90°, longue, metric., 6mm + poignee T, 84TZ.6</v>
          </cell>
          <cell r="D6678" t="str">
            <v>CLE, mâle hexagonal, droite en "T", 6 mm</v>
          </cell>
        </row>
        <row r="6679">
          <cell r="A6679" t="str">
            <v>PTOOHAMMS31</v>
          </cell>
          <cell r="B6679" t="str">
            <v>SHRINKING HAMMER, square 35mm +  Ø30mm faces, 310g, 866D.32</v>
          </cell>
          <cell r="C6679" t="str">
            <v>MARTEAU A RETEINDRE, faces carré 35mm + Ø30mm, 310g, 866D.32</v>
          </cell>
          <cell r="D6679" t="str">
            <v>MARTEAU A RETEINDRE, faces carré 35mm &amp; Ø30mm, 310g, 866D.32</v>
          </cell>
        </row>
        <row r="6680">
          <cell r="A6680" t="str">
            <v>PTOOHEXAS07OM</v>
          </cell>
          <cell r="B6680" t="str">
            <v>HEX KEYS SET 7 pce, metric, on holder, 2.5-10mm, 86H.JE7A</v>
          </cell>
          <cell r="C6680" t="str">
            <v>JEU DE CLES HEX. metr, 7 pc, sur monture, 2,5-10mm, 86H.JE7A</v>
          </cell>
          <cell r="D6680" t="str">
            <v>JEU DE 7 CLES MALES SUR MONTURE 2.5 a 10 mm</v>
          </cell>
        </row>
        <row r="6681">
          <cell r="A6681" t="str">
            <v>PTOODOLLDCH</v>
          </cell>
          <cell r="B6681" t="str">
            <v>DOLLY, curved head, for body repair, 872A</v>
          </cell>
          <cell r="C6681" t="str">
            <v>TAS, tête bombée, pour carrosserie, 872A</v>
          </cell>
          <cell r="D6681" t="str">
            <v>TAS A MAIN TETE BOMBE</v>
          </cell>
        </row>
        <row r="6682">
          <cell r="A6682" t="str">
            <v>PTOOCUTTSMS</v>
          </cell>
          <cell r="B6682" t="str">
            <v>SERRATED SHEARS multi-purpose, 881</v>
          </cell>
          <cell r="C6682" t="str">
            <v>CISAILLE CRANTEE multi-usage, 881</v>
          </cell>
          <cell r="D6682" t="str">
            <v>CISAILLE CRANTEE, multi-usage</v>
          </cell>
        </row>
        <row r="6683">
          <cell r="A6683" t="str">
            <v>PTOOEXCOP6H3</v>
          </cell>
          <cell r="B6683" t="str">
            <v>PULLER 1/4" drive, Ø6,3mm, for stud pulling, 885.EH1</v>
          </cell>
          <cell r="C6683" t="str">
            <v>EXTRACTEUR écrou 1/4", Ø6,3mm, pour extract° goujon, 885.EH1</v>
          </cell>
          <cell r="D6683" t="str">
            <v>EXTRACTEUR + ECROU POUR VIS 1/4"</v>
          </cell>
        </row>
        <row r="6684">
          <cell r="A6684" t="str">
            <v>PTOODRILP317</v>
          </cell>
          <cell r="B6684" t="str">
            <v>DRILL BIT, 1/8"- 3.17 mm, for stud pulling</v>
          </cell>
          <cell r="C6684" t="str">
            <v>FORET, 1/8"- 3,17 mm, pour extraction de goujons</v>
          </cell>
          <cell r="D6684" t="str">
            <v>FORET 1/8" POUR EXTRACTEUR DE GOUJONS</v>
          </cell>
        </row>
        <row r="6685">
          <cell r="A6685" t="str">
            <v>PTOOCUTTN10</v>
          </cell>
          <cell r="B6685" t="str">
            <v>NIBBLERS, max 1mm, 887A</v>
          </cell>
          <cell r="C6685" t="str">
            <v>CISAILLE GRIGNOTEUSE, max 1mm, 887A</v>
          </cell>
          <cell r="D6685" t="str">
            <v>CISAILLE GRIGNOTEUSE</v>
          </cell>
        </row>
        <row r="6686">
          <cell r="A6686" t="str">
            <v>PTOOCUTTNBL</v>
          </cell>
          <cell r="B6686" t="str">
            <v>(nibblers) SPARE BLADE, 887A.L1</v>
          </cell>
          <cell r="C6686" t="str">
            <v>(cisaille grignoteuse) LAME DE RECHANGE, 887A.L1</v>
          </cell>
          <cell r="D6686" t="str">
            <v>LAME DE RECHANGE POUR CISAILLE GRIGNOTEUSE</v>
          </cell>
        </row>
        <row r="6687">
          <cell r="A6687" t="str">
            <v>PTOOFACO0929</v>
          </cell>
          <cell r="B6687" t="str">
            <v>SET TORX KEYS in wallet, 10-40, 6 keys</v>
          </cell>
          <cell r="C6687" t="str">
            <v>JEU CLES MALES TORX en étui, 10-40, 6 clés</v>
          </cell>
          <cell r="D6687" t="str">
            <v>JEU CLES MALES TORX en étui, 10-40, 6 clés</v>
          </cell>
        </row>
        <row r="6688">
          <cell r="A6688" t="str">
            <v>PTOOTORXS08E</v>
          </cell>
          <cell r="B6688" t="str">
            <v>TORX KEY SET, T8-T40, on holder, 8 pcs, 89A.JM8</v>
          </cell>
          <cell r="C6688" t="str">
            <v>CLES TORX, T8-T40, sur monture, 8 pcs, 89A.JM8</v>
          </cell>
          <cell r="D6688" t="str">
            <v>JEU 8 CLES COUDEES TORX, n°8 à 40</v>
          </cell>
        </row>
        <row r="6689">
          <cell r="A6689" t="str">
            <v>PTOOTORXS08L</v>
          </cell>
          <cell r="B6689" t="str">
            <v>TORX KEY SET long, T10-T45, in wallet, 8 pcs, 89L.JP8AL</v>
          </cell>
          <cell r="C6689" t="str">
            <v>CLES TORX longues, T10-T45, en étui, 8 pcs, 89L.JP8AL</v>
          </cell>
          <cell r="D6689" t="str">
            <v>JEU DE CLES MALES TORX, T10-15-20-25-27-30-40-45 en étui</v>
          </cell>
        </row>
        <row r="6690">
          <cell r="A6690" t="str">
            <v>PTOOFACO0938</v>
          </cell>
          <cell r="B6690" t="str">
            <v>SET RESISTORX KEYS in wallet, 10-40, 6 keys</v>
          </cell>
          <cell r="C6690" t="str">
            <v>JEU CLES MALES RESISTORX en étui, 10-40, 6 clés</v>
          </cell>
          <cell r="D6690" t="str">
            <v>JEU CLES MALES RESISTORX en étui, 10-40, 6 clés</v>
          </cell>
        </row>
        <row r="6691">
          <cell r="A6691" t="str">
            <v>PTOOPUMPI60</v>
          </cell>
          <cell r="B6691" t="str">
            <v>INJECTOR TEST PUMP, 0-600 bar, 916.600</v>
          </cell>
          <cell r="C6691" t="str">
            <v>POMPE A TARER LES INJECTEURS, 0-60 bar, 916</v>
          </cell>
          <cell r="D6691" t="str">
            <v>POMPE A TARER LES INJECTEURS</v>
          </cell>
        </row>
        <row r="6692">
          <cell r="A6692" t="str">
            <v>PTOOWRENB0139</v>
          </cell>
          <cell r="B6692" t="str">
            <v>BOX WRENCH 6x6 point 90°, 13mm, for threaded rods, 92A.13</v>
          </cell>
          <cell r="C6692" t="str">
            <v>CLE EN TUBE 6x6 pans 90°, 13mm, pour tiges filetées, 92A.13</v>
          </cell>
          <cell r="D6692" t="str">
            <v>CLE EN TUBE 90°, 6x6 pans, 13mm, pour tiges filetées, 92A.13</v>
          </cell>
        </row>
        <row r="6693">
          <cell r="A6693" t="str">
            <v>PTOOWRENB0199</v>
          </cell>
          <cell r="B6693" t="str">
            <v>BOX WRENCH 6x6 point 90°, 19mm, for threaded rods, 92A.19</v>
          </cell>
          <cell r="C6693" t="str">
            <v>CLE EN TUBE 6x6 pans 90°, 19mm, pour tiges filetées, 92A.19</v>
          </cell>
          <cell r="D6693" t="str">
            <v>CLE EN TUBE 90°, 6x6 pans, 19mm, pour tiges filetées, 92A.19</v>
          </cell>
        </row>
        <row r="6694">
          <cell r="A6694" t="str">
            <v>PTOOKNIFC28H</v>
          </cell>
          <cell r="B6694" t="str">
            <v>CABLE STRIPPER with hook blade, max. Ø28mm, 985956</v>
          </cell>
          <cell r="C6694" t="str">
            <v>OUTIL A DEGAINER avec lame crochue, max. Ø28mm, 985956</v>
          </cell>
          <cell r="D6694" t="str">
            <v>OUTILS A DEGAINER, avec lame crochue (Jokari)</v>
          </cell>
        </row>
        <row r="6695">
          <cell r="A6695" t="str">
            <v>PTOOPLIEB10</v>
          </cell>
          <cell r="B6695" t="str">
            <v>BOLT CROPPERS axial cut, opening 10mm, 600mm, 990.B1</v>
          </cell>
          <cell r="C6695" t="str">
            <v>COUPE-BOULON coupe ax., cap. max. 10mm, 600mm , 990.B1</v>
          </cell>
          <cell r="D6695" t="str">
            <v>COUPE BOULON, max. 10 mm, l 600 mm</v>
          </cell>
        </row>
        <row r="6696">
          <cell r="A6696" t="str">
            <v>PTOOPLIEX65C</v>
          </cell>
          <cell r="B6696" t="str">
            <v>STEEL CABLE CUTTER, Ø 5mm, 165mm, 996.5</v>
          </cell>
          <cell r="C6696" t="str">
            <v>COUPE-CÂBLES ACIER, max Ø5mm, 165mm, 996.5</v>
          </cell>
          <cell r="D6696" t="str">
            <v>COUPE CABLE COMPACT, coupe max. 5 mm, l. 165 mm</v>
          </cell>
        </row>
        <row r="6697">
          <cell r="A6697" t="str">
            <v>PTOOFACO0957</v>
          </cell>
          <cell r="B6697" t="str">
            <v>SPARE BLADE SET FOR 999 SERIES</v>
          </cell>
          <cell r="C6697" t="str">
            <v>JEU DE LAMES POUR COUPE BOULONS</v>
          </cell>
          <cell r="D6697" t="str">
            <v>JEU DE LAMES POUR COUPE BOULONS</v>
          </cell>
        </row>
        <row r="6698">
          <cell r="A6698" t="str">
            <v>PTOOSCRES255I</v>
          </cell>
          <cell r="B6698" t="str">
            <v>SCREWDRIVER slotted head, 2.5x50 mm, ins. 1000V, A2,5X50VE</v>
          </cell>
          <cell r="C6698" t="str">
            <v>TOURNEVIS tête plate, 2,5x50mm, isol. 1000V, A2,5X50VE</v>
          </cell>
          <cell r="D6698" t="str">
            <v>TOURNEVIS VE 1000 VOLTS, pour vis à fente, 2,5 x 50 mm</v>
          </cell>
        </row>
        <row r="6699">
          <cell r="A6699" t="str">
            <v>PTOOSCRE001</v>
          </cell>
          <cell r="B6699" t="str">
            <v>SCREWDRIVER VE 1000 VOLTS, slotted screw, 2,5 x 50 mm</v>
          </cell>
          <cell r="C6699" t="str">
            <v>TOURNEVIS VE 1000 VOLTS, pour vis à fente, 2,5 x 50 mm</v>
          </cell>
          <cell r="D6699" t="str">
            <v>TOURNEVIS VE 1000 VOLTS, pour vis à fente, 2,5 x 50 mm</v>
          </cell>
        </row>
        <row r="6700">
          <cell r="A6700" t="str">
            <v>PTOOSCRES35CI</v>
          </cell>
          <cell r="B6700" t="str">
            <v>SCREWDRIVER slotted head, 3.5x100 mm, ins. 1000V, A3,5X100VE</v>
          </cell>
          <cell r="C6700" t="str">
            <v>TOURNEVIS tête plate, 3,5x100mm, isol. 1000V, A3,5X100VE</v>
          </cell>
          <cell r="D6700" t="str">
            <v>TOURNEVIS VE 1000 VOLTS, pour vis à fente, 3,5 x 100 mm</v>
          </cell>
        </row>
        <row r="6701">
          <cell r="A6701" t="str">
            <v>PTOOSCRE002</v>
          </cell>
          <cell r="B6701" t="str">
            <v>SCREWDRIVER VE 1000 VOLTS, slotted screw, 3,5 x 100 mm</v>
          </cell>
          <cell r="C6701" t="str">
            <v>TOURNEVIS VE 1000 VOLTS, pour vis à fente, 3,5 x 100 mm</v>
          </cell>
          <cell r="D6701" t="str">
            <v>TOURNEVIS VE 1000 VOLTS, pour vis à fente, 3,5 x 100 mm</v>
          </cell>
        </row>
        <row r="6702">
          <cell r="A6702" t="str">
            <v>PTOOSCRES307I</v>
          </cell>
          <cell r="B6702" t="str">
            <v>SCREWDRIVER slotted head, 3x75 mm, ins. 1000V, A3X75VE</v>
          </cell>
          <cell r="C6702" t="str">
            <v>TOURNEVIS tête plate, 3x75mm, isol. 1000V, A3X75VE</v>
          </cell>
          <cell r="D6702" t="str">
            <v>TOURNEVIS VE 1000 VOLTS, pour vis à fente, 3 x 75 mm</v>
          </cell>
        </row>
        <row r="6703">
          <cell r="A6703" t="str">
            <v>PTOOSCRES40CI</v>
          </cell>
          <cell r="B6703" t="str">
            <v>SCREWDRIVER slotted head, 4x100 mm, ins. 1000V, A4X100VE</v>
          </cell>
          <cell r="C6703" t="str">
            <v>TOURNEVIS tête plate, 4x100mm, isol. 1000V, A4X100VE</v>
          </cell>
          <cell r="D6703" t="str">
            <v>TOURNEVIS VE 1000 VOLTS, pour vis à fente, 4 x 100 mm</v>
          </cell>
        </row>
        <row r="6704">
          <cell r="A6704" t="str">
            <v>PTOOSCRES55DI</v>
          </cell>
          <cell r="B6704" t="str">
            <v>SCREWDRIVER slotted head, 5.5x125 mm, ins. 1000V, A5.5X125VE</v>
          </cell>
          <cell r="C6704" t="str">
            <v>TOURNEVIS tête plate, 5,5x125mm, isol. 1000V, A5.5X125VE</v>
          </cell>
          <cell r="D6704" t="str">
            <v>TOURNEVIS VE 1000 VOLTS, pour vis à fente, 5,5 x 125 mm</v>
          </cell>
        </row>
        <row r="6705">
          <cell r="A6705" t="str">
            <v>PTOOSCRES65EI</v>
          </cell>
          <cell r="B6705" t="str">
            <v>SCREWDRIVER slotted head, 6.5x150 mm, ins. 1000V, A6.5X150VE</v>
          </cell>
          <cell r="C6705" t="str">
            <v>TOURNEVIS tête plate, 6,5x150mm, isol. 1000V, A6.5X150VE</v>
          </cell>
          <cell r="D6705" t="str">
            <v>TOURNEVIS VE 1000 VOLTS, pour vis à fente, 6,5 x 150 mm</v>
          </cell>
        </row>
        <row r="6706">
          <cell r="A6706" t="str">
            <v>PTOOSCRES307R</v>
          </cell>
          <cell r="B6706" t="str">
            <v>SCREWDRIVER slot head, round milled blade, 3x75mm, AN3X75</v>
          </cell>
          <cell r="C6706" t="str">
            <v>TOURNEVIS tête plate, lame ronde fraisée, 3x75mm, AN3X75</v>
          </cell>
          <cell r="D6706" t="str">
            <v>TOURNEVIS A LAME RONDE FRAISEE DE 3 x 75 mm</v>
          </cell>
        </row>
        <row r="6707">
          <cell r="A6707" t="str">
            <v>PTOOSCRES40ER</v>
          </cell>
          <cell r="B6707" t="str">
            <v>SCREWDRIVER slot head, round milled blade, 4x150mm, AN4X150</v>
          </cell>
          <cell r="C6707" t="str">
            <v>TOURNEVIS tête plate, lame ronde fraisée, 4x150mm, AN4X150</v>
          </cell>
          <cell r="D6707" t="str">
            <v>TOURNEVIS A LAME RONDE FRAISEE DE 4 x 150 mm</v>
          </cell>
        </row>
        <row r="6708">
          <cell r="A6708" t="str">
            <v>PTOOFACO0973</v>
          </cell>
          <cell r="B6708" t="str">
            <v>MACHINED ROUND SHANK SCREWDRIVER BLADE 6 x 125 mm</v>
          </cell>
          <cell r="C6708" t="str">
            <v>TOURNEVIS CRUCIF. LAME POZIDRIV n°2, 6 x 125 mm</v>
          </cell>
          <cell r="D6708" t="str">
            <v>TOURNEVIS CRUCIF. LAME POZIDRIV n°2, 6 x 125 mm</v>
          </cell>
        </row>
        <row r="6709">
          <cell r="A6709" t="str">
            <v>PTOOSCRES80EO</v>
          </cell>
          <cell r="B6709" t="str">
            <v>SCREWDRIVER slot head, forg. round bl, 8x150mm, ANF8X150</v>
          </cell>
          <cell r="C6709" t="str">
            <v>TOURNEVIS tête plate, lame ronde forgée, 8x150mm, ANF.8X150</v>
          </cell>
          <cell r="D6709" t="str">
            <v>TOURNEVIS CRUCIF. LAME POZIDRIV n°3 8x 150 mm</v>
          </cell>
        </row>
        <row r="6710">
          <cell r="A6710" t="str">
            <v>PTOOSCREZ05SR</v>
          </cell>
          <cell r="B6710" t="str">
            <v>SCREWDRIVER SET 5 pcs, PZ0-1-2-3-4, AND.J5</v>
          </cell>
          <cell r="C6710" t="str">
            <v>JEU DE TOURNEVIS 5 pcs, PZ0-1-2-3-4, AND.J5</v>
          </cell>
          <cell r="D6710" t="str">
            <v>JEU DE TOURNEVIS POZIDRIV pointe n° 0 1 2 3 4</v>
          </cell>
        </row>
        <row r="6711">
          <cell r="A6711" t="str">
            <v>PTOOSCRES1C7H</v>
          </cell>
          <cell r="B6711" t="str">
            <v>SCREWDRIVER slotted, 10x175mm, hexagonal blade, AWH10X75</v>
          </cell>
          <cell r="C6711" t="str">
            <v>TOURNEVIS tête plate, 10x175mm, lame hexagonale, AWH10X75</v>
          </cell>
          <cell r="D6711" t="str">
            <v>TOURNEVIS LAME HEXAGONALE DE 10 x 200 mm</v>
          </cell>
        </row>
        <row r="6712">
          <cell r="A6712" t="str">
            <v>PTOOSCRE004</v>
          </cell>
          <cell r="B6712" t="str">
            <v>FORGED HEXAGONAL-SHANK SCREWDRIVER 5.5 x 100 mm</v>
          </cell>
          <cell r="C6712" t="str">
            <v>TOURNEVIS PLAT, LAME HEXAGONALE 5,5 x 100 mm</v>
          </cell>
          <cell r="D6712" t="str">
            <v>TOURNEVIS PLAT, LAME HEXAGONALE 5,5 x 100 mm</v>
          </cell>
        </row>
        <row r="6713">
          <cell r="A6713" t="str">
            <v>PTOOFACO0987</v>
          </cell>
          <cell r="B6713" t="str">
            <v>FORGED HEXAGONAL-SHANK SCREWDRIVER 5.5 x 200 mm</v>
          </cell>
          <cell r="C6713" t="str">
            <v>TOURNEVIS PLAT, LAME HEXAGONALE 5,5 x 200 mm</v>
          </cell>
          <cell r="D6713" t="str">
            <v>TOURNEVIS PLAT, LAME HEXAGONALE 5,5 x 200 mm</v>
          </cell>
        </row>
        <row r="6714">
          <cell r="A6714" t="str">
            <v>PTOOSCRES65EH</v>
          </cell>
          <cell r="B6714" t="str">
            <v>SCREWDRIVER slotted head, 6,5x150mm, hex. blade, AWH6,5X150</v>
          </cell>
          <cell r="C6714" t="str">
            <v>TOURNEVIS tête plate, 6,5x150mm, lame hexagonale, AWH6,5X150</v>
          </cell>
          <cell r="D6714" t="str">
            <v>TOURNEVIS PLAT, LAME HEXAGONALE 6,5 x 150 mm</v>
          </cell>
        </row>
        <row r="6715">
          <cell r="A6715" t="str">
            <v>PTOOSCRE005</v>
          </cell>
          <cell r="B6715" t="str">
            <v>FORGED HEXAGONAL-SHANK SCREWDRIVER 6.5 x 150 mm</v>
          </cell>
          <cell r="C6715" t="str">
            <v>TOURNEVIS PLAT, LAME HEXAGONALE 6,5 x 150 mm</v>
          </cell>
          <cell r="D6715" t="str">
            <v>TOURNEVIS PLAT, LAME HEXAGONALE 6,5 x 150 mm</v>
          </cell>
        </row>
        <row r="6716">
          <cell r="A6716" t="str">
            <v>PTOOSCRES80FH</v>
          </cell>
          <cell r="B6716" t="str">
            <v>SCREWDRIVER slotted head, 8x175mm, hex blade, AWH.8X175</v>
          </cell>
          <cell r="C6716" t="str">
            <v>TOURNEVIS tête plate, 8x175mm, lame hexagonale, AWH.8X175</v>
          </cell>
          <cell r="D6716" t="str">
            <v>TOURNEVIS LAME HEXAGONALE DE 8 mm</v>
          </cell>
        </row>
        <row r="6717">
          <cell r="A6717" t="str">
            <v>PTOOSCRES80GH</v>
          </cell>
          <cell r="B6717" t="str">
            <v>SCREWDRIVER slotted head, 8x200mm, hex blade, ACH.8X200</v>
          </cell>
          <cell r="C6717" t="str">
            <v>TOURNEVIS tête plate, 8X200mm, lame hexagonale, ACH.8x200</v>
          </cell>
          <cell r="D6717" t="str">
            <v>TOURNEVIS LAME HEXAGONALE DE 8 x 200 mm</v>
          </cell>
        </row>
        <row r="6718">
          <cell r="A6718" t="str">
            <v>PTOOSCREPH07O</v>
          </cell>
          <cell r="B6718" t="str">
            <v>SCREWDRIVER Phillip head, forg round bl, PH0x75mm, ANP0X75</v>
          </cell>
          <cell r="C6718" t="str">
            <v>TOURNEVIS tête Phillips, lame rond forg, PH0x75mm, ANP0X75</v>
          </cell>
          <cell r="D6718" t="str">
            <v>TOURNEVIS PHILLIPS n°0</v>
          </cell>
        </row>
        <row r="6719">
          <cell r="A6719" t="str">
            <v>PTOOFACO0999</v>
          </cell>
          <cell r="B6719" t="str">
            <v>SET OF 5 SCREWDRIVERS ROUND MACHINED-SHANK, n° 0 1 2 3 4</v>
          </cell>
          <cell r="C6719" t="str">
            <v>JEU DE 5 TOURNEVIS PHILIPS, pointe n° 0 1 2 3 4</v>
          </cell>
          <cell r="D6719" t="str">
            <v>JEU DE 5 TOURNEVIS PHILIPS, pointe n° 0 1 2 3 4</v>
          </cell>
        </row>
        <row r="6720">
          <cell r="A6720" t="str">
            <v>PTOOFACOFAD.0</v>
          </cell>
          <cell r="B6720" t="str">
            <v>FORGED ROUND SHANK SCREWDRIVER BLADE 3 x 75 mm</v>
          </cell>
          <cell r="C6720" t="str">
            <v>TOURNEVIS CRUCIF. LAME 3 x 75 mm</v>
          </cell>
          <cell r="D6720" t="str">
            <v>TOURNEVIS CRUCIF. LAME 3 x 75 mm</v>
          </cell>
        </row>
        <row r="6721">
          <cell r="A6721" t="str">
            <v>PTOOFACOFAD.1</v>
          </cell>
          <cell r="B6721" t="str">
            <v>TOURNEVIS CRUCIF. LAME 4.5X90MM</v>
          </cell>
          <cell r="C6721" t="str">
            <v>TOURNEVIS CRUCIF. LAME 4.5X90MM</v>
          </cell>
          <cell r="D6721" t="str">
            <v>TOURNEVIS CRUCIF. LAME 4.5X90MM</v>
          </cell>
        </row>
        <row r="6722">
          <cell r="A6722" t="str">
            <v>PTOOSCREZH17Y</v>
          </cell>
          <cell r="B6722" t="str">
            <v>SCREWDRIVER Pozidriv, PZ1X75mm, isoryl, AD.1X75</v>
          </cell>
          <cell r="C6722" t="str">
            <v>TOURNEVIS Pozidriv, PZ1x75mm, isoryl, AD.1X75</v>
          </cell>
          <cell r="D6722" t="str">
            <v>TOURNEVIS ISORYL, pour vis cruciforme Pozidriv® n° PZ.1</v>
          </cell>
        </row>
        <row r="6723">
          <cell r="A6723" t="str">
            <v>PTOOFACOFAD.2</v>
          </cell>
          <cell r="B6723" t="str">
            <v>FORGED ROUND SHANK SCREWDRIVER BLADE 6 x 105 mm</v>
          </cell>
          <cell r="C6723" t="str">
            <v>TOURNEVIS CRUCIF. LAME 6 x 105 mm</v>
          </cell>
          <cell r="D6723" t="str">
            <v>TOURNEVIS CRUCIF. LAME 6 x 105 mm</v>
          </cell>
        </row>
        <row r="6724">
          <cell r="A6724" t="str">
            <v>PTOOFACOFAD.4</v>
          </cell>
          <cell r="B6724" t="str">
            <v>FORGED ROUND SHANK SCREWDRIVER BLADE8 x 150 mm</v>
          </cell>
          <cell r="C6724" t="str">
            <v>TOURNEVIS CRUCIF. LAME 8 x 150 mm</v>
          </cell>
          <cell r="D6724" t="str">
            <v>TOURNEVIS CRUCIF. LAME 8 x 150 mm</v>
          </cell>
        </row>
        <row r="6725">
          <cell r="A6725" t="str">
            <v>PTOOSCREZH1CI</v>
          </cell>
          <cell r="B6725" t="str">
            <v>SCREWDRIVER Pozidriv, PZ1x100 mm, ins. 1000V, AD1X100VE</v>
          </cell>
          <cell r="C6725" t="str">
            <v>TOURNEVIS Pozidriv, PZ1x100mm, isol. 1000V, AD1X100VE</v>
          </cell>
          <cell r="D6725" t="str">
            <v>TOURNEVIS, Pozidriv PZ1, Ø4,5x100mm, isolé 1000V</v>
          </cell>
        </row>
        <row r="6726">
          <cell r="A6726" t="str">
            <v>PTOOSCREZH2DI</v>
          </cell>
          <cell r="B6726" t="str">
            <v>SCREWDRIVER Pozidriv, PZ2x125 mm, ins. 1000V, AD2X125VE</v>
          </cell>
          <cell r="C6726" t="str">
            <v>TOURNEVIS Pozidriv, PZ2x125mm, isol. 1000V, AD2X125VE</v>
          </cell>
          <cell r="D6726" t="str">
            <v>TOURNEVIS, Pozidriv PZ2, Ø6x125mm, isolé 1000V</v>
          </cell>
        </row>
        <row r="6727">
          <cell r="A6727" t="str">
            <v>PTOOSCREZH3EI</v>
          </cell>
          <cell r="B6727" t="str">
            <v>SCREWDRIVER Pozidriv, PZ3x150 mm, ins. 1000V, AD3X150VE</v>
          </cell>
          <cell r="C6727" t="str">
            <v>TOURNEVIS Pozidriv, PZ3x150mm, isol. 1000V, AD3X150VE</v>
          </cell>
          <cell r="D6727" t="str">
            <v>TOURNEVIS, Pozidriv PZ3, Ø8x150mm, isolé 1000V</v>
          </cell>
        </row>
        <row r="6728">
          <cell r="A6728" t="str">
            <v>PTOOSCREZH14</v>
          </cell>
          <cell r="B6728" t="str">
            <v>SCREWDRIVER Pozidriv, PZ1x40mm, short blade, ADB.1X40</v>
          </cell>
          <cell r="C6728" t="str">
            <v>TOURNEVIS Pozidriv, PZ1x40mm, lame courte, ADB.1X40</v>
          </cell>
          <cell r="D6728" t="str">
            <v>TOURNEVIS CRUCIF. COURT LAME 4.5 x 40 mm</v>
          </cell>
        </row>
        <row r="6729">
          <cell r="A6729" t="str">
            <v>PTOOSCREM08SM</v>
          </cell>
          <cell r="B6729" t="str">
            <v>SCREWDRIVERS micro, 8 pce, 5 flat/3 Phillips + case, AEF.J3</v>
          </cell>
          <cell r="C6729" t="str">
            <v>TOURNEVIS micro, 8 pce, 5 plats/3 Phillips + boîte, AEF.J3</v>
          </cell>
          <cell r="D6729" t="str">
            <v>TOURNEVIS MICRO, a frente + Phillips, jeu de 8 pièces + etui</v>
          </cell>
        </row>
        <row r="6730">
          <cell r="A6730" t="str">
            <v>PTOOFACOFAF</v>
          </cell>
          <cell r="B6730" t="str">
            <v>SCREW STARTER FOR SLOTTED HEAD, 0.5 to 1.5 mm slot</v>
          </cell>
          <cell r="C6730" t="str">
            <v>POSE VIS POUR VIS A FENTE, cap. 0,5 à 1,5 mm</v>
          </cell>
          <cell r="D6730" t="str">
            <v>POSE VIS POUR VIS A FENTE, cap. 0,5 à 1,5 mm</v>
          </cell>
        </row>
        <row r="6731">
          <cell r="A6731" t="str">
            <v>PTOOSCRES05SR</v>
          </cell>
          <cell r="B6731" t="str">
            <v>SCREWDRIVERS 5 pcs, flat 5,5-10mm + rack, AG.JS5</v>
          </cell>
          <cell r="C6731" t="str">
            <v>JEU DE TOURNEVIS 5 pcs, plat 5,5-10mm + rack, AG.JS5</v>
          </cell>
          <cell r="D6731" t="str">
            <v>JEU DE 5 TOURNEVIS</v>
          </cell>
        </row>
        <row r="6732">
          <cell r="A6732" t="str">
            <v>PTOOSCREM09B3</v>
          </cell>
          <cell r="B6732" t="str">
            <v>BITS 9 pcs, flat, PH, PZ + bit holder, AME.B3</v>
          </cell>
          <cell r="C6732" t="str">
            <v>JEU D'EMBOUTS 9 pcs, plat, PH, PZ + porte embouts, AME.B3</v>
          </cell>
          <cell r="D6732" t="str">
            <v>COMPOSITION D'EMBOUTS DE VISSAGE, 9 pièces</v>
          </cell>
        </row>
        <row r="6733">
          <cell r="A6733" t="str">
            <v>PTOOSCREB561T</v>
          </cell>
          <cell r="B6733" t="str">
            <v>BIT HOLDER T-shaped, 5/16" drive</v>
          </cell>
          <cell r="C6733" t="str">
            <v>PORTE-EMBOUTS manche en T, tête 5/16"</v>
          </cell>
          <cell r="D6733" t="str">
            <v>TOURNEVIS, poignee en T, porte embout</v>
          </cell>
        </row>
        <row r="6734">
          <cell r="A6734" t="str">
            <v>PTOOSCREM03L</v>
          </cell>
          <cell r="B6734" t="str">
            <v>SCREWDRIVER multiblade, 5,5mm/PH1 + 6,5mm/PH2 + 2 blade, AMS</v>
          </cell>
          <cell r="C6734" t="str">
            <v>TOURNEVIS multilame, 5,5mm/PH1 &amp; 6,5mm/PH2 + 2 lames, AMS</v>
          </cell>
          <cell r="D6734" t="str">
            <v>TOURNEVIS, 2 lames réversibles: 5.5 mm/PH1 et 6.5 mm/PH2</v>
          </cell>
        </row>
        <row r="6735">
          <cell r="A6735" t="str">
            <v>PTOOFACO1033</v>
          </cell>
          <cell r="B6735" t="str">
            <v>BLADE FOR SLOTTED SCREWDRIVER DIAM 5,5 mm PH n°1</v>
          </cell>
          <cell r="C6735" t="str">
            <v>LAME de TOURNEVIS REVERSIBLE, DIAM. 5.5 mm PHILIPS n°1</v>
          </cell>
          <cell r="D6735" t="str">
            <v>LAME de TOURNEVIS REVERSIBLE, DIAM. 5.5 mm PHILIPS n°1</v>
          </cell>
        </row>
        <row r="6736">
          <cell r="A6736" t="str">
            <v>PTOOSCREM05L</v>
          </cell>
          <cell r="B6736" t="str">
            <v>SCREWDRIVER multiblade, flat/PH/PZ + 5 blades, AM.2</v>
          </cell>
          <cell r="C6736" t="str">
            <v>TOURNEVIS multilame, flat/PH/PZ + 5 lames, AM.2</v>
          </cell>
          <cell r="D6736" t="str">
            <v>JEU DE TOURNEVIS 5 LAMES REVERSIBLES</v>
          </cell>
        </row>
        <row r="6737">
          <cell r="A6737" t="str">
            <v>PTOOFACO1037</v>
          </cell>
          <cell r="B6737" t="str">
            <v>MODULE TOOLS, SCREWDRIVERS, 5 pcs</v>
          </cell>
          <cell r="C6737" t="str">
            <v>MODULE OUTILLAGE, TOURNEVIS, 5 pcs</v>
          </cell>
          <cell r="D6737" t="str">
            <v>MODULE OUTILLAGE, TOURNEVIS, 5 pcs</v>
          </cell>
        </row>
        <row r="6738">
          <cell r="A6738" t="str">
            <v>PTOOSCREBWBL</v>
          </cell>
          <cell r="B6738" t="str">
            <v>BLADE HOLDER HANDLE without blades, AM.D</v>
          </cell>
          <cell r="C6738" t="str">
            <v>POIGNEE PORTE LAME sans lames, AM.D</v>
          </cell>
          <cell r="D6738" t="str">
            <v>POIGNEE PORTE LAME REVERSIBLE</v>
          </cell>
        </row>
        <row r="6739">
          <cell r="A6739" t="str">
            <v>PTOOSCREP01L</v>
          </cell>
          <cell r="B6739" t="str">
            <v>(blade hold. handle) BLADE Phillips head, PH0/1, AMZ.PO-1</v>
          </cell>
          <cell r="C6739" t="str">
            <v>(poignee porte lame) LAME tête Phillips, PH0/1, AMZ.P0-1</v>
          </cell>
          <cell r="D6739" t="str">
            <v>LAME REVERSIBLE, PH2</v>
          </cell>
        </row>
        <row r="6740">
          <cell r="A6740" t="str">
            <v>PTOOSCREP23L</v>
          </cell>
          <cell r="B6740" t="str">
            <v>(blade hold. handle) BLADE Phillips head, PH2/3, AMZ.P2-3</v>
          </cell>
          <cell r="C6740" t="str">
            <v>(poignee porte lame) LAME tête Phillips, PH2/3, AMZ.P2-3</v>
          </cell>
          <cell r="D6740" t="str">
            <v>LAME REVERSIBLE, PH3</v>
          </cell>
        </row>
        <row r="6741">
          <cell r="A6741" t="str">
            <v>PTOOSCRES34L</v>
          </cell>
          <cell r="B6741" t="str">
            <v>(blade hold. handle) BLADE slot. head, 3,5/4, AMZ.S3,5-4</v>
          </cell>
          <cell r="C6741" t="str">
            <v>(poignee porte lame) LAME tête plate, 3,5/4, AMZ.S3,5-4</v>
          </cell>
          <cell r="D6741" t="str">
            <v>LAME REVERSIBLE, 1*5.5</v>
          </cell>
        </row>
        <row r="6742">
          <cell r="A6742" t="str">
            <v>PTOOSCRES56L</v>
          </cell>
          <cell r="B6742" t="str">
            <v>(blade hold. handle) BLADE slot. head, 5,5/6,5, AMZ.S5,5-6,5</v>
          </cell>
          <cell r="C6742" t="str">
            <v>(poignee porte lame) LAME tête plate, 5,5/6,5, AMZ.S5,5-6,5</v>
          </cell>
          <cell r="D6742" t="str">
            <v>LAME REVERSIBLE, 1* 7</v>
          </cell>
        </row>
        <row r="6743">
          <cell r="A6743" t="str">
            <v>PTOOFACO1044</v>
          </cell>
          <cell r="B6743" t="str">
            <v>SCREWDRIVER WITH REVERSABLE BLADE PH2 - 1.2 x 6.5</v>
          </cell>
          <cell r="C6743" t="str">
            <v>TOURNEVIS A LAMES REVERSIBLES PH2 - 1,2 x 6,5</v>
          </cell>
          <cell r="D6743" t="str">
            <v>TOURNEVIS A LAMES REVERSIBLES PH2 - 1,2 x 6,5</v>
          </cell>
        </row>
        <row r="6744">
          <cell r="A6744" t="str">
            <v>PTOFFAMZP2S 6.5</v>
          </cell>
          <cell r="B6744" t="str">
            <v>SCREWDRIVER WITH REVERSABLE BLADE PH2 - 1.2 x 6.5</v>
          </cell>
          <cell r="C6744" t="str">
            <v>TOURNEVIS A LAMES REVERSIBLES PH2 - 1,2 x 6,5</v>
          </cell>
          <cell r="D6744" t="str">
            <v>TOURNEVIS A LAMES REVERSIBLES PH2 - 1,2 x 6,5</v>
          </cell>
        </row>
        <row r="6745">
          <cell r="A6745" t="str">
            <v>PTOOSCRES357</v>
          </cell>
          <cell r="B6745" t="str">
            <v>SCREWDRIVER slot head, round milled bl, 3,5x75mm, AN3,5X75</v>
          </cell>
          <cell r="C6745" t="str">
            <v>TOURNEVIS tête plate, lame ronde fraisée, 3,5x75mm, AN3,5X75</v>
          </cell>
          <cell r="D6745" t="str">
            <v>TOURNEVIS PLAT, Lame 3.5, longueur 75mm</v>
          </cell>
        </row>
        <row r="6746">
          <cell r="A6746" t="str">
            <v>PTOOSCRES65EO</v>
          </cell>
          <cell r="B6746" t="str">
            <v>SCREWDRIVER slot head, forg. round bl, 6.5x150mm, ANF6.5X150</v>
          </cell>
          <cell r="C6746" t="str">
            <v>TOURNEVIS plat, lame ronde fraisée, 6,5x150mm, ANF6.5X150</v>
          </cell>
          <cell r="D6746" t="str">
            <v>TOURNEVIS, plat, Ø6,5x150mm</v>
          </cell>
        </row>
        <row r="6747">
          <cell r="A6747" t="str">
            <v>PTOOSCRES80GO</v>
          </cell>
          <cell r="B6747" t="str">
            <v>SCREWDRIVER slot head, forg. round bl, 8X200mm, ANF.8X200</v>
          </cell>
          <cell r="C6747" t="str">
            <v>TOURNEVIS tête plate, lame ronde forgée, 8X200mm, ANF.8X200</v>
          </cell>
          <cell r="D6747" t="str">
            <v>TOURNEVIS, plat, Ø8x200mm</v>
          </cell>
        </row>
        <row r="6748">
          <cell r="A6748" t="str">
            <v>PTOOSCREP05SR</v>
          </cell>
          <cell r="B6748" t="str">
            <v>SCREWDRIVERS 5 pce, PH0-1-2-3-4, ANP.J5</v>
          </cell>
          <cell r="C6748" t="str">
            <v>JEU DE TOURNEVIS 5 pce, PH0-1-2-3-4, ANP.J5</v>
          </cell>
          <cell r="D6748" t="str">
            <v>JEU DE 5 TOURNEVIS PHILLIPS, POINTE N° 0 - 1 - 2 - 3 - 4</v>
          </cell>
        </row>
        <row r="6749">
          <cell r="A6749" t="str">
            <v>PTOOSCREPH2DO</v>
          </cell>
          <cell r="B6749" t="str">
            <v>SCREWDRIVER Phillip head, forg round bl, PH2x125mm, ANP2X125</v>
          </cell>
          <cell r="C6749" t="str">
            <v>TOURNEVIS tête Phillips, lame rond forg, PH2x125mm, ANP2X125</v>
          </cell>
          <cell r="D6749" t="str">
            <v>TOURNEVIS, Phillips PH2, Ø6x125mm</v>
          </cell>
        </row>
        <row r="6750">
          <cell r="A6750" t="str">
            <v>PTOOSCREPH3EO</v>
          </cell>
          <cell r="B6750" t="str">
            <v>SCREWDRIVER Phillip head, forg round bl, PH3x150mm, ANP3X150</v>
          </cell>
          <cell r="C6750" t="str">
            <v>TOURNEVIS tête Phillips, lame rond forg, PH3x150mm, ANP3X150</v>
          </cell>
          <cell r="D6750" t="str">
            <v>TOURNEVIS, Phillips PH3, Ø8x150mm</v>
          </cell>
        </row>
        <row r="6751">
          <cell r="A6751" t="str">
            <v>PTOOFACOFAP.2</v>
          </cell>
          <cell r="B6751" t="str">
            <v>ROUND MACHINED SHANK SCREWDRIVER 6 x 125 mm SCREW PH n°2</v>
          </cell>
          <cell r="C6751" t="str">
            <v>TOURNEVIS ISORYL CRUCIFORME 6 x125 mm PHILIPS n°2</v>
          </cell>
          <cell r="D6751" t="str">
            <v>TOURNEVIS ISORYL CRUCIFORME 6 x125 mm PHILIPS n°2</v>
          </cell>
        </row>
        <row r="6752">
          <cell r="A6752" t="str">
            <v>PTOOSCREPH2DI</v>
          </cell>
          <cell r="B6752" t="str">
            <v>SCREWDRIVER Phillips head, PH2x125 mm, ins. 1000V, AP2X125VE</v>
          </cell>
          <cell r="C6752" t="str">
            <v>TOURNEVIS tête Phillips, PH2x125mm, isol. 1000V, AP2X125VE</v>
          </cell>
          <cell r="D6752" t="str">
            <v>TOURNEVIS, Phillips PH2, Ø6x125mm, isolé 1000V</v>
          </cell>
        </row>
        <row r="6753">
          <cell r="A6753" t="str">
            <v>PTOOSCREPH07I</v>
          </cell>
          <cell r="B6753" t="str">
            <v>SCREWDRIVER Phillips head, PH0x75 mm, ins. 1000V, AP0X75VE</v>
          </cell>
          <cell r="C6753" t="str">
            <v>TOURNEVIS tête Phillips, PH0x75mm, isol. 1000V, AP0X75VE</v>
          </cell>
          <cell r="D6753" t="str">
            <v>TOURNEVIS PHILLIPS, n° 0 x 75 mm, isolé 1000 volts</v>
          </cell>
        </row>
        <row r="6754">
          <cell r="A6754" t="str">
            <v>PTOOSCREPH1CI</v>
          </cell>
          <cell r="B6754" t="str">
            <v>SCREWDRIVER Phillips head, PH1x100 mm, ins. 1000V, AP1X100VE</v>
          </cell>
          <cell r="C6754" t="str">
            <v>TOURNEVIS tête Phillips, PH1x100mm, isol. 1000V, AP1X100VE</v>
          </cell>
          <cell r="D6754" t="str">
            <v>TOURNEVIS PHILLIPS, n° 1 x 100 mm, isolé 1000 volts</v>
          </cell>
        </row>
        <row r="6755">
          <cell r="A6755" t="str">
            <v>PTOOSCRES55EY</v>
          </cell>
          <cell r="B6755" t="str">
            <v>SCREWDRIVER flat, milled bl., 5,5x150mm, isoryl, AR.5,5X150</v>
          </cell>
          <cell r="C6755" t="str">
            <v>TOURNEVIS plat, lame fraisée, 5,5x150mm, isoryl, AR.5,5X150</v>
          </cell>
          <cell r="D6755" t="str">
            <v>TOURNEVIS DROIT 5,5 x 100 mm</v>
          </cell>
        </row>
        <row r="6756">
          <cell r="A6756" t="str">
            <v>PTOOSCRES55GY</v>
          </cell>
          <cell r="B6756" t="str">
            <v>SCREWDRIVER flat, milled bl., 5,5x200mm, isoryl, AR.5,5X200</v>
          </cell>
          <cell r="C6756" t="str">
            <v>TOURNEVIS plat, lame fraisée, 5,5x200mm, isoryl, AR.5,5X200</v>
          </cell>
          <cell r="D6756" t="str">
            <v>TOURNEVIS DROIT 5,5 x 200 mm</v>
          </cell>
        </row>
        <row r="6757">
          <cell r="A6757" t="str">
            <v>PTOOSCRE010</v>
          </cell>
          <cell r="B6757" t="str">
            <v>ROUND-SHANK SCREWDRIVER 5.5 x 100 mm</v>
          </cell>
          <cell r="C6757" t="str">
            <v>TOURNEVIS DROIT 5,5 x 100 mm</v>
          </cell>
          <cell r="D6757" t="str">
            <v>TOURNEVIS DROIT 5,5 x 100 mm</v>
          </cell>
        </row>
        <row r="6758">
          <cell r="A6758" t="str">
            <v>PTOOSCRE011</v>
          </cell>
          <cell r="B6758" t="str">
            <v>ROUND-SHANK SCREWDRIVER 5.5 x 200 mm</v>
          </cell>
          <cell r="C6758" t="str">
            <v>TOURNEVIS DROIT 5,5 x 200 mm</v>
          </cell>
          <cell r="D6758" t="str">
            <v>TOURNEVIS DROIT 5,5 x 200 mm</v>
          </cell>
        </row>
        <row r="6759">
          <cell r="A6759" t="str">
            <v>PTOOSCRES80EY</v>
          </cell>
          <cell r="B6759" t="str">
            <v>SCREWDRIVER flat, milled bl., 8x150mm, isoryl, AR.8X150</v>
          </cell>
          <cell r="C6759" t="str">
            <v>TOURNEVIS plat, lame fraisée, 8x150mm, isoryl, AR.8X150</v>
          </cell>
          <cell r="D6759" t="str">
            <v>TOURNEVIS PLAT LAME RONDE 8 x 200 mm</v>
          </cell>
        </row>
        <row r="6760">
          <cell r="A6760" t="str">
            <v>PTOOSCRES05SY</v>
          </cell>
          <cell r="B6760" t="str">
            <v>SCREWDRIVERS 5 pcs, flat 3-8mm, isoryl, AR.J5</v>
          </cell>
          <cell r="C6760" t="str">
            <v>JEU DE TOURNEVIS 5 pcs, plat 3-8mm, isoryl, AR.J5</v>
          </cell>
          <cell r="D6760" t="str">
            <v>JEU 5 TOURNEVIS DROIT LAME RONDE FRAISEE</v>
          </cell>
        </row>
        <row r="6761">
          <cell r="A6761" t="str">
            <v>PTOOSCRES554Y</v>
          </cell>
          <cell r="B6761" t="str">
            <v>LONG REACH ROUND SHANK SCREWDRIVER 5.5 x 40 mm</v>
          </cell>
          <cell r="C6761" t="str">
            <v>TOURNEVIS DROIT COURT LAME 5,5 x 40 mm</v>
          </cell>
          <cell r="D6761" t="str">
            <v>TOURNEVIS DROIT COURT LAME 5,5 x 40 mm</v>
          </cell>
        </row>
        <row r="6762">
          <cell r="A6762" t="str">
            <v>PTOOSCRE012</v>
          </cell>
          <cell r="B6762" t="str">
            <v>LONG REACH ROUND SHANK SCREWDRIVER 5.5 x 40 mm</v>
          </cell>
          <cell r="C6762" t="str">
            <v>TOURNEVIS DROIT COURT LAME 5,5 x 40 mm</v>
          </cell>
          <cell r="D6762" t="str">
            <v>TOURNEVIS DROIT COURT LAME 5,5 x 40 mm</v>
          </cell>
        </row>
        <row r="6763">
          <cell r="A6763" t="str">
            <v>PTOOSCRES55A</v>
          </cell>
          <cell r="B6763" t="str">
            <v>ANGLED SCREWDRIVER slotted head, 5,5mm, ARZ.5,5</v>
          </cell>
          <cell r="C6763" t="str">
            <v>TOURNEVIS COUDE tête plate, 5,5mm, ARZ.5,5</v>
          </cell>
          <cell r="D6763" t="str">
            <v>TOURNEVIS COUDE LAME RONDE 1 x 5,5 mm</v>
          </cell>
        </row>
        <row r="6764">
          <cell r="A6764" t="str">
            <v>PTOOSCRE013</v>
          </cell>
          <cell r="B6764" t="str">
            <v>ROUND SHANK OFFSET SCREWDRIVER BLADE 1 x 5.5 mm</v>
          </cell>
          <cell r="C6764" t="str">
            <v>TOURNEVIS COUDE LAME RONDE 1 x 5,5 mm</v>
          </cell>
          <cell r="D6764" t="str">
            <v>TOURNEVIS COUDE LAME RONDE 1 x 5,5 mm</v>
          </cell>
        </row>
        <row r="6765">
          <cell r="A6765" t="str">
            <v>PTOOSCRES04SH</v>
          </cell>
          <cell r="B6765" t="str">
            <v>SCREWDRIVER SET  4pcs slotted head, hexagonal blade, AS.2</v>
          </cell>
          <cell r="C6765" t="str">
            <v>JEU TOURNEVIS 4pcs tête plate, lame hexagonale, AS.2</v>
          </cell>
          <cell r="D6765" t="str">
            <v>JEU 4 TOURNEVIS PLATS</v>
          </cell>
        </row>
        <row r="6766">
          <cell r="A6766" t="str">
            <v>PTOOSCRE015</v>
          </cell>
          <cell r="B6766" t="str">
            <v>SCREWDRIVER, FOR SLOTTED HEADS 3.5 X 75 mm</v>
          </cell>
          <cell r="C6766" t="str">
            <v>TOURNEVIS, pour vis à fente, 3,5 x 75 mm</v>
          </cell>
          <cell r="D6766" t="str">
            <v>TOURNEVIS, pour vis à fente, 3,5 x 75 mm</v>
          </cell>
        </row>
        <row r="6767">
          <cell r="A6767" t="str">
            <v>PTOOSCREP05SY</v>
          </cell>
          <cell r="B6767" t="str">
            <v>SCREWDRIVERS 5 pcs, PH0-1-2-3-4, isoryl, AS.4</v>
          </cell>
          <cell r="C6767" t="str">
            <v>JEU DE TOURNEVIS 5 pcs, PH0-1-2-3-4, isoryl, AS.4</v>
          </cell>
          <cell r="D6767" t="str">
            <v>JEU DE 5 TOURNEVIS (n° 0-1-2-3-4)</v>
          </cell>
        </row>
        <row r="6768">
          <cell r="A6768" t="str">
            <v>PTOOFACOFAS.5</v>
          </cell>
          <cell r="B6768" t="str">
            <v>ISORYL 5 CROSS SCREWDRIVERS SET</v>
          </cell>
          <cell r="C6768" t="str">
            <v>JEU DE 5 TOURNEVIS CRUCIF.</v>
          </cell>
          <cell r="D6768" t="str">
            <v>JEU DE 5 TOURNEVIS CRUCIF.</v>
          </cell>
        </row>
        <row r="6769">
          <cell r="A6769" t="str">
            <v>PTOOSCRES55ER</v>
          </cell>
          <cell r="B6769" t="str">
            <v>SCREWDRIVER slot head, round milled bl, 5,5x150mm, AN5,5X150</v>
          </cell>
          <cell r="C6769" t="str">
            <v>TOURNEVIS plat, lame ronde fraisée, 5,5x150mm, AN5,5X150</v>
          </cell>
          <cell r="D6769" t="str">
            <v>TOURNEVIS, pour vis à fente, 5,5 x 150 mm</v>
          </cell>
        </row>
        <row r="6770">
          <cell r="A6770" t="str">
            <v>PTOOSCRE016</v>
          </cell>
          <cell r="B6770" t="str">
            <v>SCREWDRIVER, FOR SLOTTED HEADS 5.5 X 150 mm</v>
          </cell>
          <cell r="C6770" t="str">
            <v>TOURNEVIS, pour vis à fente, 5,5 x 150 mm</v>
          </cell>
          <cell r="D6770" t="str">
            <v>TOURNEVIS, pour vis à fente, 5,5 x 150 mm</v>
          </cell>
        </row>
        <row r="6771">
          <cell r="A6771" t="str">
            <v>PTOOSCREZH17R</v>
          </cell>
          <cell r="B6771" t="str">
            <v>SCREWDRIVER Pozidriv, PZ1x75mm, round blade, AND1X75</v>
          </cell>
          <cell r="C6771" t="str">
            <v>TOURNEVIS Pozidriv, PZ1x75mm, lame ronde, AND1X75</v>
          </cell>
          <cell r="D6771" t="str">
            <v>TOURNEVIS, pour têtes Pozidriv, 1 x75 mm</v>
          </cell>
        </row>
        <row r="6772">
          <cell r="A6772" t="str">
            <v>PTOOSCREZH2D</v>
          </cell>
          <cell r="B6772" t="str">
            <v>SCREWDRIVER Pozidriv, PZ2x125mm, ASD.2X125</v>
          </cell>
          <cell r="C6772" t="str">
            <v>TOURNEVIS Pozidriv, PZ2x125mm, ASD.2X125</v>
          </cell>
          <cell r="D6772" t="str">
            <v>TOURNEVIS, pour têtes Pozidriv, 2 x 125 mm</v>
          </cell>
        </row>
        <row r="6773">
          <cell r="A6773" t="str">
            <v>PTOOSCREM08SW</v>
          </cell>
          <cell r="B6773" t="str">
            <v>SCREWDRIVERS wood handle, 8 pce, flat, PH, PZ, AJT.2</v>
          </cell>
          <cell r="C6773" t="str">
            <v>JEU DE TOURNEVIS manche bois, 8 pce, plat, PH, PZ, AJT.2</v>
          </cell>
          <cell r="D6773" t="str">
            <v>JEU DE 8 TOURNEVIS DROIT LAME 4.5 a 10 mm PRISE HEXAGON.</v>
          </cell>
        </row>
        <row r="6774">
          <cell r="A6774" t="str">
            <v>PTOOSCREPH1GW</v>
          </cell>
          <cell r="B6774" t="str">
            <v>SCREWDRIVER Phillips head, wood handle, PH1x200mm, ATHH.P1</v>
          </cell>
          <cell r="C6774" t="str">
            <v>TOURNEVIS tête Phillips, manche bois, PH1x200mm, ATHH.P1</v>
          </cell>
          <cell r="D6774" t="str">
            <v>TOURNEVIS PHILLIPS, 200mm</v>
          </cell>
        </row>
        <row r="6775">
          <cell r="A6775" t="str">
            <v>PTOOFACO1105</v>
          </cell>
          <cell r="B6775" t="str">
            <v>4 CROSS SCREWDRIVER SET n° 0,1,2,3</v>
          </cell>
          <cell r="C6775" t="str">
            <v>JEU DE 4 TOURNEVIS CRUCIF. n° 0,1,2,3</v>
          </cell>
          <cell r="D6775" t="str">
            <v>JEU DE 4 TOURNEVIS CRUCIF. n° 0,1,2,3</v>
          </cell>
        </row>
        <row r="6776">
          <cell r="A6776" t="str">
            <v>PELEMEASVV3</v>
          </cell>
          <cell r="B6776" t="str">
            <v>VOLTAGE DETECTOR screwdriver, 6-24V, 3x53mm, FAV.BT2</v>
          </cell>
          <cell r="C6776" t="str">
            <v>DETECTEUR TENSION tournevis, 6-24V, 3x53mm, FAV.BT2</v>
          </cell>
          <cell r="D6776" t="str">
            <v>TOURNEVIS TESTEUR 6/24V LAME 3 x 53 mm</v>
          </cell>
        </row>
        <row r="6777">
          <cell r="A6777" t="str">
            <v>PELEMEASVSBA</v>
          </cell>
          <cell r="B6777" t="str">
            <v>(AV.BT1) SPARE BULB, 5</v>
          </cell>
          <cell r="C6777" t="str">
            <v>(AV.BT1) AMPOULE DE RECHANGE, 5</v>
          </cell>
          <cell r="D6777" t="str">
            <v>AMPOULE 12V POUR TOURNEVIS AVBT.1</v>
          </cell>
        </row>
        <row r="6778">
          <cell r="A6778" t="str">
            <v>PELEMEASVS4</v>
          </cell>
          <cell r="B6778" t="str">
            <v>VOLTAGE DETECTOR screwdriver, 90/480V, 3.5x100mm, AV.HT1B</v>
          </cell>
          <cell r="C6778" t="str">
            <v>DETECTEUR TENSION tournevis, 90/480V 3,5x190mm, AV.HT1B</v>
          </cell>
          <cell r="D6778" t="str">
            <v>TOURNEVIS DETECTEUR TENSION 90/480 V LAME 3.5 x 100 mm</v>
          </cell>
        </row>
        <row r="6779">
          <cell r="A6779" t="str">
            <v>PELEMEASVS2</v>
          </cell>
          <cell r="B6779" t="str">
            <v>VOLTAGE DETECTOR screwdriver, 110/250V, 3x140mm, AV.HT2B</v>
          </cell>
          <cell r="C6779" t="str">
            <v>DETECTEUR TENSION tournevis, 110/250V 3x140mm, AV.HT2B</v>
          </cell>
          <cell r="D6779" t="str">
            <v>TOURNEVIS DETECTEUR TENSION 110/250V LAME 3 x 140 mm, clasp</v>
          </cell>
        </row>
        <row r="6780">
          <cell r="A6780" t="str">
            <v>PTOOSCRE019</v>
          </cell>
          <cell r="B6780" t="str">
            <v>FORGED HEXAGONAL-SHANK SCREWDRIVER 6.5 x 150 mm</v>
          </cell>
          <cell r="C6780" t="str">
            <v>TOURNEVIS, pour vis à fente, 6,5 x 150 mm, lames hexagonales</v>
          </cell>
          <cell r="D6780" t="str">
            <v>TOURNEVIS, pour vis à fente, 6,5 x 150 mm, lames hexagonales</v>
          </cell>
        </row>
        <row r="6781">
          <cell r="A6781" t="str">
            <v>PTOOSCRES405Y</v>
          </cell>
          <cell r="B6781" t="str">
            <v>SCREWDRIVER slotted, 4x50mm, round milled, isoryl, AP.0X50</v>
          </cell>
          <cell r="C6781" t="str">
            <v>TOURNEVIS plat, 4x50mm, ronde fraisée, isoryl, AP.0X50</v>
          </cell>
          <cell r="D6781" t="str">
            <v>TOURNEVIS CRUCIF. LAME 4 x 50 mm</v>
          </cell>
        </row>
        <row r="6782">
          <cell r="A6782" t="str">
            <v>PTOOSCRES507Y</v>
          </cell>
          <cell r="B6782" t="str">
            <v>SCREWDRIVER slotted, 5x75mm, round milled, isoryl, AP.1X75</v>
          </cell>
          <cell r="C6782" t="str">
            <v>TOURNEVIS plat, 5x75mm, ronde fraisée, isoryl, AP.1X75</v>
          </cell>
          <cell r="D6782" t="str">
            <v>TOURNEVIS CRUCIF. LAME 5.5 x 75 mm</v>
          </cell>
        </row>
        <row r="6783">
          <cell r="A6783" t="str">
            <v>PTOOSCRES60CY</v>
          </cell>
          <cell r="B6783" t="str">
            <v>SCREWDRIVER slotted, 6x100mm, round milled, isoryl, AP.2X100</v>
          </cell>
          <cell r="C6783" t="str">
            <v>TOURNEVIS plat, 6x100mm, ronde fraisée, isoryl, AP.2X100</v>
          </cell>
          <cell r="D6783" t="str">
            <v>TOURNEVIS CRUCIF. 6 x 100 mm</v>
          </cell>
        </row>
        <row r="6784">
          <cell r="A6784" t="str">
            <v>PTOOSCRE022</v>
          </cell>
          <cell r="B6784" t="str">
            <v>MACHINED SLEEVED ROUND-SHANK SCREWDRIVER, 3.5 x 100 mm 1000V</v>
          </cell>
          <cell r="C6784" t="str">
            <v>TOURNEVIS PLAT GAINE 1000 V, 3,5 x 100 mm</v>
          </cell>
          <cell r="D6784" t="str">
            <v>TOURNEVIS PLAT GAINE 1000 V, 3,5 x 100 mm</v>
          </cell>
        </row>
        <row r="6785">
          <cell r="A6785" t="str">
            <v>PTOOSCRE025</v>
          </cell>
          <cell r="B6785" t="str">
            <v>TOURNEVIS, pour vis à fente, 5,5 x 100 mm</v>
          </cell>
          <cell r="C6785" t="str">
            <v>TOURNEVIS, pour vis à fente, 5,5 x 100 mm</v>
          </cell>
          <cell r="D6785" t="str">
            <v>TOURNEVIS, pour vis à fente, 5,5 x 100 mm</v>
          </cell>
        </row>
        <row r="6786">
          <cell r="A6786" t="str">
            <v>PTOOSCRE027</v>
          </cell>
          <cell r="B6786" t="str">
            <v>SCREWDRIVER, for slotted heads, 5,5 x 100 mm</v>
          </cell>
          <cell r="C6786" t="str">
            <v>TOURNEVIS, pour vis à fente, 5,5 x 100 mm</v>
          </cell>
          <cell r="D6786" t="str">
            <v>TOURNEVIS, pour vis à fente, 5,5 x 100 mm</v>
          </cell>
        </row>
        <row r="6787">
          <cell r="A6787" t="str">
            <v>PTOOSCRES65C</v>
          </cell>
          <cell r="B6787" t="str">
            <v>SCREWDRIVER slot head, forg. round bl, 6.5x100mm, ANF6.5X100</v>
          </cell>
          <cell r="C6787" t="str">
            <v>TOURNEVIS plat, lame ronde fraisée, 6,5x100mm, ANF6.5X100</v>
          </cell>
          <cell r="D6787" t="str">
            <v>TOURNEVIS, pour vis à fente, 6,5 x 100 mm</v>
          </cell>
        </row>
        <row r="6788">
          <cell r="A6788" t="str">
            <v>PTOOSCRE028</v>
          </cell>
          <cell r="B6788" t="str">
            <v>TOURNEVIS, pour vis à fente, 6,5 x 150 mm</v>
          </cell>
          <cell r="C6788" t="str">
            <v>TOURNEVIS, pour vis à fente, 6,5 x 150 mm</v>
          </cell>
          <cell r="D6788" t="str">
            <v>TOURNEVIS, pour vis à fente, 6,5 x 150 mm</v>
          </cell>
        </row>
        <row r="6789">
          <cell r="A6789" t="str">
            <v>PTOOSTOROC-</v>
          </cell>
          <cell r="B6789" t="str">
            <v>COMPARTMENT BOX, composite material, BPX.30</v>
          </cell>
          <cell r="C6789" t="str">
            <v>BOITE COMPARTIMENTÉE, composite, BPX.30</v>
          </cell>
          <cell r="D6789" t="str">
            <v>BOITE DE RANGEMENT COMPARTIMENTE EN COMPOSITE</v>
          </cell>
        </row>
        <row r="6790">
          <cell r="A6790" t="str">
            <v>PTOOSTORBT34</v>
          </cell>
          <cell r="B6790" t="str">
            <v>TOOLBAG, textile, 34 liters, BS.T14</v>
          </cell>
          <cell r="C6790" t="str">
            <v>TROUSSE A OUTILS, textile, 34 litres, BS.T14</v>
          </cell>
          <cell r="D6790" t="str">
            <v>BOITE A OUTILS TEXTILE MINI PROBAG, cap. 34L</v>
          </cell>
        </row>
        <row r="6791">
          <cell r="A6791" t="str">
            <v>PTOOSTORXM5T</v>
          </cell>
          <cell r="B6791" t="str">
            <v>TOOL BOX 5 tray, metal, 475x220x238mm, BT.11A</v>
          </cell>
          <cell r="C6791" t="str">
            <v>CAISSE A OUTILS 5 cases, metal, 475x220x238mm, BT.11A</v>
          </cell>
          <cell r="D6791" t="str">
            <v>BOITE A OUTILS, 5 compartiments</v>
          </cell>
        </row>
        <row r="6792">
          <cell r="A6792" t="str">
            <v>PTOOFACO1140</v>
          </cell>
          <cell r="B6792" t="str">
            <v>5 DRAWER CHEST</v>
          </cell>
          <cell r="C6792" t="str">
            <v>COFFRE DE RANGEMENT</v>
          </cell>
          <cell r="D6792" t="str">
            <v>COFFRE DE RANGEMENT</v>
          </cell>
        </row>
        <row r="6793">
          <cell r="A6793" t="str">
            <v>PTOOSTORDM4D</v>
          </cell>
          <cell r="B6793" t="str">
            <v>DRAWER CHEST 4 drawers, metal, 670x360x415mm, BT.64</v>
          </cell>
          <cell r="C6793" t="str">
            <v>COFFRE A OUTILS 4 tiroirs, métal, 670x360x415mm, BT.64</v>
          </cell>
          <cell r="D6793" t="str">
            <v>CAISSE A OUTILS, 4 compartiments</v>
          </cell>
        </row>
        <row r="6794">
          <cell r="A6794" t="str">
            <v>PTOOSTORXM3T</v>
          </cell>
          <cell r="B6794" t="str">
            <v>TOOL BOX 3 tray, metal, 475x220x185mm, BT.9</v>
          </cell>
          <cell r="C6794" t="str">
            <v>CAISSE A OUTILS 3 cases, metal, 475x220x185mm, BT.9</v>
          </cell>
          <cell r="D6794" t="str">
            <v>boite a outil FACOM 3 Cases</v>
          </cell>
        </row>
        <row r="6795">
          <cell r="A6795" t="str">
            <v>PTOOSETSMH2S</v>
          </cell>
          <cell r="B6795" t="str">
            <v>MECHANIC TOOLS SET metric, 122 pce + socket set, CM.110A</v>
          </cell>
          <cell r="C6795" t="str">
            <v>JEU MÉCANIQUE métr., 122 pce + jeu de douilles, CM.110A</v>
          </cell>
          <cell r="D6795" t="str">
            <v>COMPOSITION FACOM de 90 OUTILS metriques</v>
          </cell>
        </row>
        <row r="6796">
          <cell r="A6796" t="str">
            <v>PTOOSETSMT4S</v>
          </cell>
          <cell r="B6796" t="str">
            <v>MECHANIC TOOLS SET metric, 343 pce + socket set, CM.150A</v>
          </cell>
          <cell r="C6796" t="str">
            <v>JEU MÉCANIQUE métr., 343 pce + jeu de douilles, CM.150A</v>
          </cell>
          <cell r="D6796" t="str">
            <v>COMPOSITION DE 355 OUTILS METRIQUES POUR ATELIER</v>
          </cell>
        </row>
        <row r="6797">
          <cell r="A6797" t="str">
            <v>PTOOPLIE03P</v>
          </cell>
          <cell r="B6797" t="str">
            <v>PLIERS SET 3 pce, multigrip/cutters/nose, CPE.3</v>
          </cell>
          <cell r="C6797" t="str">
            <v>JEU DE PINCES 3 pce, multigrip/coupante/à becs, CPE.3</v>
          </cell>
          <cell r="D6797" t="str">
            <v>PLIERS SET, 3 CPE pliers</v>
          </cell>
        </row>
        <row r="6798">
          <cell r="A6798" t="str">
            <v>PTOOEXCOR5IC</v>
          </cell>
          <cell r="B6798" t="str">
            <v>REMOVAL TOOL SET 5 pc, for extraction of int. clips, CR.D5</v>
          </cell>
          <cell r="C6798" t="str">
            <v>JEU SPATULES D'EXTRACT° 5 pc, pour extract° clip garn, CR.D5</v>
          </cell>
          <cell r="D6798" t="str">
            <v>JEU DE 5 SPATULES D'EXTRACTION DE CLIPS GARNITURE</v>
          </cell>
        </row>
        <row r="6799">
          <cell r="A6799" t="str">
            <v>PTOOWREND810P</v>
          </cell>
          <cell r="B6799" t="str">
            <v>DRAIN PLUG WRENCH, square plug 8/10mm, D.13A</v>
          </cell>
          <cell r="C6799" t="str">
            <v>CLE A VIDANGE, carré mâle 8/10mm, D.13A</v>
          </cell>
          <cell r="D6799" t="str">
            <v>CLE A VIDANGE, carré mâle 8/10mm, D.13A</v>
          </cell>
        </row>
        <row r="6800">
          <cell r="A6800" t="str">
            <v>PTOOEXCOR922</v>
          </cell>
          <cell r="B6800" t="str">
            <v>REMOVAL TOOL, fitter Ø9-22mm, D.137A</v>
          </cell>
          <cell r="C6800" t="str">
            <v>SPATULE D'EXTRACTION, tête Ø9-22mm, D.137A</v>
          </cell>
          <cell r="D6800" t="str">
            <v>SPATULE D'EXTRACTION, diameter 9-22mm</v>
          </cell>
        </row>
        <row r="6801">
          <cell r="A6801" t="str">
            <v>PTOOMARKT1L</v>
          </cell>
          <cell r="B6801" t="str">
            <v>STENCIL PLATES capitals, aluminium, 26 letters, 100mm</v>
          </cell>
          <cell r="C6801" t="str">
            <v>POCHOIRS majuscules, aluminium, 26 lettres, 100mm</v>
          </cell>
          <cell r="D6801" t="str">
            <v>ALPHABET de 26 lettres, caractères majuscules, haut. 100 mm</v>
          </cell>
        </row>
        <row r="6802">
          <cell r="A6802" t="str">
            <v>PTOOMARKT1N</v>
          </cell>
          <cell r="B6802" t="str">
            <v>STENCIL PLATES, aluminium, 10 numbers, 100mm</v>
          </cell>
          <cell r="C6802" t="str">
            <v>POCHOIRS, aluminium, 10 chiffres,100mm</v>
          </cell>
          <cell r="D6802" t="str">
            <v>JEU DE 10 CHIFFRES (pochoirs), aluminium, hauteur 100 mm</v>
          </cell>
        </row>
        <row r="6803">
          <cell r="A6803" t="str">
            <v>PTOOMEAST302P</v>
          </cell>
          <cell r="B6803" t="str">
            <v>TAPE RULE closed body, 30m, anticorr. class II, DELA.2831.05</v>
          </cell>
          <cell r="C6803" t="str">
            <v>METRE RUBAN boitier "profil", 30m, anticorr., DELA.2831.05</v>
          </cell>
          <cell r="D6803" t="str">
            <v>RUBAN D'ARPENTEUR, boîtier avec poignée rétractable</v>
          </cell>
        </row>
        <row r="6804">
          <cell r="A6804" t="str">
            <v>PTOOMEAST302C</v>
          </cell>
          <cell r="B6804" t="str">
            <v>TAPE RULE cutout body, 30m, anticorr. class II, DELA.2881.03</v>
          </cell>
          <cell r="C6804" t="str">
            <v>METRE RUBAN boitier ajouré, 30m, anticorr., DELA.2881.03</v>
          </cell>
          <cell r="D6804" t="str">
            <v>TRIPLE DECAMETRE RUBAN METAL</v>
          </cell>
        </row>
        <row r="6805">
          <cell r="A6805" t="str">
            <v>PTOOMEAST05M</v>
          </cell>
          <cell r="B6805" t="str">
            <v>TAPE RULE, 5m, 893.519</v>
          </cell>
          <cell r="C6805" t="str">
            <v>METRE RUBAN, 5m, 893.519</v>
          </cell>
          <cell r="D6805" t="str">
            <v>METRE RUBAN ACIER, 5 mètres</v>
          </cell>
        </row>
        <row r="6806">
          <cell r="A6806" t="str">
            <v>PTOOEXCOFBRL</v>
          </cell>
          <cell r="B6806" t="str">
            <v>FLANGING TOOL, Ø4,75mm, for brake lines, DF.475</v>
          </cell>
          <cell r="C6806" t="str">
            <v>APPAREIL A COLLET, Ø4,75mm, pour circuit de freinage, DF.475</v>
          </cell>
          <cell r="D6806" t="str">
            <v>APPAREIL A COLLETS, pour circuit de freinage</v>
          </cell>
        </row>
        <row r="6807">
          <cell r="A6807" t="str">
            <v>PTOOFILEH25</v>
          </cell>
          <cell r="B6807" t="str">
            <v>FILE half-round, handle, 250mm, for metal, DRD.MD250EMA</v>
          </cell>
          <cell r="C6807" t="str">
            <v>LIME 1/2 ronde, manche, 250mm, pour métal, DRD.MD250EMA</v>
          </cell>
          <cell r="D6807" t="str">
            <v>LIME, demi-ronde, 250 mm</v>
          </cell>
        </row>
        <row r="6808">
          <cell r="A6808" t="str">
            <v>PTOOSCREM10B</v>
          </cell>
          <cell r="B6808" t="str">
            <v>BITS SET 10 pce, flat, PH, PZ + bit holder, E.110</v>
          </cell>
          <cell r="C6808" t="str">
            <v>JEU D'EMBOUTS 10 pce, plat, PH, PZ + porte embouts, E.110</v>
          </cell>
          <cell r="D6808" t="str">
            <v>JEU D' EMBOUTS, ¼", 10 pcs, droit Philips &amp; Pozidriv en etui</v>
          </cell>
        </row>
        <row r="6809">
          <cell r="A6809" t="str">
            <v>PTOOSCREM19B</v>
          </cell>
          <cell r="B6809" t="str">
            <v>BITS 19 pce, flat/PH/PZ/hex/torx + bit holder, E.120</v>
          </cell>
          <cell r="C6809" t="str">
            <v>JEU D'EMBOUTS 19 pc, plat/PH/PZ/hex/torx + porte emb, E.120</v>
          </cell>
          <cell r="D6809" t="str">
            <v>JEU D'EMBOUTS, ¼", 19 pcs, avec 5 têtes differentes + etui</v>
          </cell>
        </row>
        <row r="6810">
          <cell r="A6810" t="str">
            <v>PTOOFACO1188</v>
          </cell>
          <cell r="B6810" t="str">
            <v>DRILL/SCREWDRIVER with key-lock chuck, battery &amp; charger</v>
          </cell>
          <cell r="C6810" t="str">
            <v>PERCEUSE/VISSEUSE avec mandrin à clé, batterie &amp; chargeur</v>
          </cell>
          <cell r="D6810" t="str">
            <v>PERCEUSE/VISSEUSE avec mandrin à clé, batterie &amp; chargeur</v>
          </cell>
        </row>
        <row r="6811">
          <cell r="A6811" t="str">
            <v>PTOOFACO1191</v>
          </cell>
          <cell r="B6811" t="str">
            <v>WHEELS &amp; BRUSHES FOR BENCH GRINDERS DIAM 150 mm</v>
          </cell>
          <cell r="C6811" t="str">
            <v>MEULE EBAUCHE DIAM. 150 mm</v>
          </cell>
          <cell r="D6811" t="str">
            <v>MEULE EBAUCHE DIAM. 150 mm</v>
          </cell>
        </row>
        <row r="6812">
          <cell r="A6812" t="str">
            <v>PTOOGRIN20HBM</v>
          </cell>
          <cell r="B6812" t="str">
            <v>(bench grinder) WHEEL &amp; BRUSH, Ø200mm, for metal</v>
          </cell>
          <cell r="C6812" t="str">
            <v>(touret à meuler) ROUE &amp; BROSSE, Ø200mm, pour métal</v>
          </cell>
          <cell r="D6812" t="str">
            <v>MEULE LAPIDAIRE DIAM. 200 mm</v>
          </cell>
        </row>
        <row r="6813">
          <cell r="A6813" t="str">
            <v>PTOOHAMMA40N</v>
          </cell>
          <cell r="B6813" t="str">
            <v>(adapt. mallet) SPARE TIP, neoprene, Ø40mm, EA.40</v>
          </cell>
          <cell r="C6813" t="str">
            <v>(mass interch.) EMBOUT MASS, néoprene, Ø40mm, EA.40</v>
          </cell>
          <cell r="D6813" t="str">
            <v>(mass à emb Interch) EMBOUT MASS, néoprene, Ø40mm, EA.40</v>
          </cell>
        </row>
        <row r="6814">
          <cell r="A6814" t="str">
            <v>PTOOHAMMA40A</v>
          </cell>
          <cell r="B6814" t="str">
            <v>(adapt. mallet) SPARE TIP, nylon, Ø40mm, EC.40</v>
          </cell>
          <cell r="C6814" t="str">
            <v>(mass interch.) EMBOUT MASS, nylon, Ø40mm, EC.40</v>
          </cell>
          <cell r="D6814" t="str">
            <v>(mass à emb Interch) EMBOUT MASS, nylon, Ø40mm, EC.40</v>
          </cell>
        </row>
        <row r="6815">
          <cell r="A6815" t="str">
            <v>PTOOSCREQH1B</v>
          </cell>
          <cell r="B6815" t="str">
            <v>BIT ¼" drive, square n° 1x50mm, ECAR.601</v>
          </cell>
          <cell r="C6815" t="str">
            <v>EMBOUT VISSAGE tête ¼", carré n° 1x50mm, ECAR.601</v>
          </cell>
          <cell r="D6815" t="str">
            <v>EMBOUT CARREE 1/4" N°1 x 50mm</v>
          </cell>
        </row>
        <row r="6816">
          <cell r="A6816" t="str">
            <v>PTOOSCREQH2B</v>
          </cell>
          <cell r="B6816" t="str">
            <v>BIT ¼" drive, square n° 2x50mm, ECAR.602</v>
          </cell>
          <cell r="C6816" t="str">
            <v>EMBOUT VISSAGE tête ¼", carré n° 2x50mm, ECAR.602</v>
          </cell>
          <cell r="D6816" t="str">
            <v>EMBOUT CARREE 1/4" N°2 x 50mm</v>
          </cell>
        </row>
        <row r="6817">
          <cell r="A6817" t="str">
            <v>PTOOSCREQH3B</v>
          </cell>
          <cell r="B6817" t="str">
            <v>BIT ¼" drive, square n° 3x50mm, ECAR.603</v>
          </cell>
          <cell r="C6817" t="str">
            <v>EMBOUT VISSAGE tête ¼", carré n° 3x50mm, ECAR.603</v>
          </cell>
          <cell r="D6817" t="str">
            <v>EMBOUT CARREE 1/4" N°3 x 50mm</v>
          </cell>
        </row>
        <row r="6818">
          <cell r="A6818" t="str">
            <v>PTOOSCREZH1B</v>
          </cell>
          <cell r="B6818" t="str">
            <v>BIT ¼" drive, PZ1x50mm, ED.631T</v>
          </cell>
          <cell r="C6818" t="str">
            <v>EMBOUT VISSAGE tête ¼", PZ1x50mm, ED.631T</v>
          </cell>
          <cell r="D6818" t="str">
            <v>EMBOUT TITANE 1/4" PZ.1 x 50mm</v>
          </cell>
        </row>
        <row r="6819">
          <cell r="A6819" t="str">
            <v>PTOOSCREZH2B</v>
          </cell>
          <cell r="B6819" t="str">
            <v>BIT ¼" drive, PZ2x50mm, ED.632T</v>
          </cell>
          <cell r="C6819" t="str">
            <v>EMBOUT VISSAGE tête ¼", PZ2x50mm, ED.632T</v>
          </cell>
          <cell r="D6819" t="str">
            <v>EMBOUT TITANE 1/4" PZ.2 x 50mm</v>
          </cell>
        </row>
        <row r="6820">
          <cell r="A6820" t="str">
            <v>PTOOSCREZH3B</v>
          </cell>
          <cell r="B6820" t="str">
            <v>BIT ¼" drive, PZ3x50mm, ED.633T</v>
          </cell>
          <cell r="C6820" t="str">
            <v>EMBOUT VISSAGE tête ¼", PZ3x50mm, ED.633T</v>
          </cell>
          <cell r="D6820" t="str">
            <v>EMBOUT TITANE 1/4" PZ.3 x 50mm</v>
          </cell>
        </row>
        <row r="6821">
          <cell r="A6821" t="str">
            <v>PTOODRIFB02PZ</v>
          </cell>
          <cell r="B6821" t="str">
            <v>(impact srewd.) BIT 5/16" drive, PZ2x32mm, END.202</v>
          </cell>
          <cell r="C6821" t="str">
            <v>(tourn. à frap.) EMBOUT VISS. tête 5/16", PZ2x32mm, END.202</v>
          </cell>
          <cell r="D6821" t="str">
            <v>EMBOUT VISSAGE CRUCIF. POZIDRIV n°2</v>
          </cell>
        </row>
        <row r="6822">
          <cell r="A6822" t="str">
            <v>PTOODRIFB03PZ</v>
          </cell>
          <cell r="B6822" t="str">
            <v>(impact srewd.) BIT 5/16" drive, PZ3x32mm, END.203</v>
          </cell>
          <cell r="C6822" t="str">
            <v>(tourn. à frap.) EMBOUT VISS. tête 5/16", PZ3x32mm, END.203</v>
          </cell>
          <cell r="D6822" t="str">
            <v>EMBOUT VISSAGE CRUCIF. POZIDRIV n°3</v>
          </cell>
        </row>
        <row r="6823">
          <cell r="A6823" t="str">
            <v>PTOODRIFB04PZ</v>
          </cell>
          <cell r="B6823" t="str">
            <v>(impact srewd.) BIT 5/16" drive, PZ4x32mm, END.204</v>
          </cell>
          <cell r="C6823" t="str">
            <v>(tourn. à frap.) EMBOUT VISS. tête 5/16", PZ4x32mm, END.204</v>
          </cell>
          <cell r="D6823" t="str">
            <v>EMBOUT VISSAGE POZIDRIV CRUCIF. n°4</v>
          </cell>
        </row>
        <row r="6824">
          <cell r="A6824" t="str">
            <v>PTOODRIFB02PH</v>
          </cell>
          <cell r="B6824" t="str">
            <v>(impact srewd.) BIT 5/16" drive, PH2x32mm, ENP.202</v>
          </cell>
          <cell r="C6824" t="str">
            <v>(tourn. à frap.) EMBOUT VISS. tête 5/16", PH2x32mm, ENP.202</v>
          </cell>
          <cell r="D6824" t="str">
            <v>EMBOUT VISSAGE CRUCIF. VIS PHILLIPS n°2</v>
          </cell>
        </row>
        <row r="6825">
          <cell r="A6825" t="str">
            <v>PTOODRIFB03PH</v>
          </cell>
          <cell r="B6825" t="str">
            <v>(impact srewd.) BIT 5/16" drive, PH3x32mm, ENP.203</v>
          </cell>
          <cell r="C6825" t="str">
            <v>(tourn. à frap.) EMBOUT VISS. tête 5/16", PH3x32mm, ENP.203</v>
          </cell>
          <cell r="D6825" t="str">
            <v>EMBOUT VISSAGE CRUCIF. POZIDRIV n°3</v>
          </cell>
        </row>
        <row r="6826">
          <cell r="A6826" t="str">
            <v>PTOODRIFB04PH</v>
          </cell>
          <cell r="B6826" t="str">
            <v>(impact srewd.) BIT 5/16" drive, PH4x32mm, ENP.204</v>
          </cell>
          <cell r="C6826" t="str">
            <v>(tourn. à frap.) EMBOUT VISS. tête 5/16", PH4x32mm, ENP.204</v>
          </cell>
          <cell r="D6826" t="str">
            <v>EMBOUT VISSAGE CRUCIF. POZIDRIV n°4</v>
          </cell>
        </row>
        <row r="6827">
          <cell r="A6827" t="str">
            <v>PTOODRIFB08FL</v>
          </cell>
          <cell r="B6827" t="str">
            <v>(impact srewd.) BIT 5/16" drive, 8x41mm, ENS.208</v>
          </cell>
          <cell r="C6827" t="str">
            <v>(tourn. à frap.) EMBOUT VISS. tête 5/16", 8x41mm, ENS.208</v>
          </cell>
          <cell r="D6827" t="str">
            <v>EMBOUT VISSAGE DROIT 8 mm</v>
          </cell>
        </row>
        <row r="6828">
          <cell r="A6828" t="str">
            <v>PTOODRIFB10FL</v>
          </cell>
          <cell r="B6828" t="str">
            <v>(impact srewd.) BIT 5/16" drive, 10x41mm, ENS.210</v>
          </cell>
          <cell r="C6828" t="str">
            <v>(tourn. à frap.) EMBOUT VISS. tête 5/16", 10x41mm, ENS.210</v>
          </cell>
          <cell r="D6828" t="str">
            <v>EMBOUT VISSAGE DROIT 10 mm</v>
          </cell>
        </row>
        <row r="6829">
          <cell r="A6829" t="str">
            <v>PTOODRIFB12FL</v>
          </cell>
          <cell r="B6829" t="str">
            <v>(impact srewd.) BIT 5/16" drive, 12x41mm, ENS.212</v>
          </cell>
          <cell r="C6829" t="str">
            <v>(tourn. à frap.) EMBOUT VISS. tête 5/16", 12x41mm, ENS.212</v>
          </cell>
          <cell r="D6829" t="str">
            <v>EMBOUT VISSAGE DROIT 12 mm</v>
          </cell>
        </row>
        <row r="6830">
          <cell r="A6830" t="str">
            <v>PTOODRIFB16FL</v>
          </cell>
          <cell r="B6830" t="str">
            <v>(impact srewd.) BIT 5/16" drive, 16x41mm, ENS.216</v>
          </cell>
          <cell r="C6830" t="str">
            <v>(tourn. à frap.) EMBOUT VISS. tête 5/16", 16x41mm, ENS.216</v>
          </cell>
          <cell r="D6830" t="str">
            <v>EMBOUT VISSAGE DROIT 16 mm</v>
          </cell>
        </row>
        <row r="6831">
          <cell r="A6831" t="str">
            <v>PTOOFACO1238</v>
          </cell>
          <cell r="B6831" t="str">
            <v>(screwdriver T handle) BLADES Philips nx3</v>
          </cell>
          <cell r="C6831" t="str">
            <v>(tournevis en T) EMBOUT Philips nx3</v>
          </cell>
          <cell r="D6831" t="str">
            <v>(tournevis en T) EMBOUT Philips nx3</v>
          </cell>
        </row>
        <row r="6832">
          <cell r="A6832" t="str">
            <v>PTOOSCREPH1B</v>
          </cell>
          <cell r="B6832" t="str">
            <v>BIT ¼" drive, PH1x50mm, EP.631T</v>
          </cell>
          <cell r="C6832" t="str">
            <v>EMBOUT VISSAGE tête ¼", PH1x50mm, EP.631T</v>
          </cell>
          <cell r="D6832" t="str">
            <v>EMBOUT TITANE 1/4" PH.1 x 50mm</v>
          </cell>
        </row>
        <row r="6833">
          <cell r="A6833" t="str">
            <v>PTOOSCREPH2B</v>
          </cell>
          <cell r="B6833" t="str">
            <v>BIT ¼" drive, PH2x50mm, EP.632T</v>
          </cell>
          <cell r="C6833" t="str">
            <v>EMBOUT VISSAGE tête ¼", PH2x50mm, EP.632T</v>
          </cell>
          <cell r="D6833" t="str">
            <v>EMBOUT TITANE 1/4" PH.2 x 50mm</v>
          </cell>
        </row>
        <row r="6834">
          <cell r="A6834" t="str">
            <v>PTOOSCREPH3B</v>
          </cell>
          <cell r="B6834" t="str">
            <v>BIT ¼" drive, PH3x50mm, EP.633T</v>
          </cell>
          <cell r="C6834" t="str">
            <v>EMBOUT VISSAGE tête ¼", PH3x50mm, EP.633T</v>
          </cell>
          <cell r="D6834" t="str">
            <v>EMBOUT TITANE 1/4" PH.3 x 50mm</v>
          </cell>
        </row>
        <row r="6835">
          <cell r="A6835" t="str">
            <v>PTOOSCRER10B</v>
          </cell>
          <cell r="B6835" t="str">
            <v>BIT ¼" drive, TT10x70mm, EXR.110L</v>
          </cell>
          <cell r="C6835" t="str">
            <v>EMBOUT VISSAGE tête ¼", TT10x70mm, EXR.110L</v>
          </cell>
          <cell r="D6835" t="str">
            <v>EMBOUT RESITORX 1/4" IP10 X 70mm</v>
          </cell>
        </row>
        <row r="6836">
          <cell r="A6836" t="str">
            <v>PTOOSCRER15B</v>
          </cell>
          <cell r="B6836" t="str">
            <v>BIT ¼" drive, TT15x70mm, EXR.115L</v>
          </cell>
          <cell r="C6836" t="str">
            <v>EMBOUT VISSAGE tête ¼", TT15x70mm, EXR.115L</v>
          </cell>
          <cell r="D6836" t="str">
            <v>EMBOUT RESITORX 1/4" IP15 X 70mm</v>
          </cell>
        </row>
        <row r="6837">
          <cell r="A6837" t="str">
            <v>PTOOSCRER20B</v>
          </cell>
          <cell r="B6837" t="str">
            <v>BIT ¼" drive, TT20x70mm, EXR.120L</v>
          </cell>
          <cell r="C6837" t="str">
            <v>EMBOUT VISSAGE tête ¼", TT20x70mm, EXR.120L</v>
          </cell>
          <cell r="D6837" t="str">
            <v>EMBOUT RESITORX 1/4" IP20 X 70mm</v>
          </cell>
        </row>
        <row r="6838">
          <cell r="A6838" t="str">
            <v>PTOOSCRER25B</v>
          </cell>
          <cell r="B6838" t="str">
            <v>BIT ¼" drive, TT25x70mm, EXR.125L</v>
          </cell>
          <cell r="C6838" t="str">
            <v>EMBOUT VISSAGE tête ¼", TT25x70mm, EXR.125L</v>
          </cell>
          <cell r="D6838" t="str">
            <v>EMBOUT RESITORX 1/4" IP25 X 70mm</v>
          </cell>
        </row>
        <row r="6839">
          <cell r="A6839" t="str">
            <v>PTOOSCRER30B</v>
          </cell>
          <cell r="B6839" t="str">
            <v>BIT ¼" drive, TT30x70mm, EXR.130L</v>
          </cell>
          <cell r="C6839" t="str">
            <v>EMBOUT VISSAGE tête ¼", TT30x70mm, EXR.130L</v>
          </cell>
          <cell r="D6839" t="str">
            <v>EMBOUT RESITORX 1/4" IP30 X 70mm</v>
          </cell>
        </row>
        <row r="6840">
          <cell r="A6840" t="str">
            <v>PTOOSCRES05SM</v>
          </cell>
          <cell r="B6840" t="str">
            <v>SCREWDRIVERS micro, 5 pce, flat 0,8-2,5mm + case, HB.1B</v>
          </cell>
          <cell r="C6840" t="str">
            <v>JEU DE TOURNEVIS micro 5 pc, plat 0,8-2,5mm + boîte, HB.1B</v>
          </cell>
          <cell r="D6840" t="str">
            <v>JEU DE 5 TOURNEVIS "MICROMECANIQUE", pr vis à fente + boite</v>
          </cell>
        </row>
        <row r="6841">
          <cell r="A6841" t="str">
            <v>PTOOSOCKO1181</v>
          </cell>
          <cell r="B6841" t="str">
            <v>SOCKET 12 point OCG, 3/8", 11mm, J.11</v>
          </cell>
          <cell r="C6841" t="str">
            <v>DOUILLE 12 pans OVG, 3/8", 11mm, J.11</v>
          </cell>
          <cell r="D6841" t="str">
            <v>DOUILLE 12 PANS 11 mm</v>
          </cell>
        </row>
        <row r="6842">
          <cell r="A6842" t="str">
            <v>PTOOSOCKO1281</v>
          </cell>
          <cell r="B6842" t="str">
            <v>SOCKET 12 point OCG, 3/8", 12mm, J.12</v>
          </cell>
          <cell r="C6842" t="str">
            <v>DOUILLE 12 pans OVG, 3/8", 12mm, J.12</v>
          </cell>
          <cell r="D6842" t="str">
            <v>DOUILLE 12 PANS 12 mm.</v>
          </cell>
        </row>
        <row r="6843">
          <cell r="A6843" t="str">
            <v>PTOOSOCKO1481</v>
          </cell>
          <cell r="B6843" t="str">
            <v>SOCKET 12 point OCG, 3/8", 14mm, J.14</v>
          </cell>
          <cell r="C6843" t="str">
            <v>DOUILLE 12 pans OVG, 3/8", 14mm, J.14</v>
          </cell>
          <cell r="D6843" t="str">
            <v>DOUILLE 12 PANS 14 mm</v>
          </cell>
        </row>
        <row r="6844">
          <cell r="A6844" t="str">
            <v>PTOOSOCKO1581</v>
          </cell>
          <cell r="B6844" t="str">
            <v>SOCKET 12 point OCG, 3/8", 15mm, J.15</v>
          </cell>
          <cell r="C6844" t="str">
            <v>DOUILLE 12 pans OVG, 3/8", 15mm, J.15</v>
          </cell>
          <cell r="D6844" t="str">
            <v>DOUILLE 12 PANS 15 mm</v>
          </cell>
        </row>
        <row r="6845">
          <cell r="A6845" t="str">
            <v>PTOOSOCKO1681</v>
          </cell>
          <cell r="B6845" t="str">
            <v>SOCKET 12 point OCG, 3/8", 16mm, J.16</v>
          </cell>
          <cell r="C6845" t="str">
            <v>DOUILLE 12 pans OVG, 3/8", 16mm, J.16</v>
          </cell>
          <cell r="D6845" t="str">
            <v>DOUILLE 12 PANS 16 mm.</v>
          </cell>
        </row>
        <row r="6846">
          <cell r="A6846" t="str">
            <v>PTOOSOCKO1881</v>
          </cell>
          <cell r="B6846" t="str">
            <v>SOCKET 12 point OCG, 3/8", 18mm, J.18</v>
          </cell>
          <cell r="C6846" t="str">
            <v>DOUILLE 12 pans OVG, 3/8", 18mm, J.18</v>
          </cell>
          <cell r="D6846" t="str">
            <v>DOUILLE 12 PANS 18 mm</v>
          </cell>
        </row>
        <row r="6847">
          <cell r="A6847" t="str">
            <v>PTOOSOCKO1981</v>
          </cell>
          <cell r="B6847" t="str">
            <v>SOCKET 12 point OCG, 3/8", 19mm, J.19</v>
          </cell>
          <cell r="C6847" t="str">
            <v>DOUILLE 12 pans OVG, 3/8", 19mm, J.19</v>
          </cell>
          <cell r="D6847" t="str">
            <v>DOUILLE 12 PANS 19 mm</v>
          </cell>
        </row>
        <row r="6848">
          <cell r="A6848" t="str">
            <v>PTOOSOCKO2081</v>
          </cell>
          <cell r="B6848" t="str">
            <v>SOCKET 12 point OCG, 3/8", 20mm, J.20</v>
          </cell>
          <cell r="C6848" t="str">
            <v>DOUILLE 12 pans OVG, 3/8", 20mm, J.20</v>
          </cell>
          <cell r="D6848" t="str">
            <v>DOUILLE 12 PANS 20 mm</v>
          </cell>
        </row>
        <row r="6849">
          <cell r="A6849" t="str">
            <v>PTOOSOCKO2181</v>
          </cell>
          <cell r="B6849" t="str">
            <v>SOCKET 12 point OCG, 3/8", 21mm, J.21</v>
          </cell>
          <cell r="C6849" t="str">
            <v>DOUILLE 12 pans OVG, 3/8", 21mm, J.21</v>
          </cell>
          <cell r="D6849" t="str">
            <v>DOUILLE 12 PANS 21 mm.</v>
          </cell>
        </row>
        <row r="6850">
          <cell r="A6850" t="str">
            <v>PTOOSOCKO2186</v>
          </cell>
          <cell r="B6850" t="str">
            <v>SOCKET 6 point OGV, 3/8", 21mm, J.21H</v>
          </cell>
          <cell r="C6850" t="str">
            <v>DOUILLE 6 pans OVG, 3/8", 21mm, J.21H</v>
          </cell>
          <cell r="D6850" t="str">
            <v>DOUILLE 6 PANS 21 mm</v>
          </cell>
        </row>
        <row r="6851">
          <cell r="A6851" t="str">
            <v>PTOOSOCKO2281</v>
          </cell>
          <cell r="B6851" t="str">
            <v>SOCKET 12 point OCG, 3/8", 22mm, J.22</v>
          </cell>
          <cell r="C6851" t="str">
            <v>DOUILLE 12 pans OVG, 3/8", 22mm, J.22</v>
          </cell>
          <cell r="D6851" t="str">
            <v>DOUILLE 12 PANS 22 mm</v>
          </cell>
        </row>
        <row r="6852">
          <cell r="A6852" t="str">
            <v>PTOOSOCKO2381</v>
          </cell>
          <cell r="B6852" t="str">
            <v>SOCKET 12 point OCG, 3/8", 23mm, J.23</v>
          </cell>
          <cell r="C6852" t="str">
            <v>DOUILLE 12 pans OVG, 3/8", 23mm, J.23</v>
          </cell>
          <cell r="D6852" t="str">
            <v>DOUILLE 12 PANS 23 mm</v>
          </cell>
        </row>
        <row r="6853">
          <cell r="A6853" t="str">
            <v>PTOOFACO1261</v>
          </cell>
          <cell r="B6853" t="str">
            <v>SET OF OGV JUNIOR SOCKET 7 to 24 mm + accessories</v>
          </cell>
          <cell r="C6853" t="str">
            <v>JEUX DE CLES A DOUILLE JUNIOR DE 7 a 24 mm + accessoires</v>
          </cell>
          <cell r="D6853" t="str">
            <v>JEUX DE CLES A DOUILLE JUNIOR DE 7 a 24 mm + accessoires</v>
          </cell>
        </row>
        <row r="6854">
          <cell r="A6854" t="str">
            <v>PTOOSOCKS1886</v>
          </cell>
          <cell r="B6854" t="str">
            <v>SOCKETS 6 pt, 18 pce, 3/8", 8-22mm, JL.DBOX500</v>
          </cell>
          <cell r="C6854" t="str">
            <v>JEU DE DOUILLES 6 ps, 18 pce, 3/8", 8-22mm, JL.DBOX500</v>
          </cell>
          <cell r="D6854" t="str">
            <v>COMPOSITION DE DOUILLES METRIQUE, 3/8", 6 pans, 8 à 22 mm</v>
          </cell>
        </row>
        <row r="6855">
          <cell r="A6855" t="str">
            <v>PTOOSOCKO0881</v>
          </cell>
          <cell r="B6855" t="str">
            <v>SOCKET 12 point OCG, 3/8", 8mm, J.8</v>
          </cell>
          <cell r="C6855" t="str">
            <v>DOUILLE 12 pans OVG, 3/8", 8mm, J.8</v>
          </cell>
          <cell r="D6855" t="str">
            <v>DOUILLE 12 PANS 8 mm</v>
          </cell>
        </row>
        <row r="6856">
          <cell r="A6856" t="str">
            <v>PTOOSOCKO0981</v>
          </cell>
          <cell r="B6856" t="str">
            <v>SOCKET 12 point OCG, 3/8", 9mm, J.9</v>
          </cell>
          <cell r="C6856" t="str">
            <v>DOUILLE 12 pans OVG, 3/8", 9mm, J.9</v>
          </cell>
          <cell r="D6856" t="str">
            <v>DOUILLE 12 PANS 9 mm</v>
          </cell>
        </row>
        <row r="6857">
          <cell r="A6857" t="str">
            <v>PTOOSTORRM6D</v>
          </cell>
          <cell r="B6857" t="str">
            <v>DRAWER CHEST 6 drawers, metal, 670x360x415mm, BT.66</v>
          </cell>
          <cell r="C6857" t="str">
            <v>COFFRE A TIROIRS 6 tiroirs, metal, 670x360x415mm, BT.66</v>
          </cell>
          <cell r="D6857" t="str">
            <v>SERVANTE, 6 compartiments</v>
          </cell>
        </row>
        <row r="6858">
          <cell r="A6858" t="str">
            <v>PTOOSOCKH423T</v>
          </cell>
          <cell r="B6858" t="str">
            <v>DRIVE SLIDING TEE HANDLE, ¾" drive, 425mm, K.120B</v>
          </cell>
          <cell r="C6858" t="str">
            <v>POIGNEE EN T, CARRE COULISSANT, tête ¾", 425mm, K.120B</v>
          </cell>
          <cell r="D6858" t="str">
            <v>POIGNEE EN T COULISSANT CARRE 3/4"</v>
          </cell>
        </row>
        <row r="6859">
          <cell r="A6859" t="str">
            <v>PTOOFACO1270</v>
          </cell>
          <cell r="B6859" t="str">
            <v>EXTENDED BAR HANDLE, for 3/4" ratchet, truck serie</v>
          </cell>
          <cell r="C6859" t="str">
            <v>BROCHE RALLONGE POUR PORTE DOUILLE, pour cliquet 3/4" camion</v>
          </cell>
          <cell r="D6859" t="str">
            <v>BROCHE RALLONGE POUR PORTE DOUILLE, pour cliquet 3/4" camion</v>
          </cell>
        </row>
        <row r="6860">
          <cell r="A6860" t="str">
            <v>PTOOSOCKO32L6</v>
          </cell>
          <cell r="B6860" t="str">
            <v>SOCKET 6 point OGV, ¾", 32mm, long, K.32LA</v>
          </cell>
          <cell r="C6860" t="str">
            <v>DOUILLE 6 pans OVG, ¾", 32mm, longue, K.32LA</v>
          </cell>
          <cell r="D6860" t="str">
            <v>DOUILLE LONGUE 6 PANS 32 mm serie CAMION</v>
          </cell>
        </row>
        <row r="6861">
          <cell r="A6861" t="str">
            <v>PTOOSOCKO36L6</v>
          </cell>
          <cell r="B6861" t="str">
            <v>SOCKET 6 point OGV, ¾", 36mm, long, K.36LA</v>
          </cell>
          <cell r="C6861" t="str">
            <v>DOUILLE 6 pans OVG, ¾", 36mm, longue, K.36LA</v>
          </cell>
          <cell r="D6861" t="str">
            <v>DOUILLE LONGUE 6 PANS 36 mm serie CAMION</v>
          </cell>
        </row>
        <row r="6862">
          <cell r="A6862" t="str">
            <v>PTOOSOCKS1736</v>
          </cell>
          <cell r="B6862" t="str">
            <v>SOCKETS 6 pt, 17 pce, ¾", 30-55mm, for HGV, K.433E</v>
          </cell>
          <cell r="C6862" t="str">
            <v>JEU DE DOUILLES 6 ps, 17 pce, ¾", 30-55mm, pour PL, K.433E</v>
          </cell>
          <cell r="D6862" t="str">
            <v>COFFRET 3/4" CLIQUET &amp; DOUILLES métric 30-55 mm, 15 outils</v>
          </cell>
        </row>
        <row r="6863">
          <cell r="A6863" t="str">
            <v>PTOOFACO1288</v>
          </cell>
          <cell r="B6863" t="str">
            <v>Set of TRUCK SOCKETS, 3/4", 12-point, 19-55mm, in box</v>
          </cell>
          <cell r="C6863" t="str">
            <v>Jeu de DOUILLES CAMION, 3/4", 12 points, 19-55mm, en coffret</v>
          </cell>
          <cell r="D6863" t="str">
            <v>Jeu de DOUILLES CAMION, 3/4", 12 points, 19-55mm, en coffret</v>
          </cell>
        </row>
        <row r="6864">
          <cell r="A6864" t="str">
            <v>PTOOFACOFK125</v>
          </cell>
          <cell r="B6864" t="str">
            <v>EXTENDED BAR HANDLE TRUCK SERIE</v>
          </cell>
          <cell r="C6864" t="str">
            <v>BROCHE RALLONGE POUR PORTE DOUILLE SERIE CAMION</v>
          </cell>
          <cell r="D6864" t="str">
            <v>BROCHE RALLONGE POUR PORTE DOUILLE SERIE CAMION</v>
          </cell>
        </row>
        <row r="6865">
          <cell r="A6865" t="str">
            <v>PTOODRIFSIC34</v>
          </cell>
          <cell r="B6865" t="str">
            <v>(imp. wrench) COUPLER, M: 1/2" / F: 3/4", K.230A</v>
          </cell>
          <cell r="C6865" t="str">
            <v>(clé à choc) REDUCTEUR, M: 1/2" / F: 3/4", K.230A</v>
          </cell>
          <cell r="D6865" t="str">
            <v>REDUCTEUR MALE 1/2" FEM. 3/4"</v>
          </cell>
        </row>
        <row r="6866">
          <cell r="A6866" t="str">
            <v>PTOOSOCKO3331</v>
          </cell>
          <cell r="B6866" t="str">
            <v>SOCKET 12 point OCG, ¾", 33mm, K.33B</v>
          </cell>
          <cell r="C6866" t="str">
            <v>DOUILLE 12 pans OVG, ¾", 33mm, K.33B</v>
          </cell>
          <cell r="D6866" t="str">
            <v>DOUILLE 12 PANS 33 mm SERIE CAMION</v>
          </cell>
        </row>
        <row r="6867">
          <cell r="A6867" t="str">
            <v>PTOOSOCKO4031</v>
          </cell>
          <cell r="B6867" t="str">
            <v>SOCKET 12 point OCG, ¾", 40mm, K.40B</v>
          </cell>
          <cell r="C6867" t="str">
            <v>DOUILLE 12 pans OVG, ¾", 40mm, K.40B</v>
          </cell>
          <cell r="D6867" t="str">
            <v>DOUILLE 12 PANS 40 mm SERIE CAMION</v>
          </cell>
        </row>
        <row r="6868">
          <cell r="A6868" t="str">
            <v>PTOOSOCKO5431</v>
          </cell>
          <cell r="B6868" t="str">
            <v>SOCKET 12 point OCG, ¾", 54mm, K.54B</v>
          </cell>
          <cell r="C6868" t="str">
            <v>DOUILLE 12 pans OVG, ¾", 54mm, K.54B</v>
          </cell>
          <cell r="D6868" t="str">
            <v>DOUILLE 12PANS 54 mm MOYEU TOYOTA</v>
          </cell>
        </row>
        <row r="6869">
          <cell r="A6869" t="str">
            <v>PTOOWRENB021P</v>
          </cell>
          <cell r="B6869" t="str">
            <v>BOX WRENCH, 21mm, 90mm, for spark plug, L.21C</v>
          </cell>
          <cell r="C6869" t="str">
            <v>CLE EN TUBE, 21mm, 90mm, pour bougies, L.21C</v>
          </cell>
          <cell r="D6869" t="str">
            <v>CLE EN TUBE, 21mm, 90mm, pour bougies, L.21C</v>
          </cell>
        </row>
        <row r="6870">
          <cell r="A6870" t="str">
            <v>PTOOWRENB021L</v>
          </cell>
          <cell r="B6870" t="str">
            <v>BOX WRENCH, 21mm, 160mm, for spark plug, L.21M</v>
          </cell>
          <cell r="C6870" t="str">
            <v>CLE EN TUBE, 21mm, 160mm, pour bougies, L.21M</v>
          </cell>
          <cell r="D6870" t="str">
            <v>CLE EN TUBE, 21mm, 160mm, pour bougies, L.21M</v>
          </cell>
        </row>
        <row r="6871">
          <cell r="A6871" t="str">
            <v>PTOOWRENCS12R</v>
          </cell>
          <cell r="B6871" t="str">
            <v>COMBINATION WRENCHES ratchet, 8-19mm, MOD.467RJ12 12pcs</v>
          </cell>
          <cell r="C6871" t="str">
            <v>CLES MIXTES à cliquet, 8-19mm, MOD.467RJ12 12pcs</v>
          </cell>
          <cell r="D6871" t="str">
            <v>MODULE OUTILLAGE, CLE MIXTE,16 pcs, de 6 à 24 mm</v>
          </cell>
        </row>
        <row r="6872">
          <cell r="A6872" t="str">
            <v>PTOOWRENCS16T</v>
          </cell>
          <cell r="B6872" t="str">
            <v>COMBINATION WRENCHES 12 point, 6-24mm, MOD.440-1 16pcs</v>
          </cell>
          <cell r="C6872" t="str">
            <v>CLES MIXTES 12 pans, 6-24mm, MOD.440-1 16pcs</v>
          </cell>
          <cell r="D6872" t="str">
            <v>JEU DE CLES MIXTES, OGV, 6-24mm, 16 pcs</v>
          </cell>
        </row>
        <row r="6873">
          <cell r="A6873" t="str">
            <v>PTOOSETST19</v>
          </cell>
          <cell r="B6873" t="str">
            <v>TOOL SET 19 pce, saw, tape rule &amp; file, MOD.601</v>
          </cell>
          <cell r="C6873" t="str">
            <v>JEU D'OUTILS 19 pce, scie, mesure &amp; lime, MOD.601</v>
          </cell>
          <cell r="D6873" t="str">
            <v>MODULE OUTILLAGE, SCIE - MESURE - LIME</v>
          </cell>
        </row>
        <row r="6874">
          <cell r="A6874" t="str">
            <v>PTOOSCREM08SR</v>
          </cell>
          <cell r="B6874" t="str">
            <v>SCREWDRIVERS 8 pce, 6 flats, 2 PH, MOD.A1</v>
          </cell>
          <cell r="C6874" t="str">
            <v>JEU DE TOURNEVIS 8 pce, 6 plats, 2 PH,, MOD.A1</v>
          </cell>
          <cell r="D6874" t="str">
            <v>MODULE OUTILLAGE, TOURNEVIS</v>
          </cell>
        </row>
        <row r="6875">
          <cell r="A6875" t="str">
            <v>PTOOFILE520</v>
          </cell>
          <cell r="B6875" t="str">
            <v>FILES SET handle, 5 pcs, 200mm, for metal, MOD.LIM</v>
          </cell>
          <cell r="C6875" t="str">
            <v>JEU DE LIMES manche, 5 pces, 200mm, pour métal, MOD.LIM</v>
          </cell>
          <cell r="D6875" t="str">
            <v>MODULE OUTILLAGE, LIMES, 200 mm, emmanchées, 5 pcs</v>
          </cell>
        </row>
        <row r="6876">
          <cell r="A6876" t="str">
            <v>PTOODRIFM07SE</v>
          </cell>
          <cell r="B6876" t="str">
            <v>IMPACT TOOLS SET 7 pce, hammer/mallet/chisel/punch, MOD.MI1</v>
          </cell>
          <cell r="C6876" t="str">
            <v>JEU D'OUTIL DE FRAPPE 7pc, mart./mass./burin/point., MOD.MI1</v>
          </cell>
          <cell r="D6876" t="str">
            <v>MODULE OUTILLAGE, OUTILS DE FRAPPE</v>
          </cell>
        </row>
        <row r="6877">
          <cell r="A6877" t="str">
            <v>PTOOPLIEO4PDS</v>
          </cell>
          <cell r="B6877" t="str">
            <v>CIRCLIPS PLIERS SET 4 pce, for in. &amp; out. circlips, MOD.PC</v>
          </cell>
          <cell r="C6877" t="str">
            <v>JEU DE PINCES CIRCLIPS 4 pce, pour circlips int./ext, MOD.PC</v>
          </cell>
          <cell r="D6877" t="str">
            <v>MODULE OUTILLAGE, PINCES CIRCLIPS®</v>
          </cell>
        </row>
        <row r="6878">
          <cell r="A6878" t="str">
            <v>PTOOPLIE02PD</v>
          </cell>
          <cell r="B6878" t="str">
            <v>PLIER SET 2 pce, adjustable, multigrip/lock-grip, MOD.PR8</v>
          </cell>
          <cell r="C6878" t="str">
            <v>JEU DE PINCES 2 pce, réglables, multigrip/a étau, MOD.PR8</v>
          </cell>
          <cell r="D6878" t="str">
            <v>MODULE OUTILLAGE, PINCES REGLABLES</v>
          </cell>
        </row>
        <row r="6879">
          <cell r="A6879" t="str">
            <v>PTOOSETSS36H</v>
          </cell>
          <cell r="B6879" t="str">
            <v>SOCKET &amp; BIT SET metric, 1/4", 36 pce + hex keys, MOD.R1</v>
          </cell>
          <cell r="C6879" t="str">
            <v>JEU DOUILLE &amp; EMB métr, 1/4", 36 pc + clés hex., MOD.R1</v>
          </cell>
          <cell r="D6879" t="str">
            <v>MODULE OUTILLAGE, DOUILLES, clés males et embouts métriques</v>
          </cell>
        </row>
        <row r="6880">
          <cell r="A6880" t="str">
            <v>PTOOSOCKS2T26</v>
          </cell>
          <cell r="B6880" t="str">
            <v>SOCKETS 6 pt, 21 pce, ½", 10-32mm, MOD.S1</v>
          </cell>
          <cell r="C6880" t="str">
            <v>JEU DE DOUILLES 6 ps, 21 pce, ½", 10-32mm, MOD.S1</v>
          </cell>
          <cell r="D6880" t="str">
            <v>MODULE OUTILLAGE, DOUILLES, 6 pans, de 10 à 32 mm</v>
          </cell>
        </row>
        <row r="6881">
          <cell r="A6881" t="str">
            <v>PTOORIVES6P</v>
          </cell>
          <cell r="B6881" t="str">
            <v>RIVETER + RIVETS, for coachwork, box</v>
          </cell>
          <cell r="C6881" t="str">
            <v>RIVETAGE, pour carosserie, coffret</v>
          </cell>
          <cell r="D6881" t="str">
            <v>COFFRET DE RIVETAGE "CARROSSERIE"</v>
          </cell>
        </row>
        <row r="6882">
          <cell r="A6882" t="str">
            <v>PTOOCOMPQITM</v>
          </cell>
          <cell r="B6882" t="str">
            <v>(compressor) QUICK COUPLING, 1/4", male/threaded, NBB.101</v>
          </cell>
          <cell r="C6882" t="str">
            <v>(compresseur) RACCORD RAPIDE, 1/4", fileté, mâle, NBB.101</v>
          </cell>
          <cell r="D6882" t="str">
            <v>RACCORD RAPIDE AIR COMP. Male/ fill. Male 1/4"</v>
          </cell>
        </row>
        <row r="6883">
          <cell r="A6883" t="str">
            <v>PTOODRIFI1638</v>
          </cell>
          <cell r="B6883" t="str">
            <v>IMPACT SCREWDRIVER SET 3/8" dr., 16 pc + 5/16" hold, NJ.262</v>
          </cell>
          <cell r="C6883" t="str">
            <v>JEU DE TOURN. A FRAP. 3/8", 16 pc + porte emb 5/16", NJ.262</v>
          </cell>
          <cell r="D6883" t="str">
            <v>COMPOSITION TOURNEVIS A FRAPPER 16 OUTILS</v>
          </cell>
        </row>
        <row r="6884">
          <cell r="A6884" t="str">
            <v>PTOODRIFW1295</v>
          </cell>
          <cell r="B6884" t="str">
            <v>(cpressor) IMPACT WRENCH 1/2" dr., 950Nm, 6,2 bar, NS.1800F2</v>
          </cell>
          <cell r="C6884" t="str">
            <v>(cpresseur) CLE A CHOCS tête 1/2", 950Nm, 6,2 bar, NS.1800F2</v>
          </cell>
          <cell r="D6884" t="str">
            <v>CLE A CHOC 1/2" COMPOSITE</v>
          </cell>
        </row>
        <row r="6885">
          <cell r="A6885" t="str">
            <v>PTOODRIFI1312</v>
          </cell>
          <cell r="B6885" t="str">
            <v>IMPACT SCREWDRIVER SET 1/2" dr., 13 pc + 5/16" hold, NS.263M</v>
          </cell>
          <cell r="C6885" t="str">
            <v>JEU DE TOURN. A FRAP. 1/2", 13 pc + porte emb 5/16", NS.263M</v>
          </cell>
          <cell r="D6885" t="str">
            <v>KIT TOURNEVIS A FRAPPER, 13 outils</v>
          </cell>
        </row>
        <row r="6886">
          <cell r="A6886" t="str">
            <v>PTOODRIFS152S</v>
          </cell>
          <cell r="B6886" t="str">
            <v>(imp wrench) IMPACT SOCKET 6 pt, short, 15mm, reinf, NSI.15L</v>
          </cell>
          <cell r="C6886" t="str">
            <v>(clé à choc) DOUILLE 6 pans, courte, 15mm, renf., NSI.15L</v>
          </cell>
          <cell r="D6886" t="str">
            <v>DOUILLE A CHOC RENFORCEE 1/2", 15mm, courte</v>
          </cell>
        </row>
        <row r="6887">
          <cell r="A6887" t="str">
            <v>PTOODRIFS172L</v>
          </cell>
          <cell r="B6887" t="str">
            <v>(imp wrench) IMPACT SOCKET 6 pt, long, 17mm, reinf, NSI.17EL</v>
          </cell>
          <cell r="C6887" t="str">
            <v>(clé à choc) DOUILLE 6 pans, longue, 17mm, renf., NSI.17EL</v>
          </cell>
          <cell r="D6887" t="str">
            <v>DOUILLE A CHOC RENFORCEE 1/2", 17mm, longue</v>
          </cell>
        </row>
        <row r="6888">
          <cell r="A6888" t="str">
            <v>PTOODRIFS172S</v>
          </cell>
          <cell r="B6888" t="str">
            <v>(imp wrench) IMPACT SOCKET 6 pt, short, 17mm, reinf, NSI.17L</v>
          </cell>
          <cell r="C6888" t="str">
            <v>(clé à choc) DOUILLE 6 pans, courte, 17mm, renf., NSI.17L</v>
          </cell>
          <cell r="D6888" t="str">
            <v>DOUILLE A CHOC RENFORCEE 1/2", 17mm, courte</v>
          </cell>
        </row>
        <row r="6889">
          <cell r="A6889" t="str">
            <v>PTOODRIFS192L</v>
          </cell>
          <cell r="B6889" t="str">
            <v>(imp wrench) IMPACT SOCKET 6 pt, long, 19mm, reinf, NSI.19EL</v>
          </cell>
          <cell r="C6889" t="str">
            <v>(clé à choc) DOUILLE 6 pans, longue, 19mm, renf., NSI.19EL</v>
          </cell>
          <cell r="D6889" t="str">
            <v>DOUILLE A CHOC RENFORCEE 1/2", 19mm, longue</v>
          </cell>
        </row>
        <row r="6890">
          <cell r="A6890" t="str">
            <v>PTOODRIFS192S</v>
          </cell>
          <cell r="B6890" t="str">
            <v>(imp wrench) IMPACT SOCKET 6 pt, short, 19mm, reinf, NSI.19L</v>
          </cell>
          <cell r="C6890" t="str">
            <v>(clé à choc) DOUILLE 6 pans, courte, 19mm, renf., NSI.19L</v>
          </cell>
          <cell r="D6890" t="str">
            <v>DOUILLE A CHOC RENFORCEE 1/2", 19mm, courte</v>
          </cell>
        </row>
        <row r="6891">
          <cell r="A6891" t="str">
            <v>PTOODRIFS212L</v>
          </cell>
          <cell r="B6891" t="str">
            <v>(imp wrench) IMPACT SOCKET 6 pt, long, 21mm, reinf, NSI.21EL</v>
          </cell>
          <cell r="C6891" t="str">
            <v>(clé à choc) DOUILLE 6 pans, longue, 21mm, renf., NSI.21EL</v>
          </cell>
          <cell r="D6891" t="str">
            <v>DOUILLE A CHOC RENFORCEE 1/2", 21mm, longue</v>
          </cell>
        </row>
        <row r="6892">
          <cell r="A6892" t="str">
            <v>PTOODRIFS212S</v>
          </cell>
          <cell r="B6892" t="str">
            <v>(imp wrench) IMPACT SOCKET 6 pt, short, 21mm, reinf, NSI.21L</v>
          </cell>
          <cell r="C6892" t="str">
            <v>(clé à choc) DOUILLE 6 pans, courte, 21mm, renf., NSI.21L</v>
          </cell>
          <cell r="D6892" t="str">
            <v>DOUILLE A CHOC RENFORCEE 1/2", 21mm, courte</v>
          </cell>
        </row>
        <row r="6893">
          <cell r="A6893" t="str">
            <v>PTOODRIFS222S</v>
          </cell>
          <cell r="B6893" t="str">
            <v>(imp wrench) IMPACT SOCKET 6 pt, short, 22mm, reinf, NSI.22L</v>
          </cell>
          <cell r="C6893" t="str">
            <v>(clé à choc) DOUILLE 6 pans, courte, 22mm, renf., NSI.22L</v>
          </cell>
          <cell r="D6893" t="str">
            <v>DOUILLE A CHOC RENFORCEE 1/2", 22mm, courte</v>
          </cell>
        </row>
        <row r="6894">
          <cell r="A6894" t="str">
            <v>PTOOFACO1345</v>
          </cell>
          <cell r="B6894" t="str">
            <v>FLAT FILE WITH HANDLE L: 200 mm</v>
          </cell>
          <cell r="C6894" t="str">
            <v>LIME PLATE MANCHE PLASTIQUE L: 200 mm</v>
          </cell>
          <cell r="D6894" t="str">
            <v>LIME PLATE MANCHE PLASTIQUE L: 200 mm</v>
          </cell>
        </row>
        <row r="6895">
          <cell r="A6895" t="str">
            <v>PTOOSOCKH114</v>
          </cell>
          <cell r="B6895" t="str">
            <v>DRIVE SLIDING TEE HANDLE, ¼" drive, 115mm, R.120A</v>
          </cell>
          <cell r="C6895" t="str">
            <v>POIGNEE EN "T", CARRE COULISSANT, tête ¼", 115mm, R.120A</v>
          </cell>
          <cell r="D6895" t="str">
            <v>POIGNEE COULISSANTE PORTE DOUILLE SERIE RADIO</v>
          </cell>
        </row>
        <row r="6896">
          <cell r="A6896" t="str">
            <v>PTOOSOCKT034M</v>
          </cell>
          <cell r="B6896" t="str">
            <v>TORQUE WRENCH man. reset, ¼", 6-36 Nm, R.203A</v>
          </cell>
          <cell r="C6896" t="str">
            <v>CLE DYNAMOMETRIQUE réarm man, ¼", 0,6-3,6 daNm, R.203A</v>
          </cell>
          <cell r="D6896" t="str">
            <v>CLE DYNAMOM. CARRE 1/4" 7 a 36 NM</v>
          </cell>
        </row>
        <row r="6897">
          <cell r="A6897" t="str">
            <v>PTOOSOCKS0Q46</v>
          </cell>
          <cell r="B6897" t="str">
            <v>SOCKETS + BITS 6 point, ¼", metric, set, R.2AM</v>
          </cell>
          <cell r="C6897" t="str">
            <v>DOUILLES + EMBOUTS 6 pans, ¼", metrique, jeu, R.2AM</v>
          </cell>
          <cell r="D6897" t="str">
            <v>COMPOSITION DOUILLES 6 PANS 1/4" + EMBOUTS METRIQUE</v>
          </cell>
        </row>
        <row r="6898">
          <cell r="A6898" t="str">
            <v>PTOOSETSS26</v>
          </cell>
          <cell r="B6898" t="str">
            <v>SOCKET &amp; BIT SET metric, 1/4", 26 pce, R.425AP</v>
          </cell>
          <cell r="C6898" t="str">
            <v>JEU DOUILLE &amp; EMB métr, 1/4", 26 pc, R.425AP</v>
          </cell>
          <cell r="D6898" t="str">
            <v>COMPOSITION "RADIO" DOUILLES 6 PANS n° 5,5 à 14 &amp; EMBOUTS</v>
          </cell>
        </row>
        <row r="6899">
          <cell r="A6899" t="str">
            <v>PTOOFACO1357</v>
          </cell>
          <cell r="B6899" t="str">
            <v>6 POINT SOCKETS, OPEN END WRENCHES 22</v>
          </cell>
          <cell r="C6899" t="str">
            <v>COMPOSITION DOUILLES 6PANS +CLES PLATES+ACCESSOIRES</v>
          </cell>
          <cell r="D6899" t="str">
            <v>COMPOSITION DOUILLES 6PANS +CLES PLATES+ACCESSOIRES</v>
          </cell>
        </row>
        <row r="6900">
          <cell r="A6900" t="str">
            <v>PTOOFACOFR10</v>
          </cell>
          <cell r="B6900" t="str">
            <v>RADIO SOCKET 10 mm</v>
          </cell>
          <cell r="C6900" t="str">
            <v>DOUILLE RADIO 10 mm</v>
          </cell>
          <cell r="D6900" t="str">
            <v>DOUILLE RADIO 10 mm</v>
          </cell>
        </row>
        <row r="6901">
          <cell r="A6901" t="str">
            <v>PTOOFACOFR12</v>
          </cell>
          <cell r="B6901" t="str">
            <v>RADIO SOCKET 12 mm</v>
          </cell>
          <cell r="C6901" t="str">
            <v>DOUILLE RADIO 12 mm</v>
          </cell>
          <cell r="D6901" t="str">
            <v>DOUILLE RADIO 12 mm</v>
          </cell>
        </row>
        <row r="6902">
          <cell r="A6902" t="str">
            <v>PTOOSETSS38B</v>
          </cell>
          <cell r="B6902" t="str">
            <v>SOCKET &amp; BIT SET metric, 1/4", 38 pce, R2NANO</v>
          </cell>
          <cell r="C6902" t="str">
            <v>JEU DOUILLE &amp; EMB métr, 1/4", 38 pc, R2NANO</v>
          </cell>
          <cell r="D6902" t="str">
            <v>COFFRETS D'OUTILLAGE, 1/4", DOUILLES, EMBOUTS + CLE</v>
          </cell>
        </row>
        <row r="6903">
          <cell r="A6903" t="str">
            <v>PTOOFACOFR5</v>
          </cell>
          <cell r="B6903" t="str">
            <v>RADIO SOCKET 5 mm</v>
          </cell>
          <cell r="C6903" t="str">
            <v>DOUILLE RADIO 5 mm</v>
          </cell>
          <cell r="D6903" t="str">
            <v>DOUILLE RADIO 5 mm</v>
          </cell>
        </row>
        <row r="6904">
          <cell r="A6904" t="str">
            <v>PTOOFACOFR6</v>
          </cell>
          <cell r="B6904" t="str">
            <v>RADIO SOCKET 6 mm</v>
          </cell>
          <cell r="C6904" t="str">
            <v>DOUILLE RADIO 6 mm</v>
          </cell>
          <cell r="D6904" t="str">
            <v>DOUILLE RADIO 6 mm</v>
          </cell>
        </row>
        <row r="6905">
          <cell r="A6905" t="str">
            <v>PTOOFILEO30</v>
          </cell>
          <cell r="B6905" t="str">
            <v>FILE round, handle, 300mm, for metal</v>
          </cell>
          <cell r="C6905" t="str">
            <v>LIME ronde, manche, 300mm, pour métal</v>
          </cell>
          <cell r="D6905" t="str">
            <v>LIME RONDE BATARDE</v>
          </cell>
        </row>
        <row r="6906">
          <cell r="A6906" t="str">
            <v>PTOOFACO1370</v>
          </cell>
          <cell r="B6906" t="str">
            <v>TORX TOOL SET RENAULT PEUGEOT</v>
          </cell>
          <cell r="C6906" t="str">
            <v>COFFRET TORX RENAULT PEUGEOT</v>
          </cell>
          <cell r="D6906" t="str">
            <v>COFFRET TORX RENAULT PEUGEOT</v>
          </cell>
        </row>
        <row r="6907">
          <cell r="A6907" t="str">
            <v>PTOOSETSS26T</v>
          </cell>
          <cell r="B6907" t="str">
            <v>SOCKET &amp; BITS SET 1/4" &amp; 1/2", 21 pce + torx bits, RSX.427P</v>
          </cell>
          <cell r="C6907" t="str">
            <v>JEU DOUILLE &amp; EMB 1/4" &amp; 1/2", 21 pce + emb. torx, FRSX.427P</v>
          </cell>
          <cell r="D6907" t="str">
            <v>COFFRET TORX, douilles, embouts, tournevis, 26 outils</v>
          </cell>
        </row>
        <row r="6908">
          <cell r="A6908" t="str">
            <v>PTOOSOCKO1021</v>
          </cell>
          <cell r="B6908" t="str">
            <v>SOCKET 12 point OCG, ½", 10mm, S.10</v>
          </cell>
          <cell r="C6908" t="str">
            <v>DOUILLE 12 pans OVG, ½", 10mm, S.10</v>
          </cell>
          <cell r="D6908" t="str">
            <v>DOUILLE 12 PANS 10 mm</v>
          </cell>
        </row>
        <row r="6909">
          <cell r="A6909" t="str">
            <v>PTOOSOCKO1121</v>
          </cell>
          <cell r="B6909" t="str">
            <v>SOCKET 12 point OCG, ½", 11mm, S.11</v>
          </cell>
          <cell r="C6909" t="str">
            <v>DOUILLE 12 pans OVG, ½", 11mm, S.11</v>
          </cell>
          <cell r="D6909" t="str">
            <v>DOUILLE 12 PANS 11 mm</v>
          </cell>
        </row>
        <row r="6910">
          <cell r="A6910" t="str">
            <v>PTOOSOCKO1221</v>
          </cell>
          <cell r="B6910" t="str">
            <v>SOCKET 12 point OCG, ½", 12mm, S.12</v>
          </cell>
          <cell r="C6910" t="str">
            <v>DOUILLE 12 pans OVG, ½", 12mm, S.12</v>
          </cell>
          <cell r="D6910" t="str">
            <v>DOUILLE 12 PANS 12 mm</v>
          </cell>
        </row>
        <row r="6911">
          <cell r="A6911" t="str">
            <v>PTOOSOCKH272</v>
          </cell>
          <cell r="B6911" t="str">
            <v>DRIVE SLIDING TEE HANDLE, ½" drive, 275mm, S.120A</v>
          </cell>
          <cell r="C6911" t="str">
            <v>POIGNEE EN T, CARRE COULISSANT, tête ½", 275mm, S.120A</v>
          </cell>
          <cell r="D6911" t="str">
            <v>MANCHE EN T COULISSANT CARRE 1/2"</v>
          </cell>
        </row>
        <row r="6912">
          <cell r="A6912" t="str">
            <v>PTOOSOCKO1321</v>
          </cell>
          <cell r="B6912" t="str">
            <v>SOCKET 12 point OCG, ½", 13mm, S.13</v>
          </cell>
          <cell r="C6912" t="str">
            <v>DOUILLE 12 pans OVG, ½", 13mm, S.13</v>
          </cell>
          <cell r="D6912" t="str">
            <v>DOUILLE 12 PANS 13 mm</v>
          </cell>
        </row>
        <row r="6913">
          <cell r="A6913" t="str">
            <v>PTOOSOCKO1421</v>
          </cell>
          <cell r="B6913" t="str">
            <v>SOCKET 12 point OCG, ½", 14mm, S.14</v>
          </cell>
          <cell r="C6913" t="str">
            <v>DOUILLE 12 pans OVG, ½", 14mm, S.14</v>
          </cell>
          <cell r="D6913" t="str">
            <v>DOUILLE 12 PANS 14 mm</v>
          </cell>
        </row>
        <row r="6914">
          <cell r="A6914" t="str">
            <v>PTOOSOCKH0S2H</v>
          </cell>
          <cell r="B6914" t="str">
            <v>SHORT HINGED HANDLE SQUARE, ½"</v>
          </cell>
          <cell r="C6914" t="str">
            <v>MANCHE ARTICULE COURT CARRE, ½"</v>
          </cell>
          <cell r="D6914" t="str">
            <v>MANCHE ARTICULE COURT CARRE 1/2"</v>
          </cell>
        </row>
        <row r="6915">
          <cell r="A6915" t="str">
            <v>PTOOSOCKO1521</v>
          </cell>
          <cell r="B6915" t="str">
            <v>SOCKET 12 point OCG, ½", 15mm, S.15</v>
          </cell>
          <cell r="C6915" t="str">
            <v>DOUILLE 12 pans OVG, ½", 15mm, S.15</v>
          </cell>
          <cell r="D6915" t="str">
            <v>DOUILLE 12 PANS 15 mm</v>
          </cell>
        </row>
        <row r="6916">
          <cell r="A6916" t="str">
            <v>PTOOSOCKR252</v>
          </cell>
          <cell r="B6916" t="str">
            <v>RATCHET, ½", 250mm, S.151</v>
          </cell>
          <cell r="C6916" t="str">
            <v>CLE A CLIQUET, ½", 250mm, S.151</v>
          </cell>
          <cell r="D6916" t="str">
            <v>CLE A CLIQUET 1/2" , seul, sans douille</v>
          </cell>
        </row>
        <row r="6917">
          <cell r="A6917" t="str">
            <v>PTOOSOCKR0M2</v>
          </cell>
          <cell r="B6917" t="str">
            <v>RATCHET MAINTENANCE SQUARE, ½"</v>
          </cell>
          <cell r="C6917" t="str">
            <v>ENTRETIEN CLIQUET CARRE, ½"</v>
          </cell>
          <cell r="D6917" t="str">
            <v>KIT ENTRETIEN CLIQUET CARRE 1/2"</v>
          </cell>
        </row>
        <row r="6918">
          <cell r="A6918" t="str">
            <v>PTOOSOCKO1621</v>
          </cell>
          <cell r="B6918" t="str">
            <v>SOCKET 12 point OCG, ½", 16mm, S.16</v>
          </cell>
          <cell r="C6918" t="str">
            <v>DOUILLE 12 pans OVG, ½", 16mm, S.16</v>
          </cell>
          <cell r="D6918" t="str">
            <v>DOUILLE 12 PANS 16 mm</v>
          </cell>
        </row>
        <row r="6919">
          <cell r="A6919" t="str">
            <v>PTOOSOCKO1721</v>
          </cell>
          <cell r="B6919" t="str">
            <v>SOCKET 12 point OCG, ½", 17mm, S.17</v>
          </cell>
          <cell r="C6919" t="str">
            <v>DOUILLE 12 pans OVG, ½", 17mm, S.17</v>
          </cell>
          <cell r="D6919" t="str">
            <v>DOUILLE 12 PANS 17 mm</v>
          </cell>
        </row>
        <row r="6920">
          <cell r="A6920" t="str">
            <v>PTOOSOCKO1821</v>
          </cell>
          <cell r="B6920" t="str">
            <v>SOCKET 12 point OCG, ½", 18mm, S.18</v>
          </cell>
          <cell r="C6920" t="str">
            <v>DOUILLE 12 pans OVG, ½", 18mm, S.18</v>
          </cell>
          <cell r="D6920" t="str">
            <v>DOUILLE 12 PANS 18 mm</v>
          </cell>
        </row>
        <row r="6921">
          <cell r="A6921" t="str">
            <v>PTOOSOCKO1921</v>
          </cell>
          <cell r="B6921" t="str">
            <v>SOCKET 12 point OCG, ½", 19mm, S.19</v>
          </cell>
          <cell r="C6921" t="str">
            <v>DOUILLE 12 pans OVG, ½", 19mm, S.19</v>
          </cell>
          <cell r="D6921" t="str">
            <v>DOUILLE 12 PANS 19 mm</v>
          </cell>
        </row>
        <row r="6922">
          <cell r="A6922" t="str">
            <v>PTOOFACO1390</v>
          </cell>
          <cell r="B6922" t="str">
            <v>LONG SOCKET 19MM SQUARE 1/2"</v>
          </cell>
          <cell r="C6922" t="str">
            <v>DOUILLE LONGUE 19MM CARRE 1/2"</v>
          </cell>
          <cell r="D6922" t="str">
            <v>DOUILLE LONGUE 19MM CARRE 1/2"</v>
          </cell>
        </row>
        <row r="6923">
          <cell r="A6923" t="str">
            <v>PTOOSOCKO19L1</v>
          </cell>
          <cell r="B6923" t="str">
            <v>SOCKET 12 point OCG, ½", 19mm, long, S.19LA</v>
          </cell>
          <cell r="C6923" t="str">
            <v>DOUILLE 12 pans OVG, ½", 19mm, longue, S.19LA</v>
          </cell>
          <cell r="D6923" t="str">
            <v>DOUILLE LONGUE STD 19mm</v>
          </cell>
        </row>
        <row r="6924">
          <cell r="A6924" t="str">
            <v>PTOOSOCKS2B26</v>
          </cell>
          <cell r="B6924" t="str">
            <v>SOCKETS 6 pt, 21 pce, ½", 8-32mm, SL.DBOX500</v>
          </cell>
          <cell r="C6924" t="str">
            <v>JEU DE DOUILLES 6 ps, 21 pce, ½", 8-32mm, SL.DBOX500</v>
          </cell>
          <cell r="D6924" t="str">
            <v>JEU DOUILLES + CLIQUET, carré ½", 6 pans, 10-32 mm, coffret</v>
          </cell>
        </row>
        <row r="6925">
          <cell r="A6925" t="str">
            <v>PTOOSOCKT202M</v>
          </cell>
          <cell r="B6925" t="str">
            <v>TORQUE WRENCH man. reset, ½", 40-200Nm, S.203A</v>
          </cell>
          <cell r="C6925" t="str">
            <v>CLE DYNAMOMETRIQUE carré amov., ½", 4-20daNm, S.203A</v>
          </cell>
          <cell r="D6925" t="str">
            <v>CLE DYNAMOM. DECLENCHEMENT 4 a 20daNM CARRE CONDUCTEUR 1/2"</v>
          </cell>
        </row>
        <row r="6926">
          <cell r="A6926" t="str">
            <v>PTOOSOCKT102R</v>
          </cell>
          <cell r="B6926" t="str">
            <v>TORQUE WRENCH auto reset, ½", 20-100Nm, S.208A100</v>
          </cell>
          <cell r="C6926" t="str">
            <v>CLE DYNAMOMETRIQUE réarm auto, ½", 20-100Nm, S.208A100</v>
          </cell>
          <cell r="D6926" t="str">
            <v>CLE DYNAMOMETRIQUE MANUEL. A CLIQUET, carré ½", 20-100Nm</v>
          </cell>
        </row>
        <row r="6927">
          <cell r="A6927" t="str">
            <v>PTOOSOCKT202A</v>
          </cell>
          <cell r="B6927" t="str">
            <v>TORQUE WRENCH auto reset, ½", 40-200Nm, S.208-200</v>
          </cell>
          <cell r="C6927" t="str">
            <v>CLE DYNAMOMETRIQUE réarm auto, ½", 40-200daNm, S.208-200</v>
          </cell>
          <cell r="D6927" t="str">
            <v>CLE DYNAMOMETRIQUE 1/2" Réarmenent Auto de 4 à 20 daN/m</v>
          </cell>
        </row>
        <row r="6928">
          <cell r="A6928" t="str">
            <v>PTOOSOCKT342A</v>
          </cell>
          <cell r="B6928" t="str">
            <v>TORQUE WRENCH auto reset, ½", 60-340Nm, S.208-340</v>
          </cell>
          <cell r="C6928" t="str">
            <v>CLE DYNAMOMETRIQUE réarm auto, ½", 60-340Nm, S.208-340</v>
          </cell>
          <cell r="D6928" t="str">
            <v>CLE DYNAMOMETRIQUE MANUELLE A CLIQUET, carré ½", 60-340Nm</v>
          </cell>
        </row>
        <row r="6929">
          <cell r="A6929" t="str">
            <v>PTOOSOCKO2121</v>
          </cell>
          <cell r="B6929" t="str">
            <v>SOCKET 12 point OCG, ½", 21mm, S.21</v>
          </cell>
          <cell r="C6929" t="str">
            <v>DOUILLE 12 pans OVG, ½", 21mm, S.21</v>
          </cell>
          <cell r="D6929" t="str">
            <v>DOUILLE 12 PANS 21 mm</v>
          </cell>
        </row>
        <row r="6930">
          <cell r="A6930" t="str">
            <v>PTOOSOCKE132</v>
          </cell>
          <cell r="B6930" t="str">
            <v>EXTENSION, ½" drive, 130mm , S.210</v>
          </cell>
          <cell r="C6930" t="str">
            <v>RALLONGE, tête ½", 130mm, S.210</v>
          </cell>
          <cell r="D6930" t="str">
            <v>RALLONGE PORTE DOUILLE 125 mm CARRE 1/2"</v>
          </cell>
        </row>
        <row r="6931">
          <cell r="A6931" t="str">
            <v>PTOOSOCKE252</v>
          </cell>
          <cell r="B6931" t="str">
            <v>EXTENSION, ½" drive, 250mm , S.215</v>
          </cell>
          <cell r="C6931" t="str">
            <v>RALLONGE, tête ½", 250mm, S.215</v>
          </cell>
          <cell r="D6931" t="str">
            <v>RALLONGE LONGUE 250 mm CARRE 1/2"</v>
          </cell>
        </row>
        <row r="6932">
          <cell r="A6932" t="str">
            <v>PTOOFACO1410</v>
          </cell>
          <cell r="B6932" t="str">
            <v>LONG SOCKET 21 mm</v>
          </cell>
          <cell r="C6932" t="str">
            <v>DOUILLE LONGUE 21 mm</v>
          </cell>
          <cell r="D6932" t="str">
            <v>DOUILLE LONGUE 21 mm</v>
          </cell>
        </row>
        <row r="6933">
          <cell r="A6933" t="str">
            <v>PTOOSOCKO21L1</v>
          </cell>
          <cell r="B6933" t="str">
            <v>SOCKET 12 point OCG, ½", 21mm, long, S.21LA</v>
          </cell>
          <cell r="C6933" t="str">
            <v>DOUILLE 12 pans OVG, ½", 21mm, longue, S.21LA</v>
          </cell>
          <cell r="D6933" t="str">
            <v>DOUILLE LONGUE STD 21 mm</v>
          </cell>
        </row>
        <row r="6934">
          <cell r="A6934" t="str">
            <v>PTOOSOCKO2221</v>
          </cell>
          <cell r="B6934" t="str">
            <v>SOCKET 12 point OCG, ½", 12mm, S.22</v>
          </cell>
          <cell r="C6934" t="str">
            <v>DOUILLE 12 pans OVG, ½", 22mm, S.22</v>
          </cell>
          <cell r="D6934" t="str">
            <v>DOUILLE 12 PANS 22 mm</v>
          </cell>
        </row>
        <row r="6935">
          <cell r="A6935" t="str">
            <v>PTOOFACO1415</v>
          </cell>
          <cell r="B6935" t="str">
            <v>LONG SOCKET 22 mm</v>
          </cell>
          <cell r="C6935" t="str">
            <v>DOUILLE LONGUE 22 mm</v>
          </cell>
          <cell r="D6935" t="str">
            <v>DOUILLE LONGUE 22 mm</v>
          </cell>
        </row>
        <row r="6936">
          <cell r="A6936" t="str">
            <v>PTOOSOCKO2321</v>
          </cell>
          <cell r="B6936" t="str">
            <v>SOCKET 12 point OCG, ½", 23mm, S.23</v>
          </cell>
          <cell r="C6936" t="str">
            <v>DOUILLE 12 pans OVG, ½", 23mm, S.23</v>
          </cell>
          <cell r="D6936" t="str">
            <v>DOUILLE 12 PANS 23 mm</v>
          </cell>
        </row>
        <row r="6937">
          <cell r="A6937" t="str">
            <v>PTOOSOCKCFM28</v>
          </cell>
          <cell r="B6937" t="str">
            <v>COUPLER, F ½" - M 3/8", for fuel tank draining, S.230</v>
          </cell>
          <cell r="C6937" t="str">
            <v>REDUCTEUR, F ½" - M 3/8", pour vidage réservoir, S.230</v>
          </cell>
          <cell r="D6937" t="str">
            <v>CARRE REDUCTEUR femelle 1/2" - mâle 3/8" pr vidage réserv.</v>
          </cell>
        </row>
        <row r="6938">
          <cell r="A6938" t="str">
            <v>PTOOSOCKCFM23</v>
          </cell>
          <cell r="B6938" t="str">
            <v>COUPLER, F ½" - M ¾", S.232B</v>
          </cell>
          <cell r="C6938" t="str">
            <v>AUGMENTATEUR, F ½" - M ¾", S.232B</v>
          </cell>
          <cell r="D6938" t="str">
            <v>AUGMENTATEUR FEMELLE 1/2" MALE 3/4"</v>
          </cell>
        </row>
        <row r="6939">
          <cell r="A6939" t="str">
            <v>PTOOSOCKO23L1</v>
          </cell>
          <cell r="B6939" t="str">
            <v>SOCKET 12 point OCG, ½", 23mm, long, S.23LA</v>
          </cell>
          <cell r="C6939" t="str">
            <v>DOUILLE 12 pans OVG, ½", 23mm, longue, S.23LA</v>
          </cell>
          <cell r="D6939" t="str">
            <v>DOUILLE LONGUE STD 23 mm</v>
          </cell>
        </row>
        <row r="6940">
          <cell r="A6940" t="str">
            <v>PTOOSOCKO2421</v>
          </cell>
          <cell r="B6940" t="str">
            <v>SOCKET 12 point OCG, ½", 24mm, S.24</v>
          </cell>
          <cell r="C6940" t="str">
            <v>DOUILLE 12 pans OVG, ½", 24mm, S.24</v>
          </cell>
          <cell r="D6940" t="str">
            <v>DOUILLE 12 PANS 24 mm</v>
          </cell>
        </row>
        <row r="6941">
          <cell r="A6941" t="str">
            <v>PTOOSOCKO2621</v>
          </cell>
          <cell r="B6941" t="str">
            <v>SOCKET 12 point OCG, ½", 26mm, S.26</v>
          </cell>
          <cell r="C6941" t="str">
            <v>DOUILLE 12 pans OVG, ½", 26mm, S.26</v>
          </cell>
          <cell r="D6941" t="str">
            <v>DOUILLE 12 PANS mm</v>
          </cell>
        </row>
        <row r="6942">
          <cell r="A6942" t="str">
            <v>PTOOSOCKO2721</v>
          </cell>
          <cell r="B6942" t="str">
            <v>SOCKET 12 point OCG, ½", 27mm, S.27</v>
          </cell>
          <cell r="C6942" t="str">
            <v>DOUILLE 12 pans OVG, ½", 27mm, S.27</v>
          </cell>
          <cell r="D6942" t="str">
            <v>DOUILLE 12 PANS 27 mm</v>
          </cell>
        </row>
        <row r="6943">
          <cell r="A6943" t="str">
            <v>PTOOSOCKO2821</v>
          </cell>
          <cell r="B6943" t="str">
            <v>SOCKET 12 point OCG, ½", 28mm, S.28</v>
          </cell>
          <cell r="C6943" t="str">
            <v>DOUILLE 12 pans OVG, ½", 28mm, S.28</v>
          </cell>
          <cell r="D6943" t="str">
            <v>DOUILLE 12 PANS 28 mm</v>
          </cell>
        </row>
        <row r="6944">
          <cell r="A6944" t="str">
            <v>PTOOSOCKO2921</v>
          </cell>
          <cell r="B6944" t="str">
            <v>SOCKET 12 point OCG, ½", 29mm, S.29</v>
          </cell>
          <cell r="C6944" t="str">
            <v>DOUILLE 12 pans OVG, ½", 29mm, S.29</v>
          </cell>
          <cell r="D6944" t="str">
            <v>DOUILLE 12 PANS 29 mm</v>
          </cell>
        </row>
        <row r="6945">
          <cell r="A6945" t="str">
            <v>PTOOSOCKO3021</v>
          </cell>
          <cell r="B6945" t="str">
            <v>SOCKET 12 point OCG, ½", 30mm, S.30</v>
          </cell>
          <cell r="C6945" t="str">
            <v>DOUILLE 12 pans OVG, ½", 30mm, S.30</v>
          </cell>
          <cell r="D6945" t="str">
            <v>DOUILLE 12 PANS 30 mm</v>
          </cell>
        </row>
        <row r="6946">
          <cell r="A6946" t="str">
            <v>PTOOFACO1428</v>
          </cell>
          <cell r="B6946" t="str">
            <v>LONG SOCKET 30 mm</v>
          </cell>
          <cell r="C6946" t="str">
            <v>DOUILLE LONGUE 30 mm</v>
          </cell>
          <cell r="D6946" t="str">
            <v>DOUILLE LONGUE 30 mm</v>
          </cell>
        </row>
        <row r="6947">
          <cell r="A6947" t="str">
            <v>PTOOSOCKST22</v>
          </cell>
          <cell r="B6947" t="str">
            <v>TORQUE WRENCH + SOCKETS, ½", 40-200Nm, box</v>
          </cell>
          <cell r="C6947" t="str">
            <v>CLE DYNAMOMETRIQUE, ½", 40-200Nm, FS.312A</v>
          </cell>
          <cell r="D6947" t="str">
            <v>CLE DYNAMOMETRIQUE à cliquet, 40 à 200 Nm + ACCESSOIRES</v>
          </cell>
        </row>
        <row r="6948">
          <cell r="A6948" t="str">
            <v>PTOOSOCKO3221</v>
          </cell>
          <cell r="B6948" t="str">
            <v>SOCKET 12 point OCG, ½", 32mm, S.32</v>
          </cell>
          <cell r="C6948" t="str">
            <v>DOUILLE 12 pans OVG, ½", 32mm, S.32</v>
          </cell>
          <cell r="D6948" t="str">
            <v>DOUILLE 12 PANS 32 mm</v>
          </cell>
        </row>
        <row r="6949">
          <cell r="A6949" t="str">
            <v>PTOOSOCKS0Q21</v>
          </cell>
          <cell r="B6949" t="str">
            <v>SOCKETS 12 points, short, 8-32mm + ratchet, S.440E</v>
          </cell>
          <cell r="C6949" t="str">
            <v>JEU DE DOUILLE 12 ps, court., 8-32mm + clé cliquet, S.440E</v>
          </cell>
          <cell r="D6949" t="str">
            <v>COFFRET DOUILLES COURTES 12 PANS 8 a 32 mm</v>
          </cell>
        </row>
        <row r="6950">
          <cell r="A6950" t="str">
            <v>PTOOSOCKS2826</v>
          </cell>
          <cell r="B6950" t="str">
            <v>SOCKETS 6 point 28 outils, 8/32 cliquet</v>
          </cell>
          <cell r="C6950" t="str">
            <v>BOITE DE DOUILLES 6 pans 28 outils, 8/32 cliquet</v>
          </cell>
          <cell r="D6950" t="str">
            <v>COMPOSITION DOUILLES 6 PANS 28 OUTILS 8-32 CLIQUET</v>
          </cell>
        </row>
        <row r="6951">
          <cell r="A6951" t="str">
            <v>PTOOFACO1441</v>
          </cell>
          <cell r="B6951" t="str">
            <v>6 POINT SOCKETS RATCHET S.151</v>
          </cell>
          <cell r="C6951" t="str">
            <v>COMPOSITION DOUILLES COURTES 6 PANS 28 OUTILS+BOITE</v>
          </cell>
          <cell r="D6951" t="str">
            <v>COMPOSITION DOUILLES COURTES 6 PANS 28 OUTILS+BOITE</v>
          </cell>
        </row>
        <row r="6952">
          <cell r="A6952" t="str">
            <v>PTOOFACOFS.8</v>
          </cell>
          <cell r="B6952" t="str">
            <v>12 POINT OGV SOCKET 8 mm</v>
          </cell>
          <cell r="C6952" t="str">
            <v>DOUILLE 12 PANS 8 mm</v>
          </cell>
          <cell r="D6952" t="str">
            <v>DOUILLE 12 PANS 8 mm</v>
          </cell>
        </row>
        <row r="6953">
          <cell r="A6953" t="str">
            <v>PTOOFACOFS.9</v>
          </cell>
          <cell r="B6953" t="str">
            <v>12 POINT OGV SOCKET 9 mm</v>
          </cell>
          <cell r="C6953" t="str">
            <v>DOUILLE 12 PANS 9 mm</v>
          </cell>
          <cell r="D6953" t="str">
            <v>DOUILLE 12 PANS 9 mm</v>
          </cell>
        </row>
        <row r="6954">
          <cell r="A6954" t="str">
            <v>PTOOSOCKE40T</v>
          </cell>
          <cell r="B6954" t="str">
            <v>EXTENSION, 400mm, for torque wrench, SJ.214</v>
          </cell>
          <cell r="C6954" t="str">
            <v>RALLONGE, 400mm, pour clé dynamométrique, SJ.214</v>
          </cell>
          <cell r="D6954" t="str">
            <v>RALLONGE POUR CLE DYNAMOMETRIQUE</v>
          </cell>
        </row>
        <row r="6955">
          <cell r="A6955" t="str">
            <v>PTOOFILE5--</v>
          </cell>
          <cell r="B6955" t="str">
            <v>FILES SET automotive, handle, 5 pcs, for metal, STG</v>
          </cell>
          <cell r="C6955" t="str">
            <v>JEU DE LIMES méca. auto, manche, 5 pcs, pour métal, STG</v>
          </cell>
          <cell r="D6955" t="str">
            <v>COMPOSITION 5 LIMES MECANIQUE AUTO</v>
          </cell>
        </row>
        <row r="6956">
          <cell r="A6956" t="str">
            <v>PTOOSOCK6142</v>
          </cell>
          <cell r="B6956" t="str">
            <v>HEXAGONAL BIT, ½" drive, 14mm, STM.14</v>
          </cell>
          <cell r="C6956" t="str">
            <v>EMBOUT HEXAGONAL, 14mm, douile ½", STM.14</v>
          </cell>
          <cell r="D6956" t="str">
            <v>DOUILLE TOURNEVIS 1/2" pour vis 6 pans creux de 14 mm</v>
          </cell>
        </row>
        <row r="6957">
          <cell r="A6957" t="str">
            <v>PTOOEXCOLGEN</v>
          </cell>
          <cell r="B6957" t="str">
            <v>LEG PULLER SET general engineering, U.102T</v>
          </cell>
          <cell r="C6957" t="str">
            <v>JEU D'EXTRACTEURS A GRIFFES pour la mécanique, U.102T</v>
          </cell>
          <cell r="D6957" t="str">
            <v>COMPOSITION MECANIQUE (EXTRACTEURS)</v>
          </cell>
        </row>
        <row r="6958">
          <cell r="A6958" t="str">
            <v>PTOOEXCOVUNI</v>
          </cell>
          <cell r="B6958" t="str">
            <v>VALVE LIFTER, for valve spring, U.13L</v>
          </cell>
          <cell r="C6958" t="str">
            <v>LEVE SOUPAPE, pour ressorts de soupapes, U.13L</v>
          </cell>
          <cell r="D6958" t="str">
            <v>LEVE SOUPAPE UNIVERSEL</v>
          </cell>
        </row>
        <row r="6959">
          <cell r="A6959" t="str">
            <v>PTOOFACO1454</v>
          </cell>
          <cell r="B6959" t="str">
            <v>BALL JOINT EXTRACTOR DIAM 22 mm</v>
          </cell>
          <cell r="C6959" t="str">
            <v>EXTRACTEUR DE ROTULES DIAM.12 mm</v>
          </cell>
          <cell r="D6959" t="str">
            <v>EXTRACTEUR DE ROTULES DIAM.12 mm</v>
          </cell>
        </row>
        <row r="6960">
          <cell r="A6960" t="str">
            <v>PTOOEXCOB032</v>
          </cell>
          <cell r="B6960" t="str">
            <v>BALL JOINT PULLER, Ø32mm, for CV/HGV, U.16B32</v>
          </cell>
          <cell r="C6960" t="str">
            <v>EXTRACTEUR DE ROTULES, Ø32mm, pour VU/PL, U.16B32</v>
          </cell>
          <cell r="D6960" t="str">
            <v>EXTRACTEUR DE ROTULES VU, diam. 32 mm</v>
          </cell>
        </row>
        <row r="6961">
          <cell r="A6961" t="str">
            <v>PTOOEXCOL170</v>
          </cell>
          <cell r="B6961" t="str">
            <v>LEG PULLER short legs, out Ø25-170mm, U.20</v>
          </cell>
          <cell r="C6961" t="str">
            <v>EXTRACTEUR A GRIFFES griffes courtes, ext Ø25-170mm, U.20</v>
          </cell>
          <cell r="D6961" t="str">
            <v>EXTRACTEUR 3 GRIFFES DIAM.25 a 170 mm</v>
          </cell>
        </row>
        <row r="6962">
          <cell r="A6962" t="str">
            <v>PTOOFACO1459</v>
          </cell>
          <cell r="B6962" t="str">
            <v>PULLER SET</v>
          </cell>
          <cell r="C6962" t="str">
            <v>COMPOSITION D'EXTRACTEURS</v>
          </cell>
          <cell r="D6962" t="str">
            <v>COMPOSITION D'EXTRACTEURS</v>
          </cell>
        </row>
        <row r="6963">
          <cell r="A6963" t="str">
            <v>PTOOEXCOLIOS</v>
          </cell>
          <cell r="B6963" t="str">
            <v>PULLER SET inside &amp; outside bearing, set</v>
          </cell>
          <cell r="C6963" t="str">
            <v>JEU D'EXTRACTEUR roulement int.&amp;ext., jeu</v>
          </cell>
          <cell r="D6963" t="str">
            <v>COMPOSITION D'EXTRACTEUR de roulement interieur et exter.</v>
          </cell>
        </row>
        <row r="6964">
          <cell r="A6964" t="str">
            <v>PTOOFACO1466</v>
          </cell>
          <cell r="B6964" t="str">
            <v>EXTRACTOR 2 PULLER 85 to 150 mm</v>
          </cell>
          <cell r="C6964" t="str">
            <v>EXTRACTEUR 2 GRIFFES 85 a 150 mm</v>
          </cell>
          <cell r="D6964" t="str">
            <v>EXTRACTEUR 2 GRIFFES 85 a 150 mm</v>
          </cell>
        </row>
        <row r="6965">
          <cell r="A6965" t="str">
            <v>PTOOEXCOL140W</v>
          </cell>
          <cell r="B6965" t="str">
            <v>LEG PULLER wide legs, out Ø15-140mm, U.35L</v>
          </cell>
          <cell r="C6965" t="str">
            <v>EXTRACTEUR A GRIFFES griffes larges, ext Ø15-140mm, U.35L</v>
          </cell>
          <cell r="D6965" t="str">
            <v>EXTRACTEUR MOYEN DIAM.15 a 140 mm</v>
          </cell>
        </row>
        <row r="6966">
          <cell r="A6966" t="str">
            <v>PTOOWRENFSTRS</v>
          </cell>
          <cell r="B6966" t="str">
            <v>(oil filter wrench) STRAP, U.46-2A</v>
          </cell>
          <cell r="C6966" t="str">
            <v>(cle à filtres) SANGLE DE RECHANGE, U.46-2A</v>
          </cell>
          <cell r="D6966" t="str">
            <v>(cle a filtres) SANGLE DE RECHANGE, pour U.46, U.46-2A</v>
          </cell>
        </row>
        <row r="6967">
          <cell r="A6967" t="str">
            <v>PTOOWRENF145H</v>
          </cell>
          <cell r="B6967" t="str">
            <v>OIL FILTER WRENCH adjustable, 105-145mm, for HGV, U.46PL</v>
          </cell>
          <cell r="C6967" t="str">
            <v>CLE A FILTRES réglable, 105-145mm, pour PL, U.46PL</v>
          </cell>
          <cell r="D6967" t="str">
            <v>CLE A FILTRES réglable, 105-145mm, pour PL, U.46PL</v>
          </cell>
        </row>
        <row r="6968">
          <cell r="A6968" t="str">
            <v>PTOOEXCOETAB</v>
          </cell>
          <cell r="B6968" t="str">
            <v>(separator) BEAM PULLER, 70-200mm, h:240mm, U.53K2</v>
          </cell>
          <cell r="C6968" t="str">
            <v>(décolleur) POTENCE, 70-200mm, h:240mm, U.53K2</v>
          </cell>
          <cell r="D6968" t="str">
            <v>POTENCE POUR DECOLLEUR/EXTRACTEUR U.53T2</v>
          </cell>
        </row>
        <row r="6969">
          <cell r="A6969" t="str">
            <v>PTOOEXCOE110</v>
          </cell>
          <cell r="B6969" t="str">
            <v>SEPARATOR without beam puller, Ø15-110mm, U.53T2</v>
          </cell>
          <cell r="C6969" t="str">
            <v>DECOLLEUR sans potence, Ø15-110mm, U.53T2</v>
          </cell>
          <cell r="D6969" t="str">
            <v>DECOLLEUR DIAM.15 A 110MM</v>
          </cell>
        </row>
        <row r="6970">
          <cell r="A6970" t="str">
            <v>PTOOEXCOJ120</v>
          </cell>
          <cell r="B6970" t="str">
            <v>MECHANICAL SCREW JACK, power 120T/1200KN, U.66A</v>
          </cell>
          <cell r="C6970" t="str">
            <v>VERIN MECANIQUE, 120T/1200KN, U.66A</v>
          </cell>
          <cell r="D6970" t="str">
            <v>VERIN HYDRAULIQUE 120T</v>
          </cell>
        </row>
        <row r="6971">
          <cell r="A6971" t="str">
            <v>PTOOFACOFU.77</v>
          </cell>
          <cell r="B6971" t="str">
            <v>HINGED FORK SPRING COMPRESSOR</v>
          </cell>
          <cell r="C6971" t="str">
            <v>COMPRESSEUR DE RESSORTS A GRIFFES ORIENTABLES</v>
          </cell>
          <cell r="D6971" t="str">
            <v>COMPRESSEUR DE RESSORTS A GRIFFES ORIENTABLES</v>
          </cell>
        </row>
        <row r="6972">
          <cell r="A6972" t="str">
            <v>PTOOEXCOI2FO</v>
          </cell>
          <cell r="B6972" t="str">
            <v>SPRING COMPRESSOR + 2 set of forks, U.89M20</v>
          </cell>
          <cell r="C6972" t="str">
            <v>COMPRESSEUR DE RESSORTS + 2 jeux de griffes, U.89M20</v>
          </cell>
          <cell r="D6972" t="str">
            <v>COMPRESSEUR DE RESSORTS A GRIFFES INTERCHANGEABLE (2 jeux)</v>
          </cell>
        </row>
        <row r="6973">
          <cell r="A6973" t="str">
            <v>PTOOCOMP0AAS</v>
          </cell>
          <cell r="B6973" t="str">
            <v>(cpressor) AIR BLOWER w/ screen, metal, thread 1/4", V.999A</v>
          </cell>
          <cell r="C6973" t="str">
            <v>(cpresseur) SOUFLETTE à écran, métal, filet 1/4", V.999A</v>
          </cell>
          <cell r="D6973" t="str">
            <v>SOUFFLETTE D'AIR à écran, métallique</v>
          </cell>
        </row>
        <row r="6974">
          <cell r="A6974" t="str">
            <v>PTOORIVEP3N</v>
          </cell>
          <cell r="B6974" t="str">
            <v>RIVETING PLIER, cap.: alu. 3-5mm / steel 3-4mm, Y.103B</v>
          </cell>
          <cell r="C6974" t="str">
            <v>PINCE A RIVETER, cap.: alu. 3-5mm / steel 3-4mm, Y.103B</v>
          </cell>
          <cell r="D6974" t="str">
            <v>PINCE A RIVETER, cap.: alu. 3-5mm / steel 3-4mm, Y.103B</v>
          </cell>
        </row>
        <row r="6975">
          <cell r="A6975" t="str">
            <v>PTOORIVES45</v>
          </cell>
          <cell r="B6975" t="str">
            <v>RIVETING SET multi-thickness + 450 aluminium rivets, Y.RIV1</v>
          </cell>
          <cell r="C6975" t="str">
            <v>JEU RIVETAGE multi-épaisseurs + 450 rivets aluminium, Y.RIV1</v>
          </cell>
          <cell r="D6975" t="str">
            <v>JEU RIVETAGE multi-épaisseurs + 450 rivets aluminium, Y.RIV1</v>
          </cell>
        </row>
        <row r="6976">
          <cell r="A6976" t="str">
            <v>KADMKADM1EX</v>
          </cell>
          <cell r="B6976" t="str">
            <v>KIT, ADMINISTRATION, exploratory mission</v>
          </cell>
          <cell r="C6976" t="str">
            <v>KIT ADMINISTRATIF, mission exploratoire</v>
          </cell>
          <cell r="D6976" t="str">
            <v>KIT ADMINISTRACION, misión exploratoria</v>
          </cell>
        </row>
        <row r="6977">
          <cell r="A6977" t="str">
            <v>KADMKADM2OF</v>
          </cell>
          <cell r="B6977" t="str">
            <v>KIT, ADMINISTRATION, office</v>
          </cell>
          <cell r="C6977" t="str">
            <v>KIT ADMINISTRATIF, bureau</v>
          </cell>
          <cell r="D6977" t="str">
            <v>KIT ADMINISTRACION, oficina</v>
          </cell>
        </row>
        <row r="6978">
          <cell r="A6978" t="str">
            <v>KADMKLIB01E</v>
          </cell>
          <cell r="B6978" t="str">
            <v>KIT, MSF EMERGENCY LIBRARY, english</v>
          </cell>
          <cell r="C6978" t="str">
            <v>KIT BIBLIOTHEQUE URGENCE MSF, anglais</v>
          </cell>
          <cell r="D6978" t="str">
            <v>KIT BIBLIOTECA URGENCIA MSF, ingles</v>
          </cell>
        </row>
        <row r="6979">
          <cell r="A6979" t="str">
            <v>KADMKLIB01F</v>
          </cell>
          <cell r="B6979" t="str">
            <v>KIT, MSF EMERGENCY LIBRARY, french</v>
          </cell>
          <cell r="C6979" t="str">
            <v>KIT BIBLIOTHEQUE URGENCE MSF, français</v>
          </cell>
          <cell r="D6979" t="str">
            <v>KIT BIBLIOTECA URGENCIA MSF, frances</v>
          </cell>
        </row>
        <row r="6980">
          <cell r="A6980" t="str">
            <v>KADMKLIF02-</v>
          </cell>
          <cell r="B6980" t="str">
            <v>KIT, SURVIVAL, explo/evacuation, 2 persons/3 days</v>
          </cell>
          <cell r="C6980" t="str">
            <v>KIT, SURVIE, explo/évacuation, 2 personnes/3 jours</v>
          </cell>
          <cell r="D6980" t="str">
            <v>KIT SUPERVIVENCIA, explo/evacuación, 2 personas/3 días</v>
          </cell>
        </row>
        <row r="6981">
          <cell r="A6981" t="str">
            <v>KADMKLIF08-</v>
          </cell>
          <cell r="B6981" t="str">
            <v>KIT, LIFE, TEAM, installation, 8 persons/5 days</v>
          </cell>
          <cell r="C6981" t="str">
            <v>KIT VIE D'EQUIPE, installation, 8 personnes/5 jours</v>
          </cell>
          <cell r="D6981" t="str">
            <v>KIT VIDA DE EQUIPO, 8 personas/5 días</v>
          </cell>
        </row>
        <row r="6982">
          <cell r="A6982" t="str">
            <v>KADMMADM01-</v>
          </cell>
          <cell r="B6982" t="str">
            <v>(module administration) MSF INTRODUCTION</v>
          </cell>
          <cell r="C6982" t="str">
            <v>(module administratif) PRESENTATION MSF</v>
          </cell>
          <cell r="D6982" t="str">
            <v>(módulo administración) PRESENTACION MSF</v>
          </cell>
        </row>
        <row r="6983">
          <cell r="A6983" t="str">
            <v>KADMMADM02B</v>
          </cell>
          <cell r="B6983" t="str">
            <v>(module administration) STANDARD FORMS (B)</v>
          </cell>
          <cell r="C6983" t="str">
            <v>(module administratif) FORMULAIRES STANDARDS (B)</v>
          </cell>
          <cell r="D6983" t="str">
            <v>(modulo administracion) FORMULARIOS STANDARD</v>
          </cell>
        </row>
        <row r="6984">
          <cell r="A6984" t="str">
            <v>KADMMADM02I</v>
          </cell>
          <cell r="B6984" t="str">
            <v>(module administration) INTERNATIONAL STANDARD FORMS</v>
          </cell>
          <cell r="C6984" t="str">
            <v>(module administratif) FORMULAIRES STANDARDS INTERNATIONAUX</v>
          </cell>
          <cell r="D6984" t="str">
            <v>(módulo administración) FORMULARIOS, ESTANDAR INTERNACIONAL</v>
          </cell>
        </row>
        <row r="6985">
          <cell r="A6985" t="str">
            <v>KADMMCAL01P</v>
          </cell>
          <cell r="B6985" t="str">
            <v>MODULE, CALCULATOR, printing</v>
          </cell>
          <cell r="C6985" t="str">
            <v>MODULE CALCULATRICE, imprimante</v>
          </cell>
          <cell r="D6985" t="str">
            <v>MODULO CALCULADORA, impresora</v>
          </cell>
        </row>
        <row r="6986">
          <cell r="A6986" t="str">
            <v>KADMMCOLA--</v>
          </cell>
          <cell r="B6986" t="str">
            <v>MODULE, COMPUTER, laptop, entry level</v>
          </cell>
          <cell r="C6986" t="str">
            <v>MODULE ORDINATEUR, portable, entrée de gamme</v>
          </cell>
          <cell r="D6986" t="str">
            <v>MÓDULO ORDENADOR, portátil</v>
          </cell>
        </row>
        <row r="6987">
          <cell r="A6987" t="str">
            <v>KADMMDUP01-</v>
          </cell>
          <cell r="B6987" t="str">
            <v>MODULE, DUPLICATOR</v>
          </cell>
          <cell r="C6987" t="str">
            <v>MODULE DUPLICOPIEUR</v>
          </cell>
          <cell r="D6987" t="str">
            <v>MODULO DUPLICOPIADORA</v>
          </cell>
        </row>
        <row r="6988">
          <cell r="A6988" t="str">
            <v>KADMMFAX01-</v>
          </cell>
          <cell r="B6988" t="str">
            <v>MODULE, FAX MACHINE, laser</v>
          </cell>
          <cell r="C6988" t="str">
            <v>MODULE TELEFAX, laser</v>
          </cell>
          <cell r="D6988" t="str">
            <v>MODULO TELECOPIADORA, láser</v>
          </cell>
        </row>
        <row r="6989">
          <cell r="A6989" t="str">
            <v>KADMMFUR03-</v>
          </cell>
          <cell r="B6989" t="str">
            <v>MODULE, FURNITURE, 3 tables, 6 chairs, 2 shelves</v>
          </cell>
          <cell r="C6989" t="str">
            <v>MODULE MOBILIER, 3 tables, 6 chaises, 2 étagères</v>
          </cell>
          <cell r="D6989" t="str">
            <v>MODULO MOBILIARIO, 3 mesas, 6 sillas, 2 estanterías</v>
          </cell>
        </row>
        <row r="6990">
          <cell r="A6990" t="str">
            <v>KADMMHMI16-</v>
          </cell>
          <cell r="B6990" t="str">
            <v>(mod hospital divers) STATIONARY</v>
          </cell>
          <cell r="C6990" t="str">
            <v>(mod hôpital divers) PAPETERIE</v>
          </cell>
          <cell r="D6990" t="str">
            <v>(mod hôpital divers) PAPETERIE</v>
          </cell>
        </row>
        <row r="6991">
          <cell r="A6991" t="str">
            <v>KADMMLIFB08</v>
          </cell>
          <cell r="B6991" t="str">
            <v>(module team life, 8 pers.) BEDDING EQUIPMENT</v>
          </cell>
          <cell r="C6991" t="str">
            <v>(module vie d'équipe, 8 pers.) EQUIPEMENT COUCHAGE</v>
          </cell>
          <cell r="D6991" t="str">
            <v>(módulo vida de equipo, 8 pers.) MATERIAL DE CAMA</v>
          </cell>
        </row>
        <row r="6992">
          <cell r="A6992" t="str">
            <v>KADMMLIFC08</v>
          </cell>
          <cell r="B6992" t="str">
            <v>(module team life, 8 pers.) COOKING EQUIPMENT</v>
          </cell>
          <cell r="C6992" t="str">
            <v>(module vie d'équipe, 8 pers.) EQUIPEMENT CUISINE</v>
          </cell>
          <cell r="D6992" t="str">
            <v>(módulo vida de equipo, 8 pers.) MATERIAL DE COCINA</v>
          </cell>
        </row>
        <row r="6993">
          <cell r="A6993" t="str">
            <v>KADMMLIFF08</v>
          </cell>
          <cell r="B6993" t="str">
            <v>(module team life, 8 pers.) FOOD/HYGIENE for 5 days</v>
          </cell>
          <cell r="C6993" t="str">
            <v>(module vie d'équipe, 8 pers.) NOURRITURE/HYGIENE, 5 jours</v>
          </cell>
          <cell r="D6993" t="str">
            <v>(módulo vida de equipo, 8 pers.) COMIDA/HIGIENE, 5 días</v>
          </cell>
        </row>
        <row r="6994">
          <cell r="A6994" t="str">
            <v>KADMMPHO1--</v>
          </cell>
          <cell r="B6994" t="str">
            <v>MODULE, PHOTOCOPYING MACHINE, small model</v>
          </cell>
          <cell r="C6994" t="str">
            <v>MODULE PHOTOCOPIEUR, petit modèle</v>
          </cell>
          <cell r="D6994" t="str">
            <v>MODULO FOTOCOPIADORA, modelo pequeño</v>
          </cell>
        </row>
        <row r="6995">
          <cell r="A6995" t="str">
            <v>KADMMPHO2--</v>
          </cell>
          <cell r="B6995" t="str">
            <v>MODULE, PHOTOCOPYING MACHINE, medium model</v>
          </cell>
          <cell r="C6995" t="str">
            <v>MODULE PHOTOCOPIEUR, modèle moyen</v>
          </cell>
          <cell r="D6995" t="str">
            <v>MODULO FOTOCOPIADORA, modelo medio</v>
          </cell>
        </row>
        <row r="6996">
          <cell r="A6996" t="str">
            <v>KADMMPHO3--</v>
          </cell>
          <cell r="B6996" t="str">
            <v>MODULE, PHOTOCOPYING MACHINE, large model</v>
          </cell>
          <cell r="C6996" t="str">
            <v>MODULE PHOTOCOPIEUR, grand modèle</v>
          </cell>
          <cell r="D6996" t="str">
            <v>MODULO FOTOCOPIADORA, modelo grande</v>
          </cell>
        </row>
        <row r="6997">
          <cell r="A6997" t="str">
            <v>KADMMPRI01-</v>
          </cell>
          <cell r="B6997" t="str">
            <v>MODULE PRINTER, ink jet, for computer</v>
          </cell>
          <cell r="C6997" t="str">
            <v>MODULE IMPRIMANTE, jet d'encre, pour ordinateur</v>
          </cell>
          <cell r="D6997" t="str">
            <v>MODULO IMPRESORA para ordenador</v>
          </cell>
        </row>
        <row r="6998">
          <cell r="A6998" t="str">
            <v>KADMMPRI02-</v>
          </cell>
          <cell r="B6998" t="str">
            <v>MODULE, PRINTER, laser, for computer</v>
          </cell>
          <cell r="C6998" t="str">
            <v>MODULE IMPRIMANTE, laser, pour ordinateur</v>
          </cell>
          <cell r="D6998" t="str">
            <v>MODULO IMPRESORA, láser, para ordenador</v>
          </cell>
        </row>
        <row r="6999">
          <cell r="A6999" t="str">
            <v>KADMMSTA01-</v>
          </cell>
          <cell r="B6999" t="str">
            <v>(module administration, office) RENEWABLE STATIONERY</v>
          </cell>
          <cell r="C6999" t="str">
            <v>(module administratif, bureau) PAPETERIE RENOUVELABLE</v>
          </cell>
          <cell r="D6999" t="str">
            <v>(módulo administración oficina) PAPELERIA RENOVABLE</v>
          </cell>
        </row>
        <row r="7000">
          <cell r="A7000" t="str">
            <v>KADMMSTA02-</v>
          </cell>
          <cell r="B7000" t="str">
            <v>(module immunization, 5000 vacci) STATIONERY</v>
          </cell>
          <cell r="C7000" t="str">
            <v>(module vaccination, 5000 vacci) PAPETERIE</v>
          </cell>
          <cell r="D7000" t="str">
            <v>(module vaccination, 5000 vacci) PAPETERIE</v>
          </cell>
        </row>
        <row r="7001">
          <cell r="A7001" t="str">
            <v>KADMMSTA03-</v>
          </cell>
          <cell r="B7001" t="str">
            <v>(module logistic) STATIONERY</v>
          </cell>
          <cell r="C7001" t="str">
            <v>(module logistique divers) PAPETERIE</v>
          </cell>
          <cell r="D7001" t="str">
            <v>(module logistique divers) PAPETERIE</v>
          </cell>
        </row>
        <row r="7002">
          <cell r="A7002" t="str">
            <v>KADMMSTA04-</v>
          </cell>
          <cell r="B7002" t="str">
            <v>(module megaphone) STATIONERY</v>
          </cell>
          <cell r="C7002" t="str">
            <v>(module mégaphone) PAPETERIE</v>
          </cell>
          <cell r="D7002" t="str">
            <v>(módulo megáfono) PAPELERIA</v>
          </cell>
        </row>
        <row r="7003">
          <cell r="A7003" t="str">
            <v>KADMMSTA05-</v>
          </cell>
          <cell r="B7003" t="str">
            <v>(module 001) STATIONERY</v>
          </cell>
          <cell r="C7003" t="str">
            <v>(module 001) PAPETERIE</v>
          </cell>
          <cell r="D7003" t="str">
            <v>(módulo 001) PAPELERIA</v>
          </cell>
        </row>
        <row r="7004">
          <cell r="A7004" t="str">
            <v>KADMMSTA06-</v>
          </cell>
          <cell r="B7004" t="str">
            <v>(module administration,exploratory mission) STATIONNERY</v>
          </cell>
          <cell r="C7004" t="str">
            <v>(module administratif, mission explo) PAPETERIE</v>
          </cell>
          <cell r="D7004" t="str">
            <v>(module administratif, mission explo) PAPETERIE</v>
          </cell>
        </row>
        <row r="7005">
          <cell r="A7005" t="str">
            <v>KADMMSTA32-</v>
          </cell>
          <cell r="B7005" t="str">
            <v>(module immunization, 10 000 vacc.) STATIONERY</v>
          </cell>
          <cell r="C7005" t="str">
            <v>(module vaccination, 10 000 vacc.) PAPETERIE</v>
          </cell>
          <cell r="D7005" t="str">
            <v>(módulo vacunación, 10 000 vac.) PAPELERIA</v>
          </cell>
        </row>
        <row r="7006">
          <cell r="A7006" t="str">
            <v>KADMZBE0017</v>
          </cell>
          <cell r="B7006" t="str">
            <v>MODULE, SURVIVAL, 2pers-3day, FOOD</v>
          </cell>
          <cell r="C7006" t="str">
            <v>MODULE, SURVIE, 2 personnes/3jours NOURRITURE</v>
          </cell>
          <cell r="D7006" t="str">
            <v>MODULE, SURVIE, 2 personnes/3jours NOURRITURE</v>
          </cell>
        </row>
        <row r="7007">
          <cell r="A7007" t="str">
            <v>KADMZBE0019</v>
          </cell>
          <cell r="B7007" t="str">
            <v>MFH MODULE FURNITURE MFH STOCK</v>
          </cell>
          <cell r="C7007" t="str">
            <v>MFH MODULE MOBILIER STORES</v>
          </cell>
          <cell r="D7007" t="str">
            <v>MFH MODULE MOBILIER STORES</v>
          </cell>
        </row>
        <row r="7008">
          <cell r="A7008" t="str">
            <v>KADMZBE0020</v>
          </cell>
          <cell r="B7008" t="str">
            <v>(Modular Field Hospital) MODULE ADMINISTRATION</v>
          </cell>
          <cell r="C7008" t="str">
            <v>(Modular Field Hospital) MODULE ADMINISTRATION</v>
          </cell>
          <cell r="D7008" t="str">
            <v>(Modular Field Hospital) MODULE ADMINISTRATION</v>
          </cell>
        </row>
        <row r="7009">
          <cell r="A7009" t="str">
            <v>KADMZBE0026</v>
          </cell>
          <cell r="B7009" t="str">
            <v>IT NETWORK KIT</v>
          </cell>
          <cell r="C7009" t="str">
            <v>KIT RESEAU IT</v>
          </cell>
          <cell r="D7009" t="str">
            <v>KIT RESEAU IT</v>
          </cell>
        </row>
        <row r="7010">
          <cell r="A7010" t="str">
            <v>KADMZBE0027</v>
          </cell>
          <cell r="B7010" t="str">
            <v>ZEBRA ZXP SERIES 3 DUAL-SIDE USB CARD PRINTER, 2000 images</v>
          </cell>
          <cell r="C7010" t="str">
            <v>MODULE IMPRIMANTE BADGE ZEBRA ZXP SERIE 3, pour 2000 impres.</v>
          </cell>
          <cell r="D7010" t="str">
            <v>MODULE IMPRIMANTE BADGE ZEBRA ZXP SERIE 3, pour 2000 impres.</v>
          </cell>
        </row>
        <row r="7011">
          <cell r="A7011" t="str">
            <v>KADMZBE0028</v>
          </cell>
          <cell r="B7011" t="str">
            <v>MODULE COMPUTER, for Unifield implementation, AZ-BE</v>
          </cell>
          <cell r="C7011" t="str">
            <v>MODULE ORDINATEUR, pour déploiement Unifield, clavier AZ-BE</v>
          </cell>
          <cell r="D7011" t="str">
            <v>MODULE ORDINATEUR, pour déploiement Unifield, clavier AZ-BE</v>
          </cell>
        </row>
        <row r="7012">
          <cell r="A7012" t="str">
            <v>KADMZBE0029</v>
          </cell>
          <cell r="B7012" t="str">
            <v>IT NETWORK KIT</v>
          </cell>
          <cell r="C7012" t="str">
            <v>KIT RESEAU IT</v>
          </cell>
          <cell r="D7012" t="str">
            <v>KIT RESEAU IT</v>
          </cell>
        </row>
        <row r="7013">
          <cell r="A7013" t="str">
            <v>KADMZBE0030</v>
          </cell>
          <cell r="B7013" t="str">
            <v>(cooking equipment) MODULE SUPPLIER</v>
          </cell>
          <cell r="C7013" t="str">
            <v>(equippement cuisine) MODULE FOURNISSEUR</v>
          </cell>
          <cell r="D7013" t="str">
            <v>(equippement cuisine) MODULE FOURNISSEUR</v>
          </cell>
        </row>
        <row r="7014">
          <cell r="A7014" t="str">
            <v>KADMZBE0031</v>
          </cell>
          <cell r="B7014" t="str">
            <v>MODULE COMPUTER, Unifield, Lenovo X250, AZ-BE</v>
          </cell>
          <cell r="C7014" t="str">
            <v>MODULE ORDINATEUR, Unifield, Lenovo X250, clavier AZ-BE</v>
          </cell>
          <cell r="D7014" t="str">
            <v>MODULE ORDINATEUR, Unifield, Lenovo X250, clavier AZ-BE</v>
          </cell>
        </row>
        <row r="7015">
          <cell r="A7015" t="str">
            <v>KADMZTF0011</v>
          </cell>
          <cell r="B7015" t="str">
            <v>KIT, SURVIVAL, 2 persons/3 days, COOKING-TENT</v>
          </cell>
          <cell r="C7015" t="str">
            <v>MODULE, SURVIE, 2 personnes/3jours CUISINE-TENTE-COUCHAGE</v>
          </cell>
          <cell r="D7015" t="str">
            <v>MODULE, SURVIE, 2 personnes/3jours CUISINE-TENTE-COUCHAGE</v>
          </cell>
        </row>
        <row r="7016">
          <cell r="A7016" t="str">
            <v>KADMZTF0012</v>
          </cell>
          <cell r="B7016" t="str">
            <v>KIT, SURVIVAL, 2 persons/3 days, SLEEPING</v>
          </cell>
          <cell r="C7016" t="str">
            <v>MODULE, SURVIE, 2 personnes/3jours COUCHAGE</v>
          </cell>
          <cell r="D7016" t="str">
            <v>MODULE, SURVIE, 2 personnes/3jours COUCHAGE</v>
          </cell>
        </row>
        <row r="7017">
          <cell r="A7017" t="str">
            <v>KADMZTF0013</v>
          </cell>
          <cell r="B7017" t="str">
            <v>MODULE, SURVIVAL, 2pers-3day, FOOD</v>
          </cell>
          <cell r="C7017" t="str">
            <v>MODULE, SURVIE, 2 personnes/3jours NOURR.</v>
          </cell>
          <cell r="D7017" t="str">
            <v>MODULE, SURVIE, 2 personnes/3jours NOURR.</v>
          </cell>
        </row>
        <row r="7018">
          <cell r="A7018" t="str">
            <v>KCAMKHYG6P-</v>
          </cell>
          <cell r="B7018" t="str">
            <v>KIT, HYGIENE, 6 persons</v>
          </cell>
          <cell r="C7018" t="str">
            <v>KIT HYGIENE, 6 personnes</v>
          </cell>
          <cell r="D7018" t="str">
            <v>KIT HYGIENE, 6 personnes</v>
          </cell>
        </row>
        <row r="7019">
          <cell r="A7019" t="str">
            <v>KCAMKSHE100</v>
          </cell>
          <cell r="B7019" t="str">
            <v>KIT, SHELTER, for 100 families, rope + plastic rolls</v>
          </cell>
          <cell r="C7019" t="str">
            <v>KIT ABRI, pour 100 familles, cordage + rouleaux de plastique</v>
          </cell>
          <cell r="D7019" t="str">
            <v>KIT ABRIGO, para 100 familias, cuerdas + rollos plástico</v>
          </cell>
        </row>
        <row r="7020">
          <cell r="A7020" t="str">
            <v>KCAMLBUI036</v>
          </cell>
          <cell r="B7020" t="str">
            <v>LIST, BUILDING, 6 x 6 m, 36 m²</v>
          </cell>
          <cell r="C7020" t="str">
            <v>LISTE CONSTRUCTION, 6 x 6 m, 36 m²</v>
          </cell>
          <cell r="D7020" t="str">
            <v>LISTA CONSTRUCCION, 6 x 6 m, 36 m²</v>
          </cell>
        </row>
        <row r="7021">
          <cell r="A7021" t="str">
            <v>KCAMLBUI084</v>
          </cell>
          <cell r="B7021" t="str">
            <v>LIST, BUILDING, 6 x 14 m, 84 m²</v>
          </cell>
          <cell r="C7021" t="str">
            <v>LISTE CONSTRUCTION, 6 x 14 m, 84 m²</v>
          </cell>
          <cell r="D7021" t="str">
            <v>LISTA CONSTRUCCION, 6 x 14 m, 84 m²</v>
          </cell>
        </row>
        <row r="7022">
          <cell r="A7022" t="str">
            <v>KCAMLBUI120</v>
          </cell>
          <cell r="B7022" t="str">
            <v>LIST, BUILDING, 6 x 20 m, 120 m²</v>
          </cell>
          <cell r="C7022" t="str">
            <v>LISTE CONSTRUCTION, 6 x 20 m, 120 m²</v>
          </cell>
          <cell r="D7022" t="str">
            <v>LISTA CONSTRUCCION, 6 x 20 m, 120 m²</v>
          </cell>
        </row>
        <row r="7023">
          <cell r="A7023" t="str">
            <v>KCAMMCOO04-</v>
          </cell>
          <cell r="B7023" t="str">
            <v>MODULE, COOKING SET, 4 persons</v>
          </cell>
          <cell r="C7023" t="str">
            <v>MODULE BATTERIE DE CUISINE, 4 personnes</v>
          </cell>
          <cell r="D7023" t="str">
            <v>MODULO UTILES DE COCINA, 4 personas</v>
          </cell>
        </row>
        <row r="7024">
          <cell r="A7024" t="str">
            <v>KCAMMCOO05-</v>
          </cell>
          <cell r="B7024" t="str">
            <v>MODULE, COOKING SET, 5 persons</v>
          </cell>
          <cell r="C7024" t="str">
            <v>MODULE BATTERIE DE CUISINE, 5 personnes</v>
          </cell>
          <cell r="D7024" t="str">
            <v>MODULO UTILES DE COCINA, 5 personas</v>
          </cell>
        </row>
        <row r="7025">
          <cell r="A7025" t="str">
            <v>KCAMMCOO06-</v>
          </cell>
          <cell r="B7025" t="str">
            <v>MODULE, COOKING SET, 6 persons</v>
          </cell>
          <cell r="C7025" t="str">
            <v>MODULE BATTERIE DE CUISINE, 6 personnes</v>
          </cell>
          <cell r="D7025" t="str">
            <v>MODULO UTILES DE COCINA, 6 personas</v>
          </cell>
        </row>
        <row r="7026">
          <cell r="A7026" t="str">
            <v>KCAMMINS01C</v>
          </cell>
          <cell r="B7026" t="str">
            <v>MODULE, CAMP INSTALLATION + BOUNDARY</v>
          </cell>
          <cell r="C7026" t="str">
            <v>MODULE INSTALLATION CAMP + BALISAGE</v>
          </cell>
          <cell r="D7026" t="str">
            <v>MODULO INSTALACION CAMPO + DEMARCACION</v>
          </cell>
        </row>
        <row r="7027">
          <cell r="A7027" t="str">
            <v>KCAMMINS02D</v>
          </cell>
          <cell r="B7027" t="str">
            <v>MODULE, HEALTH CENTRE INSTALLATION, without tent</v>
          </cell>
          <cell r="C7027" t="str">
            <v>MODULE INSTALLATION POSTE DE SANTE, sans tente</v>
          </cell>
          <cell r="D7027" t="str">
            <v>MODULO INSTALACION PUESTO DE SALUD, sin tienda</v>
          </cell>
        </row>
        <row r="7028">
          <cell r="A7028" t="str">
            <v>KCAMMSHE08-</v>
          </cell>
          <cell r="B7028" t="str">
            <v>MODULE, POLES, PEGS &amp; ROPES, for 8 families</v>
          </cell>
          <cell r="C7028" t="str">
            <v>MODULE MATS, PIQUETS &amp; CORDES, pour 8 familles</v>
          </cell>
          <cell r="D7028" t="str">
            <v>MODULO MASTILES, CLAVOS Y CUERDAS, para 8 familias</v>
          </cell>
        </row>
        <row r="7029">
          <cell r="A7029" t="str">
            <v>KCAMMSHE101</v>
          </cell>
          <cell r="B7029" t="str">
            <v>(module shelter for 100 families) ROPE</v>
          </cell>
          <cell r="C7029" t="str">
            <v>(module abri pour 100 familles) CORDAGE</v>
          </cell>
          <cell r="D7029" t="str">
            <v>(modulo abrigo para 100 familias) CUERDAS</v>
          </cell>
        </row>
        <row r="7030">
          <cell r="A7030" t="str">
            <v>KCAMMTEN27W</v>
          </cell>
          <cell r="B7030" t="str">
            <v>MODULE WINTER ACCESSORIES, dispensary tent 27.5 m²</v>
          </cell>
          <cell r="C7030" t="str">
            <v>MODULE ACCESSOIRES HIVER, tente dispensaire 27,5 m²</v>
          </cell>
          <cell r="D7030" t="str">
            <v>MODULO ACCESORIOS INVIERNO, tienda dispensario 27,5 m²</v>
          </cell>
        </row>
        <row r="7031">
          <cell r="A7031" t="str">
            <v>KCAMZBE0011</v>
          </cell>
          <cell r="B7031" t="str">
            <v>MODULE INFLATABLE TENT STANDARD, 100 m2, partit. &amp; flooring</v>
          </cell>
          <cell r="C7031" t="str">
            <v>MODULE TENTE GONFLABLE STANDARD, 100 m2, vélum &amp; caillebotis</v>
          </cell>
          <cell r="D7031" t="str">
            <v>MODULE TENTE GONFLABLE STANDARD, 100 m2, vélum &amp; caillebotis</v>
          </cell>
        </row>
        <row r="7032">
          <cell r="A7032" t="str">
            <v>KCAMZBE0012</v>
          </cell>
          <cell r="B7032" t="str">
            <v>(inflatable tent 100m²) ENTRANCE MODULE, with flooring</v>
          </cell>
          <cell r="C7032" t="str">
            <v>(tente gonflable 100m2) MODULE ENTREE, avec caillebotis</v>
          </cell>
          <cell r="D7032" t="str">
            <v>(tente gonflable 100m2) MODULE ENTREE, avec caillebotis</v>
          </cell>
        </row>
        <row r="7033">
          <cell r="A7033" t="str">
            <v>KCAMZBE0013</v>
          </cell>
          <cell r="B7033" t="str">
            <v>(inflatable tent 100m²) CONNECTION MODULE, with flooring</v>
          </cell>
          <cell r="C7033" t="str">
            <v>(tente gonflable 100m2) MODULE CONNEXION, avec caillebotis</v>
          </cell>
          <cell r="D7033" t="str">
            <v>(tente gonflable 100m2) MODULE CONNEXION, avec caillebotis</v>
          </cell>
        </row>
        <row r="7034">
          <cell r="A7034" t="str">
            <v>KCAMZBE0016</v>
          </cell>
          <cell r="B7034" t="str">
            <v>MEDI-T ,  CLEAN SPACE</v>
          </cell>
          <cell r="C7034" t="str">
            <v>MEDI-T ,  CLEAN SPACE</v>
          </cell>
          <cell r="D7034" t="str">
            <v>MEDI-T ,  CLEAN SPACE</v>
          </cell>
        </row>
        <row r="7035">
          <cell r="A7035" t="str">
            <v>KCAMZBE0019</v>
          </cell>
          <cell r="B7035" t="str">
            <v>REPAIR KIT for INFLATABLE TENT</v>
          </cell>
          <cell r="C7035" t="str">
            <v>MODULE REPARATION pour TENTE GONFLABLE</v>
          </cell>
          <cell r="D7035" t="str">
            <v>MODULE REPARATION pour TENTE GONFLABLE</v>
          </cell>
        </row>
        <row r="7036">
          <cell r="A7036" t="str">
            <v>KCAMZBE0084</v>
          </cell>
          <cell r="B7036" t="str">
            <v>MODULE PROTECTION AND DESINFECTION, VHF, 1 family</v>
          </cell>
          <cell r="C7036" t="str">
            <v>MODULE PROTECTION ET DESINFECTION, FHV, 1 famille</v>
          </cell>
          <cell r="D7036" t="str">
            <v>MODULE PROTECTION ET DESINFECTION, FHV, 1 famille</v>
          </cell>
        </row>
        <row r="7037">
          <cell r="A7037" t="str">
            <v>KCAMZBE0085</v>
          </cell>
          <cell r="B7037" t="str">
            <v>MODULE, HYGIENE, VHF, 100 pers.</v>
          </cell>
          <cell r="C7037" t="str">
            <v>MODULE HYGIENE, FHV, 100 pers.</v>
          </cell>
          <cell r="D7037" t="str">
            <v>MODULE HYGIENE, FHV, 100 pers.</v>
          </cell>
        </row>
        <row r="7038">
          <cell r="A7038" t="str">
            <v>KCAMZBE0087</v>
          </cell>
          <cell r="B7038" t="str">
            <v>(GIERTSEN HALL NG1) VENTILATION SYSTEM - 2 FANS</v>
          </cell>
          <cell r="C7038" t="str">
            <v>(GIERTSEN HALL NG1) SYSTEME DE VENTILATION - 2 VENTILATEURS</v>
          </cell>
          <cell r="D7038" t="str">
            <v>(GIERTSEN HALL NG1) SYSTEME DE VENTILATION - 2 VENTILATEURS</v>
          </cell>
        </row>
        <row r="7039">
          <cell r="A7039" t="str">
            <v>KCAMZBE0088</v>
          </cell>
          <cell r="B7039" t="str">
            <v>(WIIK HALL 10x24) INNER TENT, INSULATING</v>
          </cell>
          <cell r="C7039" t="str">
            <v>(WIIK HALL 10x24) TENTE, INTERNE, ISOLATION</v>
          </cell>
          <cell r="D7039" t="str">
            <v>(WIIK HALL 10x24) TENTE, INTERNE, ISOLATION</v>
          </cell>
        </row>
        <row r="7040">
          <cell r="A7040" t="str">
            <v>KCAMZBE0112</v>
          </cell>
          <cell r="B7040" t="str">
            <v>(HOSPITAINER, framework n° 153) CONTAINER 1A, emergency room</v>
          </cell>
          <cell r="C7040" t="str">
            <v>(HOSPITAINER, framework n° 153) CONTAINER 1A, emergency room</v>
          </cell>
          <cell r="D7040" t="str">
            <v>(HOSPITAINER, framework n° 153) CONTAINER 1A, emergency room</v>
          </cell>
        </row>
        <row r="7041">
          <cell r="A7041" t="str">
            <v>KCAMZBE0113</v>
          </cell>
          <cell r="B7041" t="str">
            <v>(HOSPITAINER, framework n° 153) CONTAINER 1B, emergency room</v>
          </cell>
          <cell r="C7041" t="str">
            <v>(HOSPITAINER, framework n° 153) CONTAINER 1B, emergency room</v>
          </cell>
          <cell r="D7041" t="str">
            <v>(HOSPITAINER, framework n° 153) CONTAINER 1B, emergency room</v>
          </cell>
        </row>
        <row r="7042">
          <cell r="A7042" t="str">
            <v>KCAMZBE0114</v>
          </cell>
          <cell r="B7042" t="str">
            <v>(HOSPITAINER, framework n° 153) CONTAINER 2, dressing-cons.</v>
          </cell>
          <cell r="C7042" t="str">
            <v>(HOSPITAINER, framework n° 153) CONTAINER 2, dressing-cons.</v>
          </cell>
          <cell r="D7042" t="str">
            <v>(HOSPITAINER, framework n° 153) CONTAINER 2, dressing-cons.</v>
          </cell>
        </row>
        <row r="7043">
          <cell r="A7043" t="str">
            <v>KCAMZBE0115</v>
          </cell>
          <cell r="B7043" t="str">
            <v>(HOSPITAINER, framework n° 153) CONTAINER 3, consultation</v>
          </cell>
          <cell r="C7043" t="str">
            <v>(HOSPITAINER, framework n° 153) CONTAINER 3, consultation</v>
          </cell>
          <cell r="D7043" t="str">
            <v>(HOSPITAINER, framework n° 153) CONTAINER 3, consultation</v>
          </cell>
        </row>
        <row r="7044">
          <cell r="A7044" t="str">
            <v>KCAMZBE0116</v>
          </cell>
          <cell r="B7044" t="str">
            <v>(HOSPITAINER, framework n° 153) CONTAINER 4, sanitary</v>
          </cell>
          <cell r="C7044" t="str">
            <v>(HOSPITAINER, framework n° 153) CONTAINER 4, sanitaire</v>
          </cell>
          <cell r="D7044" t="str">
            <v>(HOSPITAINER, framework n° 153) CONTAINER 4, sanitaire</v>
          </cell>
        </row>
        <row r="7045">
          <cell r="A7045" t="str">
            <v>KCAMZBE0117</v>
          </cell>
          <cell r="B7045" t="str">
            <v>(HOSPITAINER, framework n° 153) CONTAINER 5, storage</v>
          </cell>
          <cell r="C7045" t="str">
            <v>(HOSPITAINER, framework n° 153) CONTAINER 5, storage</v>
          </cell>
          <cell r="D7045" t="str">
            <v>(HOSPITAINER, framework n° 153) CONTAINER 5, storage</v>
          </cell>
        </row>
        <row r="7046">
          <cell r="A7046" t="str">
            <v>KCAMZBE0118</v>
          </cell>
          <cell r="B7046" t="str">
            <v>(HOSPITAINER, framework n° 153) CONTAINER 6, accessories</v>
          </cell>
          <cell r="C7046" t="str">
            <v>(HOSPITAINER, framework n° 153) CONTAINER 6, accessories</v>
          </cell>
          <cell r="D7046" t="str">
            <v>(HOSPITAINER, framework n° 153) CONTAINER 6, accessories</v>
          </cell>
        </row>
        <row r="7047">
          <cell r="A7047" t="str">
            <v>KCAMZBE0120</v>
          </cell>
          <cell r="B7047" t="str">
            <v>MODULE INFLATABLE TENT STANDARD, 105 m2, partit. &amp; flooring</v>
          </cell>
          <cell r="C7047" t="str">
            <v>MODULE TENTE GONFLABLE STANDARD, 105 m2, vélum &amp; caillebotis</v>
          </cell>
          <cell r="D7047" t="str">
            <v>MODULE TENTE GONFLABLE STANDARD, 105 m2, vélum &amp; caillebotis</v>
          </cell>
        </row>
        <row r="7048">
          <cell r="A7048" t="str">
            <v>KCOMKHFB28-</v>
          </cell>
          <cell r="B7048" t="str">
            <v>KIT HF, TRANSCEIVER, base station, Codan 8528</v>
          </cell>
          <cell r="C7048" t="str">
            <v>KIT HF, EMET./RECEPT. station base, Codan 8528</v>
          </cell>
          <cell r="D7048" t="str">
            <v>KIT HF, EMET./RECEPT. station base, Codan 8528</v>
          </cell>
        </row>
        <row r="7049">
          <cell r="A7049" t="str">
            <v>KCOMKHFB6++</v>
          </cell>
          <cell r="B7049" t="str">
            <v>KIT HF, TRANSCEIVER, base station, Codan 9360,</v>
          </cell>
          <cell r="C7049" t="str">
            <v>KIT HF, EMETTEUR/RECEPTEUR, station base, Codan 9360,</v>
          </cell>
          <cell r="D7049" t="str">
            <v>KIT HF, EMETTEUR/RECEPTEUR, station base, Codan 9360,</v>
          </cell>
        </row>
        <row r="7050">
          <cell r="A7050" t="str">
            <v>KCOMKHFB60A</v>
          </cell>
          <cell r="B7050" t="str">
            <v>KIT HF, TRANSCEIVER, base station, Codan 9360, DIPOLE</v>
          </cell>
          <cell r="C7050" t="str">
            <v>KIT HF, EMET./RECEPT. station base, Codan 9360, DIPOLE</v>
          </cell>
          <cell r="D7050" t="str">
            <v>KIT HF, EMIS./RECEPT., base fija, Codan 9360, DIPOLO</v>
          </cell>
        </row>
        <row r="7051">
          <cell r="A7051" t="str">
            <v>KCOMKHFB60B</v>
          </cell>
          <cell r="B7051" t="str">
            <v>KIT HF, TRANSCEIVER, base station, Codan 9360, TUNED LOOP</v>
          </cell>
          <cell r="C7051" t="str">
            <v>KIT HF, EMET./RECEPT. station base, Codan 9360, TUNED LOOP</v>
          </cell>
          <cell r="D7051" t="str">
            <v>KIT HF, EMIS./RECEPT., base fija, Codan 9360,  TUNED LOOP</v>
          </cell>
        </row>
        <row r="7052">
          <cell r="A7052" t="str">
            <v>KCOMKHFB7TY</v>
          </cell>
          <cell r="B7052" t="str">
            <v>KIT HF, TRANSCEIVER, base station, Icom IC700 TY</v>
          </cell>
          <cell r="C7052" t="str">
            <v>KIT HF, EMET./RECEPT. station base, Icom IC700 TY</v>
          </cell>
          <cell r="D7052" t="str">
            <v>KIT HF, EMIS./RECEPT., base fija, Icom IC700 TY</v>
          </cell>
        </row>
        <row r="7053">
          <cell r="A7053" t="str">
            <v>KCOMKHFBPRA</v>
          </cell>
          <cell r="B7053" t="str">
            <v>KIT HF, TRANSCEIVER, base station (Icom IC-700PRO), DIPOLE</v>
          </cell>
          <cell r="C7053" t="str">
            <v>KIT HF, EMET./RECEPT., station base (Icom IC-700PRO), DIPOLE</v>
          </cell>
          <cell r="D7053" t="str">
            <v>KIT HF, EMET./RECEPT., station base (Icom IC-700PRO), DIPOLE</v>
          </cell>
        </row>
        <row r="7054">
          <cell r="A7054" t="str">
            <v>KCOMKHFBPRB</v>
          </cell>
          <cell r="B7054" t="str">
            <v>KIT HF, TRANSCEIVER, base stat. (Icom IC-700PRO), TUNED LOOP</v>
          </cell>
          <cell r="C7054" t="str">
            <v>KIT HF, EMET./RECEPT., st. base (Icom IC-700PRO), TUNED LOOP</v>
          </cell>
          <cell r="D7054" t="str">
            <v>KIT HF, EMET./RECEPT., st. base (Icom IC-700PRO), TUNED LOOP</v>
          </cell>
        </row>
        <row r="7055">
          <cell r="A7055" t="str">
            <v>KCOMKHFBSRA</v>
          </cell>
          <cell r="B7055" t="str">
            <v>KIT HF, TRANSCEIVER, base station (Codan NGT SR), DIPOLE</v>
          </cell>
          <cell r="C7055" t="str">
            <v>KIT HF, EMET./RECEPT., station base (Codan NGT SR), DIPOLE</v>
          </cell>
          <cell r="D7055" t="str">
            <v>KIT HF, EMET./RECEPT., station base (Codan NGT SR), DIPOLE</v>
          </cell>
        </row>
        <row r="7056">
          <cell r="A7056" t="str">
            <v>KCOMKHFBSRB</v>
          </cell>
          <cell r="B7056" t="str">
            <v>KIT HF, TRANSCEIVER, base station (Codan NGT SR), TUNED LOOP</v>
          </cell>
          <cell r="C7056" t="str">
            <v>KIT HF, EMET./RECEPT., stat. base (Codan NGT SR), TUNED LOOP</v>
          </cell>
          <cell r="D7056" t="str">
            <v>KIT HF, EMET./RECEPT., stat. base (Codan NGT SR), TUNED LOOP</v>
          </cell>
        </row>
        <row r="7057">
          <cell r="A7057" t="str">
            <v>KCOMKHFM100</v>
          </cell>
          <cell r="B7057" t="str">
            <v>KIT HF, TRANSCEIVER, mobile station, MN100 + IC700</v>
          </cell>
          <cell r="C7057" t="str">
            <v>KIT HF, EMET./RECEPT., station mobile, MN100 + IC700</v>
          </cell>
          <cell r="D7057" t="str">
            <v>KIT HF, EMET./RECEPT., station mobile, MN100 + IC700</v>
          </cell>
        </row>
        <row r="7058">
          <cell r="A7058" t="str">
            <v>KCOMKHFM28-</v>
          </cell>
          <cell r="B7058" t="str">
            <v>KIT HF, TRANSCEIVER, mobile Codan 8528 for BJ/PZJ/HZJ75</v>
          </cell>
          <cell r="C7058" t="str">
            <v>KIT HF, EMET./RECEPT. mobile Codan 8528 pour BJ/PZJ/HZJ75</v>
          </cell>
          <cell r="D7058" t="str">
            <v>KIT HF, EMET./RECEPT. mobile Codan 8528 pour BJ/PZJ/HZJ75</v>
          </cell>
        </row>
        <row r="7059">
          <cell r="A7059" t="str">
            <v>KCOMKHFM28C</v>
          </cell>
          <cell r="B7059" t="str">
            <v>KIT HF, TRANSCEIVER, mobile Codan 8528IE complete for Toy.75</v>
          </cell>
          <cell r="C7059" t="str">
            <v>KIT HF, EMET./RECEPT. mobile Codan 8528IE complet pr Toy.75</v>
          </cell>
          <cell r="D7059" t="str">
            <v>KIT HF, EMET./RECEPT. mobile Codan 8528IE complet pr Toy.75</v>
          </cell>
        </row>
        <row r="7060">
          <cell r="A7060" t="str">
            <v>KCOMKHFM700</v>
          </cell>
          <cell r="B7060" t="str">
            <v>KIT HF, TRANSCEIVER, mobile IC700 for BJ/PZJ/HZJ75</v>
          </cell>
          <cell r="C7060" t="str">
            <v>KIT HF, EMET./RECEPT. mobile IC700 pour BJ/PZJ/HZJ75</v>
          </cell>
          <cell r="D7060" t="str">
            <v>KIT HF, EMET./RECEPT. mobile IC700 pour BJ/PZJ/HZJ75</v>
          </cell>
        </row>
        <row r="7061">
          <cell r="A7061" t="str">
            <v>KCOMKHFM70W</v>
          </cell>
          <cell r="B7061" t="str">
            <v>KIT HF, TRANSCEIVER, mobile IC700 + whip antenna Codan 300</v>
          </cell>
          <cell r="C7061" t="str">
            <v>KIT HF, EMET./RECEPT., mobile IC700 + anten. fouet Codan 300</v>
          </cell>
          <cell r="D7061" t="str">
            <v>KIT HF, EMET./RECEPT., mobile IC700 + anten. fouet Codan 300</v>
          </cell>
        </row>
        <row r="7062">
          <cell r="A7062" t="str">
            <v>KCOMKHFM8++</v>
          </cell>
          <cell r="B7062" t="str">
            <v>KIT HF, TRANSCEIVER, mobile station, Codan 9780,</v>
          </cell>
          <cell r="C7062" t="str">
            <v>KIT HF, EMETTEUR/RECEPTEUR, station mobile, Codan 9780,</v>
          </cell>
          <cell r="D7062" t="str">
            <v>KIT HF, EMIS/RECEP, móvil, Codan 9780,</v>
          </cell>
        </row>
        <row r="7063">
          <cell r="A7063" t="str">
            <v>KCOMKHFM80-</v>
          </cell>
          <cell r="B7063" t="str">
            <v>KIT HF, TRANSCEIVER, mobile station, Codan 9780,prewired car</v>
          </cell>
          <cell r="C7063" t="str">
            <v>KIT HF, EMET/RECEPT, station mobile, Codan 9780,veh précablé</v>
          </cell>
          <cell r="D7063" t="str">
            <v>KIT HF, EMIS/RECEP, móvil, Codan 9780, veh. precableado</v>
          </cell>
        </row>
        <row r="7064">
          <cell r="A7064" t="str">
            <v>KCOMKHFM80C</v>
          </cell>
          <cell r="B7064" t="str">
            <v>KIT HF, TRANSCEIVER, mobile station, Codan 9780, complete</v>
          </cell>
          <cell r="C7064" t="str">
            <v>KIT HF, EMET./RECEPT., station mobile, Codan 9780, complet</v>
          </cell>
          <cell r="D7064" t="str">
            <v>KIT HF, EMIS/RECEP, móvil, Codan 9780, completa</v>
          </cell>
        </row>
        <row r="7065">
          <cell r="A7065" t="str">
            <v>KCOMKHFMHP2</v>
          </cell>
          <cell r="B7065" t="str">
            <v>KIT HF/VHF/UHF, TRANSCEIVER, manpack radio (HP2) 99 channels</v>
          </cell>
          <cell r="C7065" t="str">
            <v>KIT HF/VHF/UHF, EMET./REC., radio portable (HP2) 99 canaux</v>
          </cell>
          <cell r="D7065" t="str">
            <v>KIT HF/VHF/UHF, EMIS./REC., radio portable (HP2) 99 canales</v>
          </cell>
        </row>
        <row r="7066">
          <cell r="A7066" t="str">
            <v>KCOMKHFMVRC</v>
          </cell>
          <cell r="B7066" t="str">
            <v>KIT HF, TRANSC., MOBILE (Codan NGTVR2011) + tuner + wiring</v>
          </cell>
          <cell r="C7066" t="str">
            <v>KIT HF, EMET./REC., MOBILE (Cod NGTVR2011) + tuner + câblage</v>
          </cell>
          <cell r="D7066" t="str">
            <v>KIT HF, EMIS./REC., MÓVIL (Cod NGTVR2011) + tuner + cableado</v>
          </cell>
        </row>
        <row r="7067">
          <cell r="A7067" t="str">
            <v>KCOMKMEG01-</v>
          </cell>
          <cell r="B7067" t="str">
            <v>KIT, MEGAPHONE, for distribution</v>
          </cell>
          <cell r="C7067" t="str">
            <v>KIT MEGAPHONE, pour distribution</v>
          </cell>
          <cell r="D7067" t="str">
            <v>KIT MEGAFONO, para distribución</v>
          </cell>
        </row>
        <row r="7068">
          <cell r="A7068" t="str">
            <v>KCOMKRTX7T1</v>
          </cell>
          <cell r="B7068" t="str">
            <v>KIT RADIO TELEX, HF base IC700TY + telex, AMTOR complete</v>
          </cell>
          <cell r="C7068" t="str">
            <v>KIT RADIO TELEX, HF base IC700TY + telex, AMTOR complet</v>
          </cell>
          <cell r="D7068" t="str">
            <v>KIT RADIO TELEX, HF base IC700TY + telex, AMTOR complet</v>
          </cell>
        </row>
        <row r="7069">
          <cell r="A7069" t="str">
            <v>KCOMKRTX7T2</v>
          </cell>
          <cell r="B7069" t="str">
            <v>KIT HF, DATA TRANSMISSION (Pactor II), complete</v>
          </cell>
          <cell r="C7069" t="str">
            <v>KIT HF, TRANSMISSION DE DONNEES (Pactor II), complet</v>
          </cell>
          <cell r="D7069" t="str">
            <v>KIT HF, TRANSMISION DE DATOS (Pactor II), completo</v>
          </cell>
        </row>
        <row r="7070">
          <cell r="A7070" t="str">
            <v>KCOMKSAT2M-</v>
          </cell>
          <cell r="B7070" t="str">
            <v>KIT TRANSCEIVER, SATELLITE, Mini-M (TT-3060 B)</v>
          </cell>
          <cell r="C7070" t="str">
            <v>KIT EMET./RECEPT. SATELLITE, Mini-M (TT-3060 B)</v>
          </cell>
          <cell r="D7070" t="str">
            <v>KIT EMISOR RECEPTOR SATÉLITE, Mini-M (TT-3060 B)</v>
          </cell>
        </row>
        <row r="7071">
          <cell r="A7071" t="str">
            <v>KCOMKSAT3B-</v>
          </cell>
          <cell r="B7071" t="str">
            <v>KIT TRANSCEIVER, SATELLITE, BGAN Explorer 700 (TT-3732A)</v>
          </cell>
          <cell r="C7071" t="str">
            <v>KIT EMET./RECEPT. SATELLITE, BGAN Explorer 700 (TT-3732A)</v>
          </cell>
          <cell r="D7071" t="str">
            <v>KIT EMIS./RECEPT. SATELITE, BGAN Explorer 700 (TT-3732A)</v>
          </cell>
        </row>
        <row r="7072">
          <cell r="A7072" t="str">
            <v>KCOMKSOLR--</v>
          </cell>
          <cell r="B7072" t="str">
            <v>KIT, SOLAR, for radio room, with batteries</v>
          </cell>
          <cell r="C7072" t="str">
            <v>KIT SOLAIRE, pour radio room, avec batteries</v>
          </cell>
          <cell r="D7072" t="str">
            <v>KIT SOLAR, para radio room, con baterías</v>
          </cell>
        </row>
        <row r="7073">
          <cell r="A7073" t="str">
            <v>KCOMKUHF10-</v>
          </cell>
          <cell r="B7073" t="str">
            <v>KIT UHF, TRANSCEIVER, 5 handsets (ICF4062T) + base (ICF6061)</v>
          </cell>
          <cell r="C7073" t="str">
            <v>KIT UHF, EMET./RECEPT., 5 port. (ICF4062T) + base (ICF6061)</v>
          </cell>
          <cell r="D7073" t="str">
            <v>KIT UHF, EMIS./RECEPT., 5 port. (ICF4062T) + base (ICF6061)</v>
          </cell>
        </row>
        <row r="7074">
          <cell r="A7074" t="str">
            <v>KCOMKUHF41-</v>
          </cell>
          <cell r="B7074" t="str">
            <v>KIT UHF, TRANSCEIVER (ICF41GT) 440-470 MHz, 5 hands. + base</v>
          </cell>
          <cell r="C7074" t="str">
            <v>KIT UHF, EMET./RECEPT. (ICF41GT) 440-470 MHz, 5 port. + base</v>
          </cell>
          <cell r="D7074" t="str">
            <v>KIT UHF, EMET./RECEPT. (ICF41GT) 440-470 MHz, 5 port. + base</v>
          </cell>
        </row>
        <row r="7075">
          <cell r="A7075" t="str">
            <v>KCOMKUHF42-</v>
          </cell>
          <cell r="B7075" t="str">
            <v>KIT UHF, TRANSCEIVER, 5 handsets (ICF4062T) + base(Motorola)</v>
          </cell>
          <cell r="C7075" t="str">
            <v>KIT UHF, EMET./RECEPT.,  5 port (ICF4062T) + base(Motorola)</v>
          </cell>
          <cell r="D7075" t="str">
            <v>KIT UHF, EMET./RECEPT.,  5 port (ICF4062T) + base(Motorola)</v>
          </cell>
        </row>
        <row r="7076">
          <cell r="A7076" t="str">
            <v>KCOMKUHFB60</v>
          </cell>
          <cell r="B7076" t="str">
            <v>KIT UHF, TRANSCEIVER, base (Icom ICF6061)</v>
          </cell>
          <cell r="C7076" t="str">
            <v>KIT UHF, EMET./RECEPT., base (Icom ICF6061)</v>
          </cell>
          <cell r="D7076" t="str">
            <v>KIT UHF, EMIS./RECEPT., base (Icom ICF6061)</v>
          </cell>
        </row>
        <row r="7077">
          <cell r="A7077" t="str">
            <v>KCOMKUHFM36</v>
          </cell>
          <cell r="B7077" t="str">
            <v>KIT UHF, TRANSCEIVER (Motorola GM 360), mobile</v>
          </cell>
          <cell r="C7077" t="str">
            <v>KIT UHF, EMET./RECEPT. (Motorola GM 360), mobile</v>
          </cell>
          <cell r="D7077" t="str">
            <v>KIT UHF, EMIS/RECEP (Motorola GM 360), móvil</v>
          </cell>
        </row>
        <row r="7078">
          <cell r="A7078" t="str">
            <v>KCOMKUHFM60</v>
          </cell>
          <cell r="B7078" t="str">
            <v>KIT UHF, TRANSCEIVER, mobile (Icom ICF6061)</v>
          </cell>
          <cell r="C7078" t="str">
            <v>KIT UHF, EMET./RECEPT., mobile (Icom ICF6061)</v>
          </cell>
          <cell r="D7078" t="str">
            <v>KIT UHF, EMIS./RECEPT., móvil (Icom ICF6061)</v>
          </cell>
        </row>
        <row r="7079">
          <cell r="A7079" t="str">
            <v>KCOMKVHF10-</v>
          </cell>
          <cell r="B7079" t="str">
            <v>KIT VHF, TRANSCEIVER, 5 handsets (ICF3062T) + base (ICF5061)</v>
          </cell>
          <cell r="C7079" t="str">
            <v>KIT VHF, EMET./RECEPT., 5 port. (ICF3062T) + base (ICF5061)</v>
          </cell>
          <cell r="D7079" t="str">
            <v>KIT VHF, EMIS./RECEPT., 5 port. (ICF3062T) + base (ICF5061)</v>
          </cell>
        </row>
        <row r="7080">
          <cell r="A7080" t="str">
            <v>KCOMKVHF11-</v>
          </cell>
          <cell r="B7080" t="str">
            <v>KIT VHF, TRANSCEIVER, 5 handsets (ICF3162T) + base (ICF5061)</v>
          </cell>
          <cell r="C7080" t="str">
            <v>KIT VHF, EMET./RECEPT., 5 port. (ICF3162T) + base (ICF5061)</v>
          </cell>
          <cell r="D7080" t="str">
            <v>KIT VHF, EMET./RECEPT., 5 port. (ICF3162T) + base (ICF5061)</v>
          </cell>
        </row>
        <row r="7081">
          <cell r="A7081" t="str">
            <v>KCOMKVHF25-</v>
          </cell>
          <cell r="B7081" t="str">
            <v>KIT VHF, TRANSCEIV. TK250 146-172 MHz, 5 handsets +1 base</v>
          </cell>
          <cell r="C7081" t="str">
            <v>KIT VHF, EMET./RECEPT. TK250 146-172 MHz, 5 port. +1 base</v>
          </cell>
          <cell r="D7081" t="str">
            <v>KIT VHF, EMET./RECEPT. TK250 146-172 MHz, 5 port. +1 base</v>
          </cell>
        </row>
        <row r="7082">
          <cell r="A7082" t="str">
            <v>KCOMKVHF26-</v>
          </cell>
          <cell r="B7082" t="str">
            <v>KIT VHF, TRANSCEIVER, Yaesu 144-172 Mhz, 3 handsets + base</v>
          </cell>
          <cell r="C7082" t="str">
            <v>KIT VHF, EME./RECEPT. Yaesu 144-172 Mhz, 3 port. + base</v>
          </cell>
          <cell r="D7082" t="str">
            <v>KIT VHF, EME./RECEPT. Yaesu 144-172 Mhz, 3 port. + base</v>
          </cell>
        </row>
        <row r="7083">
          <cell r="A7083" t="str">
            <v>KCOMKVHF2S-</v>
          </cell>
          <cell r="B7083" t="str">
            <v>KIT VHF, TRANSCEIVER, Icom IC2SE 134-174 Mhz, 4 port.+ ampli</v>
          </cell>
          <cell r="C7083" t="str">
            <v>KIT VHF, EMET./RECEPT. Icom IC2SE 134-174 Mhz 4 port.+ ampli</v>
          </cell>
          <cell r="D7083" t="str">
            <v>KIT VHF, EMET./RECEPT. Icom IC2SE 134-174 Mhz 4 port.+ ampli</v>
          </cell>
        </row>
        <row r="7084">
          <cell r="A7084" t="str">
            <v>KCOMKVHF30-</v>
          </cell>
          <cell r="B7084" t="str">
            <v>KIT VHF, TRANSCEIV. IC F30LT 146-174 MHz, 5 handsets +1 base</v>
          </cell>
          <cell r="C7084" t="str">
            <v>KIT VHF, EMET./RECEPT. IC F30LT 146-174 MHz, 5 port. +1 base</v>
          </cell>
          <cell r="D7084" t="str">
            <v>KIT VHF EMIS/RECEP,IC F30LT 146-174 MHz,5 radios port.+1 bas</v>
          </cell>
        </row>
        <row r="7085">
          <cell r="A7085" t="str">
            <v>KCOMKVHF31-</v>
          </cell>
          <cell r="B7085" t="str">
            <v>KIT VHF, TRANSCEIV. GP340/GM300 146-174 MHz 5 hands. +1 base</v>
          </cell>
          <cell r="C7085" t="str">
            <v>KIT VHF, EMET/RECEPT GP340/GM300 146-174 MHz, 5 port.+1 base</v>
          </cell>
          <cell r="D7085" t="str">
            <v>KIT VHF, EMET/RECEPT GP340/GM300 146-174 MHz, 5 port.+1 base</v>
          </cell>
        </row>
        <row r="7086">
          <cell r="A7086" t="str">
            <v>KCOMKVHF31I</v>
          </cell>
          <cell r="B7086" t="str">
            <v>KIT VHF, TRANSCEIVER (ICF31GT) 136-174 MHz, 5 hands. + base</v>
          </cell>
          <cell r="C7086" t="str">
            <v>KIT VHF, EMET./RECEPT. (ICF31GT) 136-174 MHz, 5 port. + base</v>
          </cell>
          <cell r="D7086" t="str">
            <v>KIT VHF EMIS/RECEP,ICF31GT 136-174 MHz,5 radios port.+ bas</v>
          </cell>
        </row>
        <row r="7087">
          <cell r="A7087" t="str">
            <v>KCOMKVHF32-</v>
          </cell>
          <cell r="B7087" t="str">
            <v>KIT VHF, TRANSCEIVER, 5 handsets (ICF3062T) + base (2800)</v>
          </cell>
          <cell r="C7087" t="str">
            <v>KIT VHF, EMET./RECEPT., 5 port. (ICF3062T) + base (2800)</v>
          </cell>
          <cell r="D7087" t="str">
            <v>KIT VHF EMIS/RECEP., 5 port (ICF3062T) + base(2800)</v>
          </cell>
        </row>
        <row r="7088">
          <cell r="A7088" t="str">
            <v>KCOMKVHFB50</v>
          </cell>
          <cell r="B7088" t="str">
            <v>KIT VHF, TRANSCEIVER, base (Icom ICF5061)</v>
          </cell>
          <cell r="C7088" t="str">
            <v>KIT VHF, EMET./RECEPT., base (Icom ICF5061)</v>
          </cell>
          <cell r="D7088" t="str">
            <v>KIT VHF, EMIS./RECEPT., base (Icom ICF5061)</v>
          </cell>
        </row>
        <row r="7089">
          <cell r="A7089" t="str">
            <v>KCOMKVHFM25</v>
          </cell>
          <cell r="B7089" t="str">
            <v>KIT VHF, TRANSCEIV. FT 2500, mobile for Toyota</v>
          </cell>
          <cell r="C7089" t="str">
            <v>KIT VHF, EMET./RECEPT. FT 2500, mobile pour Toyota</v>
          </cell>
          <cell r="D7089" t="str">
            <v>KIT VHF, EMIS/RECEP, FT 2500, móvil para Toyota</v>
          </cell>
        </row>
        <row r="7090">
          <cell r="A7090" t="str">
            <v>KCOMKVHFM26</v>
          </cell>
          <cell r="B7090" t="str">
            <v>KIT VHF, TRANSCEIV. FT 2600, mobile for Toyota</v>
          </cell>
          <cell r="C7090" t="str">
            <v>KIT VHF, EMET./RECEPT. FT 2600, mobile pour Toyota</v>
          </cell>
          <cell r="D7090" t="str">
            <v>KIT VHF, EMIS/RECEP, FT 2600, móvil para Toyota</v>
          </cell>
        </row>
        <row r="7091">
          <cell r="A7091" t="str">
            <v>KCOMKVHFM28</v>
          </cell>
          <cell r="B7091" t="str">
            <v>KIT VHF, TRANSCEIVER (Yaesu FT2800M), mobile</v>
          </cell>
          <cell r="C7091" t="str">
            <v>KIT VHF, EMET./RECEPT. (Yaesu FT2800M), mobile</v>
          </cell>
          <cell r="D7091" t="str">
            <v>KIT VHF, EMIS/RECEP (Yaesu FT2800M), móvil</v>
          </cell>
        </row>
        <row r="7092">
          <cell r="A7092" t="str">
            <v>KCOMKVHFM50</v>
          </cell>
          <cell r="B7092" t="str">
            <v>KIT VHF, TRANSCEIVER, mobile (Icom ICF5061)</v>
          </cell>
          <cell r="C7092" t="str">
            <v>KIT VHF, EMET./RECEPT., mobile (Icom ICF5061)</v>
          </cell>
          <cell r="D7092" t="str">
            <v>KIT VHF, EMIS./RECEPT., móvil (Icom ICF5061)</v>
          </cell>
        </row>
        <row r="7093">
          <cell r="A7093" t="str">
            <v>KCOMMANT01-</v>
          </cell>
          <cell r="B7093" t="str">
            <v>MODULE ANTENNA MAST, telescopic, aluminium, 12 m</v>
          </cell>
          <cell r="C7093" t="str">
            <v>MODULE ANTENNE MAT, téléscopique, aluminium, 12 m</v>
          </cell>
          <cell r="D7093" t="str">
            <v>MODULE ANTENNE MAT, téléscopique, aluminium, 12 m</v>
          </cell>
        </row>
        <row r="7094">
          <cell r="A7094" t="str">
            <v>KCOMMANTFU-</v>
          </cell>
          <cell r="B7094" t="str">
            <v>MODULE, LIGHTNING ARRESTOR, for antenna</v>
          </cell>
          <cell r="C7094" t="str">
            <v>MODULE STOPPEUR DE FOUDRE, pour antenne</v>
          </cell>
          <cell r="D7094" t="str">
            <v>MODULO PROTECCION CONTRA RAYOS, para antena</v>
          </cell>
        </row>
        <row r="7095">
          <cell r="A7095" t="str">
            <v>KCOMMHFB28T</v>
          </cell>
          <cell r="B7095" t="str">
            <v>(module HF Codan 8528) TRANSCEIVER base Codan 8528IE</v>
          </cell>
          <cell r="C7095" t="str">
            <v>(module HF Codan 8528) EMET./RECEPT. base Codan 8528IE</v>
          </cell>
          <cell r="D7095" t="str">
            <v>(module HF Codan 8528) EMET./RECEPT. base Codan 8528IE</v>
          </cell>
        </row>
        <row r="7096">
          <cell r="A7096" t="str">
            <v>KCOMMHFB60A</v>
          </cell>
          <cell r="B7096" t="str">
            <v>(module HF Codan 8528/9360) ANTENNA BASE, DIPOLE</v>
          </cell>
          <cell r="C7096" t="str">
            <v>(module HF Codan 8528/9360) ANTENNE BASE, DIPOLE</v>
          </cell>
          <cell r="D7096" t="str">
            <v>(modulo HF Codan 8528/9360) ANTENA para base, dipolo</v>
          </cell>
        </row>
        <row r="7097">
          <cell r="A7097" t="str">
            <v>KCOMMHFB60B</v>
          </cell>
          <cell r="B7097" t="str">
            <v>(module HF Codan 8528/9360) ANTENNA BASE, TUNED LOOP</v>
          </cell>
          <cell r="C7097" t="str">
            <v>(module HF Codan 8528/9360) ANTENNE BASE, TUNED LOOP</v>
          </cell>
          <cell r="D7097" t="str">
            <v>(modulo HF Codan 8528/9360) ANTENA para base, tuned loop</v>
          </cell>
        </row>
        <row r="7098">
          <cell r="A7098" t="str">
            <v>KCOMMHFB60T</v>
          </cell>
          <cell r="B7098" t="str">
            <v>(module HF Codan 9360) TRANSCEIVER, base, Codan 9360</v>
          </cell>
          <cell r="C7098" t="str">
            <v>(module HF Codan 9360) EMET./REC. station base, Codan 9360</v>
          </cell>
          <cell r="D7098" t="str">
            <v>(módulo HF Codan 9360) EMIS/RECEP base fija, Codan 9360</v>
          </cell>
        </row>
        <row r="7099">
          <cell r="A7099" t="str">
            <v>KCOMMHFBD2T</v>
          </cell>
          <cell r="B7099" t="str">
            <v>MODULE, HF, ANTENNA, BASE, D2T</v>
          </cell>
          <cell r="C7099" t="str">
            <v>MODULE HF, ANTENNE, BASE, D2T</v>
          </cell>
          <cell r="D7099" t="str">
            <v>MODULO HF, ANTENA, BASE, D2T</v>
          </cell>
        </row>
        <row r="7100">
          <cell r="A7100" t="str">
            <v>KCOMMHFBDIP</v>
          </cell>
          <cell r="B7100" t="str">
            <v>MODULE, HF, ANTENNA, BASE, dipole</v>
          </cell>
          <cell r="C7100" t="str">
            <v>MODULE HF, ANTENNE, BASE, dipole</v>
          </cell>
          <cell r="D7100" t="str">
            <v>MODULO HF, ANTENA, BASE, dipolo</v>
          </cell>
        </row>
        <row r="7101">
          <cell r="A7101" t="str">
            <v>KCOMMHFBLOP</v>
          </cell>
          <cell r="B7101" t="str">
            <v>MODULE, HF, ANTENNA, BASE, tuned loop</v>
          </cell>
          <cell r="C7101" t="str">
            <v>MODULE HF, ANTENNE, BASE, tuned loop</v>
          </cell>
          <cell r="D7101" t="str">
            <v>MODULO HF, ANTENA, BASE, tuned loop</v>
          </cell>
        </row>
        <row r="7102">
          <cell r="A7102" t="str">
            <v>KCOMMHFBPRB</v>
          </cell>
          <cell r="B7102" t="str">
            <v>(module HF Icom IC-700PRO) ANTENNA, BASE, tuned loop</v>
          </cell>
          <cell r="C7102" t="str">
            <v>(module HF Icom IC-700PRO) ANTENNE BASE, tuned loop</v>
          </cell>
          <cell r="D7102" t="str">
            <v>(modulo HF Icom IC-700PRO) ANTENA BASE, tuned loop</v>
          </cell>
        </row>
        <row r="7103">
          <cell r="A7103" t="str">
            <v>KCOMMHFBPRT</v>
          </cell>
          <cell r="B7103" t="str">
            <v>MODULE, HF, TRANSCEIVER, BASE (Icom IC-M700PRO)</v>
          </cell>
          <cell r="C7103" t="str">
            <v>MODULE HF, EMET./RECEPT., BASE (Icom IC-M700PRO)</v>
          </cell>
          <cell r="D7103" t="str">
            <v>MODULO HF, EMIS./RECEPT., BASE (Icom IC-700PRO)</v>
          </cell>
        </row>
        <row r="7104">
          <cell r="A7104" t="str">
            <v>KCOMMHFBSRB</v>
          </cell>
          <cell r="B7104" t="str">
            <v>(module HF Codan NGT SR) ANTENNA, BASE, tuned loop</v>
          </cell>
          <cell r="C7104" t="str">
            <v>(module HF Codan NGT SR) ANTENNE BASE, tuned loop</v>
          </cell>
          <cell r="D7104" t="str">
            <v>(modulo HF Codan NGT SR) ANTENA para base, tuned loop</v>
          </cell>
        </row>
        <row r="7105">
          <cell r="A7105" t="str">
            <v>KCOMMHFBSRT</v>
          </cell>
          <cell r="B7105" t="str">
            <v>MODULE, HF, TRANSCEIVER, BASE (Codan NGTVR2011)</v>
          </cell>
          <cell r="C7105" t="str">
            <v>MODULE HF, EMET./RECEPT., BASE (Codan NGTVR2011)</v>
          </cell>
          <cell r="D7105" t="str">
            <v>MODULO HF, EMIS./RECEPT., BASE (Codan NGTVR2011)</v>
          </cell>
        </row>
        <row r="7106">
          <cell r="A7106" t="str">
            <v>KCOMMHFM13A</v>
          </cell>
          <cell r="B7106" t="str">
            <v>(module HF mobile) ANTENNA AT130, wide band + fix.</v>
          </cell>
          <cell r="C7106" t="str">
            <v>(module HF mobile) ANTENNE AT130, multifreq. + fix.</v>
          </cell>
          <cell r="D7106" t="str">
            <v>(module HF mobile) ANTENNE AT130, multifreq. + fix.</v>
          </cell>
        </row>
        <row r="7107">
          <cell r="A7107" t="str">
            <v>KCOMMHFM281</v>
          </cell>
          <cell r="B7107" t="str">
            <v>MODULE EQUIPMENT HF mobile Codan (F) for Toy.75</v>
          </cell>
          <cell r="C7107" t="str">
            <v>MODULE MATERIEL RADIO HF mobile Codan (F) pour Toy. 75</v>
          </cell>
          <cell r="D7107" t="str">
            <v>MODULE MATERIEL RADIO HF mobile Codan (F) pour Toy. 75</v>
          </cell>
        </row>
        <row r="7108">
          <cell r="A7108" t="str">
            <v>KCOMMHFM282</v>
          </cell>
          <cell r="B7108" t="str">
            <v>(module HF mobile) RADIO HF Codan 8528IE for Toy.75</v>
          </cell>
          <cell r="C7108" t="str">
            <v>(module HF mobile) RADIO HF Codan 8528IE pr Toy.75</v>
          </cell>
          <cell r="D7108" t="str">
            <v>(module HF mobile) RADIO HF Codan 8528IE pr Toy.75</v>
          </cell>
        </row>
        <row r="7109">
          <cell r="A7109" t="str">
            <v>KCOMMHFM28A</v>
          </cell>
          <cell r="B7109" t="str">
            <v>(module HF Codan 8528)  ANTENNA, mobile</v>
          </cell>
          <cell r="C7109" t="str">
            <v>(module HF Codan 8528)  ANTENNE mobile</v>
          </cell>
          <cell r="D7109" t="str">
            <v>(module HF Codan 8528)  ANTENNE mobile</v>
          </cell>
        </row>
        <row r="7110">
          <cell r="A7110" t="str">
            <v>KCOMMHFM700</v>
          </cell>
          <cell r="B7110" t="str">
            <v>MODULE EQUIPMENT for IC700TY mobile kit for BJ/PZJ/HZJ75</v>
          </cell>
          <cell r="C7110" t="str">
            <v>MODULE MATERIEL du kit HF mobile IC700TY pour BJ/PZJ/HZJ75</v>
          </cell>
          <cell r="D7110" t="str">
            <v>MODULE MATERIEL du kit HF mobile IC700TY pour BJ/PZJ/HZJ75</v>
          </cell>
        </row>
        <row r="7111">
          <cell r="A7111" t="str">
            <v>KCOMMHFM802</v>
          </cell>
          <cell r="B7111" t="str">
            <v>(module HF mobile) RADIO HF Codan 9480 for Toy.75</v>
          </cell>
          <cell r="C7111" t="str">
            <v>(modulo HF mobile) RADIO HF Codan 9480 pr Toy.75</v>
          </cell>
          <cell r="D7111" t="str">
            <v>(modulo HF mobile) RADIO HF Codan 9480 pr Toy.75</v>
          </cell>
        </row>
        <row r="7112">
          <cell r="A7112" t="str">
            <v>KCOMMHFM80I</v>
          </cell>
          <cell r="B7112" t="str">
            <v>(module HF mobile) INSTALLATION module, for non-prewired car</v>
          </cell>
          <cell r="C7112" t="str">
            <v>(module HF mobile) Module INSTALLATION, pr veh. non précablé</v>
          </cell>
          <cell r="D7112" t="str">
            <v>(módulo HF móvil) Módulo INSTALACIÓN pr veh. no precableado</v>
          </cell>
        </row>
        <row r="7113">
          <cell r="A7113" t="str">
            <v>KCOMMHFMVR-</v>
          </cell>
          <cell r="B7113" t="str">
            <v>(mod. HF mobile NGTVR2011) TRANSC. + TUNER, for prewired car</v>
          </cell>
          <cell r="C7113" t="str">
            <v>(mod. HF mobile NGTVR2011) EMET./REC. + TUNER, véh. précâblé</v>
          </cell>
          <cell r="D7113" t="str">
            <v>(mod. HF móvil NGTVR2011) EMIS./REC. + TUNER, veh. precabl.</v>
          </cell>
        </row>
        <row r="7114">
          <cell r="A7114" t="str">
            <v>KCOMMHFMVRA</v>
          </cell>
          <cell r="B7114" t="str">
            <v>(module HF mobile Codan NGTVR2011) WIRING</v>
          </cell>
          <cell r="C7114" t="str">
            <v>(module HF mobile Codan NGTVR2011) CABLAGE</v>
          </cell>
          <cell r="D7114" t="str">
            <v>(modulo HF móvil Codan NGTVR2011) CABLEADO</v>
          </cell>
        </row>
        <row r="7115">
          <cell r="A7115" t="str">
            <v>KCOMMREPUHF</v>
          </cell>
          <cell r="B7115" t="str">
            <v>MODULE REPEATER, UHF (Yaesu VXR 7000)</v>
          </cell>
          <cell r="C7115" t="str">
            <v>MODULE REPEATER, UHF (Yaesu VXR 7000)</v>
          </cell>
          <cell r="D7115" t="str">
            <v>MODULE REPEATER, UHF (Yaesu VXR 7000)</v>
          </cell>
        </row>
        <row r="7116">
          <cell r="A7116" t="str">
            <v>KCOMMREPVHF</v>
          </cell>
          <cell r="B7116" t="str">
            <v>MODULE, REPEATER, VHF (Yaesu VXR 7000)</v>
          </cell>
          <cell r="C7116" t="str">
            <v>MODULE REPETITEUR, VHF (Yaesu VXR 7000)</v>
          </cell>
          <cell r="D7116" t="str">
            <v>MODULO REPETIDOR, VHF (Yaesu VXR 7000)</v>
          </cell>
        </row>
        <row r="7117">
          <cell r="A7117" t="str">
            <v>KCOMMRTX2C-</v>
          </cell>
          <cell r="B7117" t="str">
            <v>(module HF data transmission Pactor II) MODEM</v>
          </cell>
          <cell r="C7117" t="str">
            <v>(module HF transmission de données Pactor II) MODEM</v>
          </cell>
          <cell r="D7117" t="str">
            <v>(modulo HF transmision de datos Pactor II) MODEM</v>
          </cell>
        </row>
        <row r="7118">
          <cell r="A7118" t="str">
            <v>KCOMMRTX2I-</v>
          </cell>
          <cell r="B7118" t="str">
            <v>MODULE HF DATA TRANSMISSION, PACTOR II for ICOM.</v>
          </cell>
          <cell r="C7118" t="str">
            <v>MODULE HF TRANSMISSION de DATA, PACTOR II pour ICOM.</v>
          </cell>
          <cell r="D7118" t="str">
            <v>MODULE HF TRANSMISSION de DATA, PACTOR II pour ICOM.</v>
          </cell>
        </row>
        <row r="7119">
          <cell r="A7119" t="str">
            <v>KCOMMRTX7T1</v>
          </cell>
          <cell r="B7119" t="str">
            <v>(module radiotelex) RADIO TELEX n°1, AMTOR modem</v>
          </cell>
          <cell r="C7119" t="str">
            <v>(module radiotelex) RADIO TELEX n°1, modem AMTOR</v>
          </cell>
          <cell r="D7119" t="str">
            <v>(module radiotelex) RADIO TELEX n°1, modem AMTOR</v>
          </cell>
        </row>
        <row r="7120">
          <cell r="A7120" t="str">
            <v>KCOMMRTX7T2</v>
          </cell>
          <cell r="B7120" t="str">
            <v>(module radiotelex) RADIO TELEX n°2, PACTOR modem</v>
          </cell>
          <cell r="C7120" t="str">
            <v>(module radiotelex) RADIO TELEX n°2, modem PACTOR</v>
          </cell>
          <cell r="D7120" t="str">
            <v>(module radiotelex) RADIO TELEX n°2, modem PACTOR</v>
          </cell>
        </row>
        <row r="7121">
          <cell r="A7121" t="str">
            <v>KCOMMTOO01-</v>
          </cell>
          <cell r="B7121" t="str">
            <v>MODULE, TOOLS &amp; ACCESSORIES for mobile/base/RTLX radio</v>
          </cell>
          <cell r="C7121" t="str">
            <v>MODULE OUTILS &amp; ACCESSOIRES pour radio mobile/base/RTLX</v>
          </cell>
          <cell r="D7121" t="str">
            <v>MODULO HERRAMIENTAS &amp; ACCESORIOS, para radio móvil/base/RTLX</v>
          </cell>
        </row>
        <row r="7122">
          <cell r="A7122" t="str">
            <v>KCOMMTOORAD</v>
          </cell>
          <cell r="B7122" t="str">
            <v>MODULE TOOLS &amp; ACCESSORIES for radio mobile/base/telex</v>
          </cell>
          <cell r="C7122" t="str">
            <v>MODULE OUTILS &amp; ACCESSOIRES pour radio mobile/base/telex</v>
          </cell>
          <cell r="D7122" t="str">
            <v>MODULO DE HERRAMIENTAS Y ACCESORIOS para radio</v>
          </cell>
        </row>
        <row r="7123">
          <cell r="A7123" t="str">
            <v>KCOMMUHF10A</v>
          </cell>
          <cell r="B7123" t="str">
            <v>(module UHF transceiver 5 handsets + base) STANDARD ITEMS</v>
          </cell>
          <cell r="C7123" t="str">
            <v>(module UHF émet./récept. 5 port. + base) ARTICLES STANDARD</v>
          </cell>
          <cell r="D7123" t="str">
            <v>(modulo UHF emis./recept. 5 port. + base) ARTÍCULOS ESTÁNDAR</v>
          </cell>
        </row>
        <row r="7124">
          <cell r="A7124" t="str">
            <v>KCOMMUHF41I</v>
          </cell>
          <cell r="B7124" t="str">
            <v>MODULE UHF, 1 HANDSET (Icom IC F41GT) + accessories</v>
          </cell>
          <cell r="C7124" t="str">
            <v>MODULE UHF, 1 PORTABLE (Icom IC F41GT) + accessoires</v>
          </cell>
          <cell r="D7124" t="str">
            <v>MODULE UHF, 1 PORTABLE (Icom IC F41GT) + accessoires</v>
          </cell>
        </row>
        <row r="7125">
          <cell r="A7125" t="str">
            <v>KCOMMUHF42-</v>
          </cell>
          <cell r="B7125" t="str">
            <v>MODULE, UHF, 1 HANDSET (ICF4062T) + accessories</v>
          </cell>
          <cell r="C7125" t="str">
            <v>MODULE UHF, 1 PORTABLE (ICF4062T) + accessoires</v>
          </cell>
          <cell r="D7125" t="str">
            <v>MODULO VHF, 1 PORTATIL (ICF4062T) + accesorios</v>
          </cell>
        </row>
        <row r="7126">
          <cell r="A7126" t="str">
            <v>KCOMMUHFB36</v>
          </cell>
          <cell r="B7126" t="str">
            <v>MODULE, UHF, TRANSCEIVER (Motorola GM 360), base</v>
          </cell>
          <cell r="C7126" t="str">
            <v>MODULE UHF, EMET./RECEPT. (Motorola GM 360), base</v>
          </cell>
          <cell r="D7126" t="str">
            <v>MODULE UHF, EMET./RECEPT. (Motorola GM 360), base</v>
          </cell>
        </row>
        <row r="7127">
          <cell r="A7127" t="str">
            <v>KCOMMVHF10A</v>
          </cell>
          <cell r="B7127" t="str">
            <v>(module VHF transceiver 5 handsets + base) STANDARD ITEMS</v>
          </cell>
          <cell r="C7127" t="str">
            <v>(module VHF émet./récept. 5 port. + base) ARTICLES STANDARD</v>
          </cell>
          <cell r="D7127" t="str">
            <v>(modulo VHF emis./recept. 5 port. + base) ARTÍCULOS ESTÁNDAR</v>
          </cell>
        </row>
        <row r="7128">
          <cell r="A7128" t="str">
            <v>KCOMMVHF10D</v>
          </cell>
          <cell r="B7128" t="str">
            <v>(module UHF/VHF transceiver 5 handsets + base) RTR ITEMS</v>
          </cell>
          <cell r="C7128" t="str">
            <v>(module UHF/VHF émet./récept. 5 port. + base) ARTICLES RTR</v>
          </cell>
          <cell r="D7128" t="str">
            <v>(modulo UHF/VHF emis./recept. 5 port. + base) ARTÍCULOS RTR</v>
          </cell>
        </row>
        <row r="7129">
          <cell r="A7129" t="str">
            <v>KCOMMVHF11A</v>
          </cell>
          <cell r="B7129" t="str">
            <v>(module VHF transceiver 5 handsets + base) STANDARD ITEMS</v>
          </cell>
          <cell r="C7129" t="str">
            <v>(module VHF émet./récept. 5 port. + base) ARTICLES STANDARD</v>
          </cell>
          <cell r="D7129" t="str">
            <v>(module VHF émet./récept. 5 port. + base) ARTICLES STANDARD</v>
          </cell>
        </row>
        <row r="7130">
          <cell r="A7130" t="str">
            <v>KCOMMVHF25-</v>
          </cell>
          <cell r="B7130" t="str">
            <v>(module VHF Kenwood) 1 HANDSET Kenwood TK250 + accessories</v>
          </cell>
          <cell r="C7130" t="str">
            <v>(module VHF Kenwood) 1 PORTABLE Kenwood TK250 + accessoires</v>
          </cell>
          <cell r="D7130" t="str">
            <v>(modulo VHF Kenwood) 1 RADIO PORTAT.Kenwood TK250+accesorios</v>
          </cell>
        </row>
        <row r="7131">
          <cell r="A7131" t="str">
            <v>KCOMMVHF25M</v>
          </cell>
          <cell r="B7131" t="str">
            <v>(module VHF veh.) 1 HANDSET Yaesu FT2500 + roof ant. acces.</v>
          </cell>
          <cell r="C7131" t="str">
            <v>(module VHF veh.) 1 PORTABLE Yaesu FT2500 + ant. toit, acc.</v>
          </cell>
          <cell r="D7131" t="str">
            <v>(module VHF veh.) 1 PORTABLE Yaesu FT2500 + ant. toit, acc.</v>
          </cell>
        </row>
        <row r="7132">
          <cell r="A7132" t="str">
            <v>KCOMMVHF25P</v>
          </cell>
          <cell r="B7132" t="str">
            <v>(module VHF Kenwood) PROGRAMMING</v>
          </cell>
          <cell r="C7132" t="str">
            <v>(module VHF Kenwood) PROGRAMMATION</v>
          </cell>
          <cell r="D7132" t="str">
            <v>(module VHF Kenwood) PROGRAMMATION</v>
          </cell>
        </row>
        <row r="7133">
          <cell r="A7133" t="str">
            <v>KCOMMVHF261</v>
          </cell>
          <cell r="B7133" t="str">
            <v>(module VHF Yaesu) 1 HANDSET Yaesu FT26A3 + acces.</v>
          </cell>
          <cell r="C7133" t="str">
            <v>(module VHF Yaesu) 1 PORTABLE yaseu FT26A3 + access.</v>
          </cell>
          <cell r="D7133" t="str">
            <v>(module VHF Yaesu) 1 PORTABLE yaseu FT26A3 + access.</v>
          </cell>
        </row>
        <row r="7134">
          <cell r="A7134" t="str">
            <v>KCOMMVHF2S1</v>
          </cell>
          <cell r="B7134" t="str">
            <v>(module VHF Icom) 1 HANDSET Icom IC2SE + accessories</v>
          </cell>
          <cell r="C7134" t="str">
            <v>(module VHF Icom) 1 PORTABLE Icom IC2SE +accessories</v>
          </cell>
          <cell r="D7134" t="str">
            <v>(module VHF Icom) 1 PORTABLE Icom IC2SE +accessories</v>
          </cell>
        </row>
        <row r="7135">
          <cell r="A7135" t="str">
            <v>KCOMMVHF2S2</v>
          </cell>
          <cell r="B7135" t="str">
            <v>(module VHF) ANTENNA, BASE + AMPLI &amp; MCOMPOR</v>
          </cell>
          <cell r="C7135" t="str">
            <v>(module VHF) ANTENNE BASE + AMPLI &amp; MCOMPOR</v>
          </cell>
          <cell r="D7135" t="str">
            <v>(module VHF) ANTENNE BASE + AMPLI &amp; MCOMPOR</v>
          </cell>
        </row>
        <row r="7136">
          <cell r="A7136" t="str">
            <v>KCOMMVHF30-</v>
          </cell>
          <cell r="B7136" t="str">
            <v>(module VHF Icom) 1 HANDSET Icom IC F30LT + accessories</v>
          </cell>
          <cell r="C7136" t="str">
            <v>(module VHF Icom) 1 PORTABLE Icom IC F30LT + accessoires</v>
          </cell>
          <cell r="D7136" t="str">
            <v>(módulo VHF Icom) 1 walkie-talkie Icom IC F30LT + accesorios</v>
          </cell>
        </row>
        <row r="7137">
          <cell r="A7137" t="str">
            <v>KCOMMVHF31-</v>
          </cell>
          <cell r="B7137" t="str">
            <v>(module VHF Motorola) 1 HANDSET GP340 + accessories</v>
          </cell>
          <cell r="C7137" t="str">
            <v>(module VHF Motorola) 1 PORTABLE GP340 + accessoires</v>
          </cell>
          <cell r="D7137" t="str">
            <v>(module VHF Motorola) 1 PORTABLE GP340 + accessoires</v>
          </cell>
        </row>
        <row r="7138">
          <cell r="A7138" t="str">
            <v>KCOMMVHF31I</v>
          </cell>
          <cell r="B7138" t="str">
            <v>MODULE VHF, 1 HANDSET (Icom IC F31GT) + accessories</v>
          </cell>
          <cell r="C7138" t="str">
            <v>MODULE VHF, 1 PORTABLE (Icom IC F31GT) + accessoires</v>
          </cell>
          <cell r="D7138" t="str">
            <v>MODULE VHF, 1 PORTABLE (Icom IC F31GT) + accessoires</v>
          </cell>
        </row>
        <row r="7139">
          <cell r="A7139" t="str">
            <v>KCOMMVHF32D</v>
          </cell>
          <cell r="B7139" t="str">
            <v>MODULE, VHF, 1 HANDSET (ICF3062T) + accessories RTR</v>
          </cell>
          <cell r="C7139" t="str">
            <v>MODULE VHF, 1 PORTABLE (ICF3062T) + accessoires RTR</v>
          </cell>
          <cell r="D7139" t="str">
            <v>MODULO VHF, 1 PORTATIL (ICF3062T) + accesorios</v>
          </cell>
        </row>
        <row r="7140">
          <cell r="A7140" t="str">
            <v>KCOMMVHF33D</v>
          </cell>
          <cell r="B7140" t="str">
            <v>MODULE, VHF, 1 HANDSET (ICF3162T) + accessories RTR</v>
          </cell>
          <cell r="C7140" t="str">
            <v>MODULE VHF, 1 PORTABLE (ICF3162T) + accessoires RTR</v>
          </cell>
          <cell r="D7140" t="str">
            <v>MODULE VHF, 1 PORTABLE (ICF3162T) + accessoires RTR</v>
          </cell>
        </row>
        <row r="7141">
          <cell r="A7141" t="str">
            <v>KCOMMVHFB28</v>
          </cell>
          <cell r="B7141" t="str">
            <v>MODULE, VHF, TRANSCEIVER (Yaesu FT 2800 M), base</v>
          </cell>
          <cell r="C7141" t="str">
            <v>MODULE VHF, EMET./RECEPT. (Yaesu FT 2800 M), base</v>
          </cell>
          <cell r="D7141" t="str">
            <v>MODULE VHF, EMET./RECEPT. (Yaesu FT 2800 M), base</v>
          </cell>
        </row>
        <row r="7142">
          <cell r="A7142" t="str">
            <v>KCOMZBE0049</v>
          </cell>
          <cell r="B7142" t="str">
            <v>MODULE, GPS (Garmin GPSMAP 78s)</v>
          </cell>
          <cell r="C7142" t="str">
            <v>MODULE, GPS (Garmin GPSMAP 78s)</v>
          </cell>
          <cell r="D7142" t="str">
            <v>MODULE, GPS (Garmin GPSMAP 78s)</v>
          </cell>
        </row>
        <row r="7143">
          <cell r="A7143" t="str">
            <v>KCOMZBE0051</v>
          </cell>
          <cell r="B7143" t="str">
            <v>MODULE VHF, AIRBAND,1 HANDSET (IC-A15) + accessories, RTR</v>
          </cell>
          <cell r="C7143" t="str">
            <v>MODULE VHF, AIRBAND, 1 PORTABLE (IC-A15) + accessoires, RTR</v>
          </cell>
          <cell r="D7143" t="str">
            <v>MODULE VHF, AIRBAND,1 HANDSET (IC-A15) + accessories, RTR</v>
          </cell>
        </row>
        <row r="7144">
          <cell r="A7144" t="str">
            <v>KCOMZBE0052</v>
          </cell>
          <cell r="B7144" t="str">
            <v>MODULE IRIDIUM, 9555, portable / mobile</v>
          </cell>
          <cell r="C7144" t="str">
            <v>MODULE IRIDIUM, 9555, portable / mobile</v>
          </cell>
          <cell r="D7144" t="str">
            <v>MODULE IRIDIUM, 9555, portable / mobile</v>
          </cell>
        </row>
        <row r="7145">
          <cell r="A7145" t="str">
            <v>KCOMZBE0053</v>
          </cell>
          <cell r="B7145" t="str">
            <v>MODULE THURAYA XT</v>
          </cell>
          <cell r="C7145" t="str">
            <v>MODULE THURAYA XT + Li-ion BATTERIE</v>
          </cell>
          <cell r="D7145" t="str">
            <v>MODULE THURAYA XT + Li-ion BATTERIE</v>
          </cell>
        </row>
        <row r="7146">
          <cell r="A7146" t="str">
            <v>KCOMZBE0054</v>
          </cell>
          <cell r="B7146" t="str">
            <v>MODULE ISATPHONE PRO</v>
          </cell>
          <cell r="C7146" t="str">
            <v>MODULE ISATPHONE PRO</v>
          </cell>
          <cell r="D7146" t="str">
            <v>MODULE ISATPHONE PRO</v>
          </cell>
        </row>
        <row r="7147">
          <cell r="A7147" t="str">
            <v>KCOMZBE0055</v>
          </cell>
          <cell r="B7147" t="str">
            <v>MODULE, BARRETT 2090 HF MANPACK  (Li-Ion 16.8V 99Ah)</v>
          </cell>
          <cell r="C7147" t="str">
            <v>MODULE, BARRETT 2090 HF MANPACK (Li-Ion 16.8V 99Ah)</v>
          </cell>
          <cell r="D7147" t="str">
            <v>MODULE, BARRETT 2090 HF MANPACK (Li-Ion 16.8V 99Ah)</v>
          </cell>
        </row>
        <row r="7148">
          <cell r="A7148" t="str">
            <v>KCOMZBE0056</v>
          </cell>
          <cell r="B7148" t="str">
            <v>(module VHF mobile) WIRING</v>
          </cell>
          <cell r="C7148" t="str">
            <v>(module VHF mobile) PRECABLAGE</v>
          </cell>
          <cell r="D7148" t="str">
            <v>(module VHF mobile) PRECABLAGE</v>
          </cell>
        </row>
        <row r="7149">
          <cell r="A7149" t="str">
            <v>KCOMZBE0057</v>
          </cell>
          <cell r="B7149" t="str">
            <v>SUB-MODULE, HF, ANTENNA, BASE, dipole</v>
          </cell>
          <cell r="C7149" t="str">
            <v>SOUS-MODULE, HF, ANTENNE, BASE, dipole</v>
          </cell>
          <cell r="D7149" t="str">
            <v>SOUS-MODULE, HF, ANTENNE, BASE, dipole</v>
          </cell>
        </row>
        <row r="7150">
          <cell r="A7150" t="str">
            <v>KCOMZBE0058</v>
          </cell>
          <cell r="B7150" t="str">
            <v>SUB-MODULE, HF, ANTENNA, BASE, tuned loop</v>
          </cell>
          <cell r="C7150" t="str">
            <v>SOUS-MODULE, HF, ANTENNE, BASE, tuned loop</v>
          </cell>
          <cell r="D7150" t="str">
            <v>SOUS-MODULE, HF, ANTENNE, BASE, tuned loop</v>
          </cell>
        </row>
        <row r="7151">
          <cell r="A7151" t="str">
            <v>KCOMZBE0059</v>
          </cell>
          <cell r="B7151" t="str">
            <v>Sub-module, HF mobile radio, NGT VR 2011, MSF-OCB standard</v>
          </cell>
          <cell r="C7151" t="str">
            <v>Sub-module, HF mobile radio, NGT VR 2011, MSF-OCB standard</v>
          </cell>
          <cell r="D7151" t="str">
            <v>Sub-module, HF mobile radio, NGT VR 2011, MSF-OCB standard</v>
          </cell>
        </row>
        <row r="7152">
          <cell r="A7152" t="str">
            <v>KCOMZBE0060</v>
          </cell>
          <cell r="B7152" t="str">
            <v>Sub-module, HF mobile antenna, 9350, MSF-OCB standard</v>
          </cell>
          <cell r="C7152" t="str">
            <v>Sub-module, HF mobile antenna, 9350, MSF-OCB standard</v>
          </cell>
          <cell r="D7152" t="str">
            <v>Sub-module, HF mobile antenna, 9350, MSF-OCB standard</v>
          </cell>
        </row>
        <row r="7153">
          <cell r="A7153" t="str">
            <v>KCOMZBE0061</v>
          </cell>
          <cell r="B7153" t="str">
            <v>Sub-module, HF Base radio, Codan NGT VR,  MSF-OCB stand.</v>
          </cell>
          <cell r="C7153" t="str">
            <v>Sub-module, HF Base radio, Codan NGT VR,  MSF-OCB stand.</v>
          </cell>
          <cell r="D7153" t="str">
            <v>Sub-module, HF Base radio, Codan NGT VR,  MSF-OCB stand.</v>
          </cell>
        </row>
        <row r="7154">
          <cell r="A7154" t="str">
            <v>KCOMZBE0062</v>
          </cell>
          <cell r="B7154" t="str">
            <v>(satphone) ANTENNA REPEATER, MATSUTEC SRT-01</v>
          </cell>
          <cell r="C7154" t="str">
            <v>(satphone) REPETITEUR ANTENNA, MATSUTEC SRT-01</v>
          </cell>
          <cell r="D7154" t="str">
            <v>(satphone) REPETITEUR ANTENNA, MATSUTEC SRT-01</v>
          </cell>
        </row>
        <row r="7155">
          <cell r="A7155" t="str">
            <v>KCOMZBE0065</v>
          </cell>
          <cell r="B7155" t="str">
            <v>MODULE ISATPHONE 2</v>
          </cell>
          <cell r="C7155" t="str">
            <v>MODULE ISATPHONE 2</v>
          </cell>
          <cell r="D7155" t="str">
            <v>MODULE ISATPHONE 2</v>
          </cell>
        </row>
        <row r="7156">
          <cell r="A7156" t="str">
            <v>KCOMZBE0066</v>
          </cell>
          <cell r="B7156" t="str">
            <v>KIT TRANSCEIVER, SATELLITE, BGAN Explorer 710</v>
          </cell>
          <cell r="C7156" t="str">
            <v>KIT EMET./RECEPT. SATELLITE, BGAN Explorer 710</v>
          </cell>
          <cell r="D7156" t="str">
            <v>KIT EMET./RECEPT. SATELLITE, BGAN Explorer 710</v>
          </cell>
        </row>
        <row r="7157">
          <cell r="A7157" t="str">
            <v>KLIBBASL02E</v>
          </cell>
          <cell r="B7157" t="str">
            <v>KIT BASIC LIBRARY, English</v>
          </cell>
          <cell r="C7157" t="str">
            <v>KIT BIBLIOTHEQUE DE BASE, an</v>
          </cell>
          <cell r="D7157" t="str">
            <v>KIT BIBLIOTECA DE BASE MSF, ing</v>
          </cell>
        </row>
        <row r="7158">
          <cell r="A7158" t="str">
            <v>KLIBBASL02F</v>
          </cell>
          <cell r="B7158" t="str">
            <v>KIT BASIC LIBRARY, Fr</v>
          </cell>
          <cell r="C7158" t="str">
            <v>KIT BIBLIOTHEQUE DE BASE, fr</v>
          </cell>
          <cell r="D7158" t="str">
            <v>KIT BIBLIOTECA DE BASE MSF, francés</v>
          </cell>
        </row>
        <row r="7159">
          <cell r="A7159" t="str">
            <v>KLIBOBFI001</v>
          </cell>
          <cell r="B7159" t="str">
            <v>Library Kit Obstetric Fistula (MSFB)</v>
          </cell>
          <cell r="C7159" t="str">
            <v>Library Kit Obstetric Fistula (MSFB)</v>
          </cell>
          <cell r="D7159" t="str">
            <v>Kit Librería Fistula Obstétrica (MSFB)</v>
          </cell>
        </row>
        <row r="7160">
          <cell r="A7160" t="str">
            <v>KMEDKBAS2--</v>
          </cell>
          <cell r="B7160" t="str">
            <v>BASIC UNIT, 1 000 persons/3 months IEHK 2006</v>
          </cell>
          <cell r="C7160" t="str">
            <v>UNITE DE BASE, 1 000 personnes/3 mois IEHK 2006</v>
          </cell>
          <cell r="D7160" t="str">
            <v>UNIDAD DE BASE, 1 000 personas/3 meses IEHK 2006</v>
          </cell>
        </row>
        <row r="7161">
          <cell r="A7161" t="str">
            <v>KMEDKBAS3--</v>
          </cell>
          <cell r="B7161" t="str">
            <v>BASIC UNIT, 1 000 persons/3 months IEHK 2011</v>
          </cell>
          <cell r="C7161" t="str">
            <v>UNITE DE BASE, 1 000 personnes/3 mois IEHK 2011</v>
          </cell>
          <cell r="D7161" t="str">
            <v>UNIDAD DE BASE, 1 000 personas/3 meses IEHK 2011</v>
          </cell>
        </row>
        <row r="7162">
          <cell r="A7162" t="str">
            <v>KMEDKCHO1--</v>
          </cell>
          <cell r="B7162" t="str">
            <v>KIT, 001, 625 treatments, COMPLETE (LOG. + MED.) 4 000 L</v>
          </cell>
          <cell r="C7162" t="str">
            <v>KIT 001, 625 traitements, COMPLET (LOG.+ MED.) 4 000 L</v>
          </cell>
          <cell r="D7162" t="str">
            <v>KIT 001, 625 tratamientos, COMPLETO (LOG.+ MED.) 4 000 L</v>
          </cell>
        </row>
        <row r="7163">
          <cell r="A7163" t="str">
            <v>KMEDKCHO1A-</v>
          </cell>
          <cell r="B7163" t="str">
            <v>KIT 001,625treatments, COMPLETE(LOG.+MED) 4000L, part I</v>
          </cell>
          <cell r="C7163" t="str">
            <v>KIT 001,625 traitements,COMPLET(LOG.+ MED.)4 000 L, partie I</v>
          </cell>
          <cell r="D7163" t="str">
            <v>KIT 001,625 traitements,COMPLET(LOG.+ MED.)4 000 L, partie I</v>
          </cell>
        </row>
        <row r="7164">
          <cell r="A7164" t="str">
            <v>KMEDKCHO2M-</v>
          </cell>
          <cell r="B7164" t="str">
            <v>KIT, 001, 625 treatments, medical modules, 4 000 L</v>
          </cell>
          <cell r="C7164" t="str">
            <v>KIT 001, 625 traitements, modules médicaux, 4 000 L</v>
          </cell>
          <cell r="D7164" t="str">
            <v>KIT 001, 625 tratamientos, módulos médicos, 4 000 L</v>
          </cell>
        </row>
        <row r="7165">
          <cell r="A7165" t="str">
            <v>KMEDKCHO3M-</v>
          </cell>
          <cell r="B7165" t="str">
            <v>KIT, 001, medical modules, 2 000 L</v>
          </cell>
          <cell r="C7165" t="str">
            <v>KIT 001, modules médicaux, 2 000 L</v>
          </cell>
          <cell r="D7165" t="str">
            <v>KIT 001, módulos médicos, 2 000 L</v>
          </cell>
        </row>
        <row r="7166">
          <cell r="A7166" t="str">
            <v>KMEDKCHO4M-</v>
          </cell>
          <cell r="B7166" t="str">
            <v>KIT, 001, medical modules without infusions</v>
          </cell>
          <cell r="C7166" t="str">
            <v>KIT 001, modules médicaux sans perfusions</v>
          </cell>
          <cell r="D7166" t="str">
            <v>KIT 001, módulos médicos sin perfusión</v>
          </cell>
        </row>
        <row r="7167">
          <cell r="A7167" t="str">
            <v>KMEDKDIP1--</v>
          </cell>
          <cell r="B7167" t="str">
            <v>KIT, DISPENSARY, 1 000 persons/3 months</v>
          </cell>
          <cell r="C7167" t="str">
            <v>KIT DISPENSAIRE, 1 000 personnes/3 mois</v>
          </cell>
          <cell r="D7167" t="str">
            <v>KIT DISPENSARIO, 1 000 personas/3 meses</v>
          </cell>
        </row>
        <row r="7168">
          <cell r="A7168" t="str">
            <v>KMEDKDIP1C9</v>
          </cell>
          <cell r="B7168" t="str">
            <v>KIT DISPENSARY A, Cameroon</v>
          </cell>
          <cell r="C7168" t="str">
            <v>KIT DISPENSAIRE A, Cameroun</v>
          </cell>
          <cell r="D7168" t="str">
            <v>KIT DISPENSAIRE A, Cameroun</v>
          </cell>
        </row>
        <row r="7169">
          <cell r="A7169" t="str">
            <v>KMEDKDIP2-9</v>
          </cell>
          <cell r="B7169" t="str">
            <v>KIT, DISPENSARY, Guinea</v>
          </cell>
          <cell r="C7169" t="str">
            <v>KIT DISPENSAIRE Guinee</v>
          </cell>
          <cell r="D7169" t="str">
            <v>KIT DISPENSAIRE Guinee</v>
          </cell>
        </row>
        <row r="7170">
          <cell r="A7170" t="str">
            <v>KMEDKDIP2C9</v>
          </cell>
          <cell r="B7170" t="str">
            <v>KIT DISPENSARY B, Cameroon</v>
          </cell>
          <cell r="C7170" t="str">
            <v>KIT DISPENSAIRE B, Cameroun</v>
          </cell>
          <cell r="D7170" t="str">
            <v>KIT DISPENSAIRE B, Cameroun</v>
          </cell>
        </row>
        <row r="7171">
          <cell r="A7171" t="str">
            <v>KMEDKDIP3-9</v>
          </cell>
          <cell r="B7171" t="str">
            <v>KIT, HEALTH CENTER 1, Vietnam</v>
          </cell>
          <cell r="C7171" t="str">
            <v>KIT, POSTE DE SANTE 1, Vietnam</v>
          </cell>
          <cell r="D7171" t="str">
            <v>KIT, POSTE DE SANTE 1, Vietnam</v>
          </cell>
        </row>
        <row r="7172">
          <cell r="A7172" t="str">
            <v>KMEDKDIP4-9</v>
          </cell>
          <cell r="B7172" t="str">
            <v>KIT, HEALTH CENTER 2, Vietnam</v>
          </cell>
          <cell r="C7172" t="str">
            <v>KIT POSTE DE SANTE 2, Vietnam</v>
          </cell>
          <cell r="D7172" t="str">
            <v>KIT POSTE DE SANTE 2, Vietnam</v>
          </cell>
        </row>
        <row r="7173">
          <cell r="A7173" t="str">
            <v>KMEDKDIP5A9</v>
          </cell>
          <cell r="B7173" t="str">
            <v>KIT, AMBULANCIA, Albania</v>
          </cell>
          <cell r="C7173" t="str">
            <v>KIT AMBULANCIA, Albanie</v>
          </cell>
          <cell r="D7173" t="str">
            <v>KIT AMBULANCIA, Albanie</v>
          </cell>
        </row>
        <row r="7174">
          <cell r="A7174" t="str">
            <v>KMEDKDIP5Z9</v>
          </cell>
          <cell r="B7174" t="str">
            <v>KIT DISPENSAIRY, "kit C", Zaire</v>
          </cell>
          <cell r="C7174" t="str">
            <v>KIT DISPENSAIRE, "kit C", Zaire</v>
          </cell>
          <cell r="D7174" t="str">
            <v>KIT DISPENSAIRE, "kit C", Zaire</v>
          </cell>
        </row>
        <row r="7175">
          <cell r="A7175" t="str">
            <v>KMEDKDIP6-9</v>
          </cell>
          <cell r="B7175" t="str">
            <v>KIT DISPENSAIRY, Cameroon</v>
          </cell>
          <cell r="C7175" t="str">
            <v>KIT DISPENSAIRE, Cameroun</v>
          </cell>
          <cell r="D7175" t="str">
            <v>KIT DISPENSAIRE, Cameroun</v>
          </cell>
        </row>
        <row r="7176">
          <cell r="A7176" t="str">
            <v>KMEDKDIS1--</v>
          </cell>
          <cell r="B7176" t="str">
            <v>KIT, DISASTER, 1 000 persons/15 days</v>
          </cell>
          <cell r="C7176" t="str">
            <v>KIT CATASTROPHE, 1 000 personnes/15 jours</v>
          </cell>
          <cell r="D7176" t="str">
            <v>KIT CATASTROFE, 1 000 personas/15 días</v>
          </cell>
        </row>
        <row r="7177">
          <cell r="A7177" t="str">
            <v>KMEDKEBO1--</v>
          </cell>
          <cell r="B7177" t="str">
            <v>KIT, VIRAL HAEMORRHAGIC FEVER, 1 team/15 days</v>
          </cell>
          <cell r="C7177" t="str">
            <v>KIT FIEVRE HEMORRAGIQUE VIRALE, 1 équipe/15 jours</v>
          </cell>
          <cell r="D7177" t="str">
            <v>KIT FIEBRE HEMORRAGICA VIRAL, 1 equipo / 15 días</v>
          </cell>
        </row>
        <row r="7178">
          <cell r="A7178" t="str">
            <v>KMEDKEBO15-</v>
          </cell>
          <cell r="B7178" t="str">
            <v>KIT, VHF, ISOLATION &amp; PATIENT CARE, 1 team / 15 days</v>
          </cell>
          <cell r="C7178" t="str">
            <v>KIT FHV, ISOLATION &amp; SOINS PATIENTS, 1 équipe / 15 jours</v>
          </cell>
          <cell r="D7178" t="str">
            <v>KIT FHV,  AISLAMIENTO &amp; CUIDADOS PACIENTE, 1 equipo/15días</v>
          </cell>
        </row>
        <row r="7179">
          <cell r="A7179" t="str">
            <v>KMEDKEME2--</v>
          </cell>
          <cell r="B7179" t="str">
            <v>KIT, INTERAGENCY EMERGENCY HEALTH 2006, 10 000 pers/3 months</v>
          </cell>
          <cell r="C7179" t="str">
            <v>KIT SANITAIRE D'URGENCE INTERAGENCE 2006, 10 000 pers/3 mois</v>
          </cell>
          <cell r="D7179" t="str">
            <v>KIT SANITARIO URGENCIA INTERAGENCIA 2006, 10 000 pers/3 mes.</v>
          </cell>
        </row>
        <row r="7180">
          <cell r="A7180" t="str">
            <v>KMEDKEME3--</v>
          </cell>
          <cell r="B7180" t="str">
            <v>KIT, INTERAGENCY EMERGENCY HEALTH 2011, 10 000 pers/3 months</v>
          </cell>
          <cell r="C7180" t="str">
            <v>KIT SANITAIRE D'URGENCE INTERAGENCE 2011, 10 000 pers/3 mois</v>
          </cell>
          <cell r="D7180" t="str">
            <v>KIT SANITARIO URGENCIA INTERAGENCIA 2011, 10 000 pers/3 mes.</v>
          </cell>
        </row>
        <row r="7181">
          <cell r="A7181" t="str">
            <v>KMEDKFAI4--</v>
          </cell>
          <cell r="B7181" t="str">
            <v>KIT, FIRST AID, aluminium case</v>
          </cell>
          <cell r="C7181" t="str">
            <v>KIT MALLE D'URGENCE, malle en aluminium</v>
          </cell>
          <cell r="D7181" t="str">
            <v>KIT MALETIN DE URGENCIA, maletín de aluminio</v>
          </cell>
        </row>
        <row r="7182">
          <cell r="A7182" t="str">
            <v>KMEDKFAI4RS</v>
          </cell>
          <cell r="B7182" t="str">
            <v>KIT, FIRST AID, rucksack</v>
          </cell>
          <cell r="C7182" t="str">
            <v>KIT MALLE D'URGENCE, sac à dos</v>
          </cell>
          <cell r="D7182" t="str">
            <v>KIT MALETIN DE URGENCIA, mochila</v>
          </cell>
        </row>
        <row r="7183">
          <cell r="A7183" t="str">
            <v>KMEDKFAI5--</v>
          </cell>
          <cell r="B7183" t="str">
            <v>KIT, FIRST AID, polypropylene bag</v>
          </cell>
          <cell r="C7183" t="str">
            <v>KIT MALLE D'URGENCE, sac en polypropylène</v>
          </cell>
          <cell r="D7183" t="str">
            <v>KIT MALETIN DE URGENCIA, mochila polipropileno</v>
          </cell>
        </row>
        <row r="7184">
          <cell r="A7184" t="str">
            <v>KMEDKFAI5RS</v>
          </cell>
          <cell r="B7184" t="str">
            <v>KIT, FIRST AID, rucksack</v>
          </cell>
          <cell r="C7184" t="str">
            <v>KIT MALLE D'URGENCE, sac à dos</v>
          </cell>
          <cell r="D7184" t="str">
            <v>KIT MALETIN DE URGENCIA, mochila</v>
          </cell>
        </row>
        <row r="7185">
          <cell r="A7185" t="str">
            <v>KMEDKHAE1--</v>
          </cell>
          <cell r="B7185" t="str">
            <v>ADVANCED MEDICAL POST, PART equipment</v>
          </cell>
          <cell r="C7185" t="str">
            <v>POSTE MEDICAL AVANCE, PARTIE équipement</v>
          </cell>
          <cell r="D7185" t="str">
            <v>POSTE MEDICAL AVANCE, PARTIE équipement</v>
          </cell>
        </row>
        <row r="7186">
          <cell r="A7186" t="str">
            <v>KMEDKHAE1CO</v>
          </cell>
          <cell r="B7186" t="str">
            <v>ADVANCED MEDICAL POST, PART equipment, compulsory</v>
          </cell>
          <cell r="C7186" t="str">
            <v>POSTE MEDICAL AVANCE, PARTIE équipement, obligatoire</v>
          </cell>
          <cell r="D7186" t="str">
            <v>PUESTO MEDICO AVANZADO, PARTE material, obligatorio</v>
          </cell>
        </row>
        <row r="7187">
          <cell r="A7187" t="str">
            <v>KMEDKHAS2--</v>
          </cell>
          <cell r="B7187" t="str">
            <v>AMP, PART medicines &amp; renewable supplies</v>
          </cell>
          <cell r="C7187" t="str">
            <v>PMA, PARTIE médicaments &amp; consommables</v>
          </cell>
          <cell r="D7187" t="str">
            <v>PMA, PARTIE médicaments &amp; consommables</v>
          </cell>
        </row>
        <row r="7188">
          <cell r="A7188" t="str">
            <v>KMEDKHAS2CO</v>
          </cell>
          <cell r="B7188" t="str">
            <v>AMP, PART medicines &amp; renewable supplies, compulsory</v>
          </cell>
          <cell r="C7188" t="str">
            <v>PMA, PARTIE  médicaments &amp; consommables, obligatoire</v>
          </cell>
          <cell r="D7188" t="str">
            <v>PMA, PARTE medicamentos y consumibles, obligatorio</v>
          </cell>
        </row>
        <row r="7189">
          <cell r="A7189" t="str">
            <v>KMEDKHAX3--</v>
          </cell>
          <cell r="B7189" t="str">
            <v>AMP, PART COMPLEMENT if electricity, with option</v>
          </cell>
          <cell r="C7189" t="str">
            <v>PMA, PARTIE COMPLEMENT si électricité avec option</v>
          </cell>
          <cell r="D7189" t="str">
            <v>PMA, PARTIE COMPLEMENT si électricité avec option</v>
          </cell>
        </row>
        <row r="7190">
          <cell r="A7190" t="str">
            <v>KMEDKHAX3OP</v>
          </cell>
          <cell r="B7190" t="str">
            <v>AMP, PART COMPLEMENT if electricity, compulsory</v>
          </cell>
          <cell r="C7190" t="str">
            <v>PMA, PARTIE COMPLEMENT si électricité, obligatoire</v>
          </cell>
          <cell r="D7190" t="str">
            <v>PMA, PARTE COMPLEMENTARIA si electricidad, obligatorio</v>
          </cell>
        </row>
        <row r="7191">
          <cell r="A7191" t="str">
            <v>KMEDKHCE1--</v>
          </cell>
          <cell r="B7191" t="str">
            <v>OPD, PART medical equipment</v>
          </cell>
          <cell r="C7191" t="str">
            <v>CONSULTATIONS, PARTIE équipement medical</v>
          </cell>
          <cell r="D7191" t="str">
            <v>CONSULTATIONS, PARTIE équipement medical</v>
          </cell>
        </row>
        <row r="7192">
          <cell r="A7192" t="str">
            <v>KMEDKHCE1CO</v>
          </cell>
          <cell r="B7192" t="str">
            <v>OPD, PART medical equipment, compulsory</v>
          </cell>
          <cell r="C7192" t="str">
            <v>OPD, PARTIE équipement médical, obligatoire</v>
          </cell>
          <cell r="D7192" t="str">
            <v>CONSULTAS, PARTE material medical, obligatorio</v>
          </cell>
        </row>
        <row r="7193">
          <cell r="A7193" t="str">
            <v>KMEDKHCS2--</v>
          </cell>
          <cell r="B7193" t="str">
            <v>OPD,  PART medicines &amp; renewable supplies</v>
          </cell>
          <cell r="C7193" t="str">
            <v>CONSULTATIONS, PARTIE médicaments &amp; consommables</v>
          </cell>
          <cell r="D7193" t="str">
            <v>CONSULTATIONS, PARTIE médicaments &amp; consommables</v>
          </cell>
        </row>
        <row r="7194">
          <cell r="A7194" t="str">
            <v>KMEDKHCS2CO</v>
          </cell>
          <cell r="B7194" t="str">
            <v>OPD,  PART medicines &amp; renewable supplies, compulsory</v>
          </cell>
          <cell r="C7194" t="str">
            <v>OPD, PARTIE médicaments &amp; consommables,obligatoire</v>
          </cell>
          <cell r="D7194" t="str">
            <v>CONSULTAS, PARTE medicamentos y consumibles, obligatorio</v>
          </cell>
        </row>
        <row r="7195">
          <cell r="A7195" t="str">
            <v>KMEDKHCX3--</v>
          </cell>
          <cell r="B7195" t="str">
            <v>OPD,  COMPLEMENTARY PART observation beds</v>
          </cell>
          <cell r="C7195" t="str">
            <v>CONSULTATIONS, PARTIE COMPLEMENTAIRE lits observation</v>
          </cell>
          <cell r="D7195" t="str">
            <v>CONSULTATIONS, PARTIE COMPLEMENTAIRE lits observation</v>
          </cell>
        </row>
        <row r="7196">
          <cell r="A7196" t="str">
            <v>KMEDKHCX3OP</v>
          </cell>
          <cell r="B7196" t="str">
            <v>OPD, COMPLEMENTARY PART observation beds, minimum package</v>
          </cell>
          <cell r="C7196" t="str">
            <v>OPD, PARTIE COMPLEMEMENTAIRE. lits observation, paquet min.</v>
          </cell>
          <cell r="D7196" t="str">
            <v>CONSULTAS, PARTE COMPLEMENTARIA camas observación, paqu. min</v>
          </cell>
        </row>
        <row r="7197">
          <cell r="A7197" t="str">
            <v>KMEDKHDE1CO</v>
          </cell>
          <cell r="B7197" t="str">
            <v>DELIVERY ROOM, PART medical equipment compulsory</v>
          </cell>
          <cell r="C7197" t="str">
            <v>SALLE ACCOUCHEMENT, PARTIE équipement médical obligatoire</v>
          </cell>
          <cell r="D7197" t="str">
            <v>SALA DE PARTOS PARTE equipamiento médico obligatorio</v>
          </cell>
        </row>
        <row r="7198">
          <cell r="A7198" t="str">
            <v>KMEDKHDS2--</v>
          </cell>
          <cell r="B7198" t="str">
            <v>HOSPITAL PART DELIVERY ROOM, medicines &amp; renew. supplies</v>
          </cell>
          <cell r="C7198" t="str">
            <v>HOPITAL SALLE ACCOUCHEMENT, PARTIE médicaments &amp; mat.renouv.</v>
          </cell>
          <cell r="D7198" t="str">
            <v>HOSPITAL SALA DE PARTOS, PARTE medicamentos &amp; mat. renovable</v>
          </cell>
        </row>
        <row r="7199">
          <cell r="A7199" t="str">
            <v>KMEDKHDS2CO</v>
          </cell>
          <cell r="B7199" t="str">
            <v>DELIVERY ROOM PART medicines &amp; renewable supplies compulsory</v>
          </cell>
          <cell r="C7199" t="str">
            <v>SALLE ACCOUCHEMENT, PARTIE consommables obligatoire</v>
          </cell>
          <cell r="D7199" t="str">
            <v>SALA DE PARTOS PARTE medicamientos &amp; mat. renov. obligatorio</v>
          </cell>
        </row>
        <row r="7200">
          <cell r="A7200" t="str">
            <v>KMEDKHEE1--</v>
          </cell>
          <cell r="B7200" t="str">
            <v>EMERGENCY ROOM, PART medical equipment</v>
          </cell>
          <cell r="C7200" t="str">
            <v>SALLE D'URGENCE PARTIE  équipement médical</v>
          </cell>
          <cell r="D7200" t="str">
            <v>SALLE D'URGENCE PARTIE  équipement médical</v>
          </cell>
        </row>
        <row r="7201">
          <cell r="A7201" t="str">
            <v>KMEDKHEE1CO</v>
          </cell>
          <cell r="B7201" t="str">
            <v>EMERGENCY ROOM, PART medical equipment, compulsory</v>
          </cell>
          <cell r="C7201" t="str">
            <v>SALLE D'URGENCE PARTIE  équipement médical, obligatoire</v>
          </cell>
          <cell r="D7201" t="str">
            <v>SALA DE EMERGENCIA, PARTE material medical, obligatorio</v>
          </cell>
        </row>
        <row r="7202">
          <cell r="A7202" t="str">
            <v>KMEDKHES2--</v>
          </cell>
          <cell r="B7202" t="str">
            <v>EMERGENCY ROOM, PART medicines &amp; ren.supplies, with options</v>
          </cell>
          <cell r="C7202" t="str">
            <v>SALLE D'URGENCE, PARTIE  médicaments &amp; consom., avec options</v>
          </cell>
          <cell r="D7202" t="str">
            <v>SALLE D'URGENCE, PARTIE  médicaments &amp; consom., avec options</v>
          </cell>
        </row>
        <row r="7203">
          <cell r="A7203" t="str">
            <v>KMEDKHES2CO</v>
          </cell>
          <cell r="B7203" t="str">
            <v>EMERGENCY ROOM, PART medicines &amp; ren.supplies, compulsory</v>
          </cell>
          <cell r="C7203" t="str">
            <v>SALLE D'URGENCE, PARTIE  médicaments &amp; consommables</v>
          </cell>
          <cell r="D7203" t="str">
            <v>SALA DE EMERGENCIA, PARTE medicamentos y consum.,obligatorio</v>
          </cell>
        </row>
        <row r="7204">
          <cell r="A7204" t="str">
            <v>KMEDKHMI1--</v>
          </cell>
          <cell r="B7204" t="str">
            <v>MODULES HOSPITAL DIVERS</v>
          </cell>
          <cell r="C7204" t="str">
            <v>MODULES HOPITAL DIVERS</v>
          </cell>
          <cell r="D7204" t="str">
            <v>MODULOS HOSPITAL VARIOS</v>
          </cell>
        </row>
        <row r="7205">
          <cell r="A7205" t="str">
            <v>KMEDKHOE1CO</v>
          </cell>
          <cell r="B7205" t="str">
            <v>OPERATING SUITE PART med.equip. 2 operating rooms compulsory</v>
          </cell>
          <cell r="C7205" t="str">
            <v>BLOC OPERATOIRE, PARTIE équip.méd. 2 salles d'op.obligatoire</v>
          </cell>
          <cell r="D7205" t="str">
            <v>UNIDAD QUIRURGICA, PARTE equip. méd. 2 quiróf., obligatorio</v>
          </cell>
        </row>
        <row r="7206">
          <cell r="A7206" t="str">
            <v>KMEDKHOE2CO</v>
          </cell>
          <cell r="B7206" t="str">
            <v>OPERATING THEATRE PART med.equip. 1operating room compulsory</v>
          </cell>
          <cell r="C7206" t="str">
            <v>SALLE D'OPERATION, PARTIE équip.méd 1 salle d'op obligatoire</v>
          </cell>
          <cell r="D7206" t="str">
            <v>QUIROFANO, PARTE material médico 1 quirófano, obligatorio</v>
          </cell>
        </row>
        <row r="7207">
          <cell r="A7207" t="str">
            <v>KMEDKHOS1--</v>
          </cell>
          <cell r="B7207" t="str">
            <v>KIT, HOSPITAL, 30 beds/3 months + OPD</v>
          </cell>
          <cell r="C7207" t="str">
            <v>KIT HOPITAL, 30 lits/3 mois + consult. externes</v>
          </cell>
          <cell r="D7207" t="str">
            <v>KIT HOSPITAL, 30 camas/3 meses + consultas externas</v>
          </cell>
        </row>
        <row r="7208">
          <cell r="A7208" t="str">
            <v>KMEDKHOS3CO</v>
          </cell>
          <cell r="B7208" t="str">
            <v>OPERATING THEATRE PART medicines &amp; suppl.100 int compulsory</v>
          </cell>
          <cell r="C7208" t="str">
            <v>SALLE D'OPERATION, PARTIE consommables 100 int. obligatoire</v>
          </cell>
          <cell r="D7208" t="str">
            <v>QUIROFANO PARTE medic. &amp; mat. renov. 100 interv. obligatorio</v>
          </cell>
        </row>
        <row r="7209">
          <cell r="A7209" t="str">
            <v>KMEDKHWE1CO</v>
          </cell>
          <cell r="B7209" t="str">
            <v>WARD, PART medical equipment ward 20-40 beds compulsory</v>
          </cell>
          <cell r="C7209" t="str">
            <v>HOSPITALISATION, PARTIE équip.médical 20-40 lits obligatoire</v>
          </cell>
          <cell r="D7209" t="str">
            <v>HOSPITALIZACION, PARTE equip.méd. serv/100 camas obligatorio</v>
          </cell>
        </row>
        <row r="7210">
          <cell r="A7210" t="str">
            <v>KMEDKHWE2CO</v>
          </cell>
          <cell r="B7210" t="str">
            <v>WARD, PART medical equipment single ward/20 beds compulsory</v>
          </cell>
          <cell r="C7210" t="str">
            <v>HOSPITALISATION, PARTIE équip.méd. 1 salle /20 lits obligat.</v>
          </cell>
          <cell r="D7210" t="str">
            <v>HOSPITALIZACION, PARTE equip. méd. serv/20 camas obligatorio</v>
          </cell>
        </row>
        <row r="7211">
          <cell r="A7211" t="str">
            <v>KMEDKIMM1--</v>
          </cell>
          <cell r="B7211" t="str">
            <v>KIT, IMMUNIZATION, 5 000 immunizations, 5 teams</v>
          </cell>
          <cell r="C7211" t="str">
            <v>KIT VACCINATION, 5 000 vacc/5 equipes (ancienne version)</v>
          </cell>
          <cell r="D7211" t="str">
            <v>KIT VACCINATION, 5 000 vacc/5 equipes (ancienne version)</v>
          </cell>
        </row>
        <row r="7212">
          <cell r="A7212" t="str">
            <v>KMEDKIMM2--</v>
          </cell>
          <cell r="B7212" t="str">
            <v>KIT, IMMUNIZATION, 5000 immunizations, 5 teams (new version)</v>
          </cell>
          <cell r="C7212" t="str">
            <v>KIT VACCINATION, 5000 vaccinations/ 5 equipes (Nle version)</v>
          </cell>
          <cell r="D7212" t="str">
            <v>KIT VACCINATION, 5000 vaccinations/ 5 equipes (Nle version)</v>
          </cell>
        </row>
        <row r="7213">
          <cell r="A7213" t="str">
            <v>KMEDKIMM3--</v>
          </cell>
          <cell r="B7213" t="str">
            <v>KIT, IMMUNIZATION, 10 000 vacc./5 teams</v>
          </cell>
          <cell r="C7213" t="str">
            <v>KIT VACCINATION, 10 000 vacc./5 équipes</v>
          </cell>
          <cell r="D7213" t="str">
            <v>KIT VACUNACION, 10 000 vac./ 5 equipos</v>
          </cell>
        </row>
        <row r="7214">
          <cell r="A7214" t="str">
            <v>KMEDKIMM3A-</v>
          </cell>
          <cell r="B7214" t="str">
            <v>KIT, IMMUNIZATION, 10 000 vacc. / 5 teams</v>
          </cell>
          <cell r="C7214" t="str">
            <v>KIT VACCINATION, 10 000 vacci/5 équipes</v>
          </cell>
          <cell r="D7214" t="str">
            <v>KIT VACCINATION, 10 000 vacci/5 équipes</v>
          </cell>
        </row>
        <row r="7215">
          <cell r="A7215" t="str">
            <v>KMEDKIMM3D-</v>
          </cell>
          <cell r="B7215" t="str">
            <v>KIT, IMMUNIZATION, 10 000 vacc. / 5 teams, regulated transp.</v>
          </cell>
          <cell r="C7215" t="str">
            <v>KIT VACCINATION, 10 000 vacci/5 équipes, transport réglement</v>
          </cell>
          <cell r="D7215" t="str">
            <v>KIT VACCINATION, 10 000 vacci/5 équipes, transport réglement</v>
          </cell>
        </row>
        <row r="7216">
          <cell r="A7216" t="str">
            <v>KMEDKLAB120</v>
          </cell>
          <cell r="B7216" t="str">
            <v>KIT, MENINGITIS, biological diagnosis epidemic</v>
          </cell>
          <cell r="C7216" t="str">
            <v>KIT MENINGITE, diagnostic biologique épidémie</v>
          </cell>
          <cell r="D7216" t="str">
            <v>KIT MENINGITIS, diagnóstico biológico epidemia</v>
          </cell>
        </row>
        <row r="7217">
          <cell r="A7217" t="str">
            <v>KMEDKMCI1--</v>
          </cell>
          <cell r="B7217" t="str">
            <v>KIT TRIAGE MULTIPLE CASUALTY INCIDENT, 260 casualties</v>
          </cell>
          <cell r="C7217" t="str">
            <v>KIT TRIAGE INCIDENT AVEC MULTIPLES VICTIMES, 260 blessés</v>
          </cell>
          <cell r="D7217" t="str">
            <v>KIT TRIAGE INCIDENTE CON VICTIMAS MULTIPLES, 260 heridos</v>
          </cell>
        </row>
        <row r="7218">
          <cell r="A7218" t="str">
            <v>KMEDKMID1--</v>
          </cell>
          <cell r="B7218" t="str">
            <v>KIT, village MID WIFE</v>
          </cell>
          <cell r="C7218" t="str">
            <v>KIT SAGE FEMME de village</v>
          </cell>
          <cell r="D7218" t="str">
            <v>KIT COMADRONA rural</v>
          </cell>
        </row>
        <row r="7219">
          <cell r="A7219" t="str">
            <v>KMEDKMSU1--</v>
          </cell>
          <cell r="B7219" t="str">
            <v>KIT, MEDICAL-SURGICAL, 150 wounded</v>
          </cell>
          <cell r="C7219" t="str">
            <v>KIT MEDICO-CHIRURGICAL, 150 blesses</v>
          </cell>
          <cell r="D7219" t="str">
            <v>KIT MEDICO-QUIRURGICO, 150 heridos</v>
          </cell>
        </row>
        <row r="7220">
          <cell r="A7220" t="str">
            <v>KMEDKNUT1--</v>
          </cell>
          <cell r="B7220" t="str">
            <v>KIT, NUTRITIONAL SURVEY</v>
          </cell>
          <cell r="C7220" t="str">
            <v>KIT ENQUETE &amp; SURVEILLANCE NUTRITIONNELLE</v>
          </cell>
          <cell r="D7220" t="str">
            <v>KIT ENQUETE &amp; SURVEILLANCE NUTRITIONNELLE</v>
          </cell>
        </row>
        <row r="7221">
          <cell r="A7221" t="str">
            <v>KMEDKNUT2--</v>
          </cell>
          <cell r="B7221" t="str">
            <v>KIT, THERAPEUTIC FEEDING, 100 sev. malnourished children old</v>
          </cell>
          <cell r="C7221" t="str">
            <v>KIT ALIMENTATION THERAPEUTIQUE, 100 enfts malnutris sev. old</v>
          </cell>
          <cell r="D7221" t="str">
            <v>KIT ALIMENTATION THERAPEUTIQUE, 100 enfts malnutris sev. old</v>
          </cell>
        </row>
        <row r="7222">
          <cell r="A7222" t="str">
            <v>KMEDKNUT3--</v>
          </cell>
          <cell r="B7222" t="str">
            <v>KIT, NUTRITION, SUPPLEMENTARY FEEDING, 250 persons</v>
          </cell>
          <cell r="C7222" t="str">
            <v>KIT ALIMENTATION SUPPLEMENTAIRE, 250 personnes</v>
          </cell>
          <cell r="D7222" t="str">
            <v>KIT ALIMENTATION SUPPLEMENTAIRE, 250 personnes</v>
          </cell>
        </row>
        <row r="7223">
          <cell r="A7223" t="str">
            <v>KMEDKNUT4--</v>
          </cell>
          <cell r="B7223" t="str">
            <v>KIT, ANTHROPOMETRIC, NUTRITIONAL SURVEY, Oxfam Kit 1</v>
          </cell>
          <cell r="C7223" t="str">
            <v>KIT ANTROPOMETRIQUE, ENQUETE &amp; SURVEILLANCE NUT, Kit Oxfam 1</v>
          </cell>
          <cell r="D7223" t="str">
            <v>KIT ANTROPOMETRICO, ENCUESTA &amp; VIGILANCIA NUT., Kit Oxfam 1</v>
          </cell>
        </row>
        <row r="7224">
          <cell r="A7224" t="str">
            <v>KMEDKNUT4M-</v>
          </cell>
          <cell r="B7224" t="str">
            <v>KIT, ANTHROPOMETRIC, NUTRITIONAL SURVEY &amp; SURVEILLANCE</v>
          </cell>
          <cell r="C7224" t="str">
            <v>KIT ANTHROPOMETRIQUE, ENQUETE &amp; SURVEILLANCE NUTRITIONNELLE</v>
          </cell>
          <cell r="D7224" t="str">
            <v>KIT ANTROPOMETRICO, ENCUESTA &amp; VIGILANCIA NUTRICIONAL</v>
          </cell>
        </row>
        <row r="7225">
          <cell r="A7225" t="str">
            <v>KMEDKNUT5--</v>
          </cell>
          <cell r="B7225" t="str">
            <v>KIT, THERAPEUTIC FEEDING, 100 severely malnourished children</v>
          </cell>
          <cell r="C7225" t="str">
            <v>KIT CENTRE NUT. THERAPEUTIQUE , 100 enfts malnutris sévères</v>
          </cell>
          <cell r="D7225" t="str">
            <v>KIT CENTRO NUT. TERAPEUTICO, 100 niños malnutridos severos</v>
          </cell>
        </row>
        <row r="7226">
          <cell r="A7226" t="str">
            <v>KMEDKNUT6--</v>
          </cell>
          <cell r="B7226" t="str">
            <v>KIT, NUTRITION, SUPPLEMENTARY WET FEEDING, 250 benefic.</v>
          </cell>
          <cell r="C7226" t="str">
            <v>KIT CENTRE NUT. SUPPLEMENT. RATION HUMIDE, 250 bénéficiaires</v>
          </cell>
          <cell r="D7226" t="str">
            <v>KIT CENTRO NUT. SUP., RACION HUMEDA, 250 personas</v>
          </cell>
        </row>
        <row r="7227">
          <cell r="A7227" t="str">
            <v>KMEDKNUT7--</v>
          </cell>
          <cell r="B7227" t="str">
            <v>KIT, NUTRITION, SUPPLEMENTARY DRY FEEDING, 500 beneficiaries</v>
          </cell>
          <cell r="C7227" t="str">
            <v>KIT CENTRE NUT. SUPPLEMENTAIRE RATION SECHE, 500 bénéfic.</v>
          </cell>
          <cell r="D7227" t="str">
            <v>KIT CENTRO NUT. SUP., RACION SECA, 250 personas</v>
          </cell>
        </row>
        <row r="7228">
          <cell r="A7228" t="str">
            <v>KMEDKNUTI1-</v>
          </cell>
          <cell r="B7228" t="str">
            <v>NUTRITION KIT INPATIENT, 50 patients/3 months</v>
          </cell>
          <cell r="C7228" t="str">
            <v>KIT NUTRITION HOSPITALISATION, 50 patients/3 mois</v>
          </cell>
          <cell r="D7228" t="str">
            <v>KIT NUTRICION, HOSPITALIZACION, 50 pacientes/3 meses</v>
          </cell>
        </row>
        <row r="7229">
          <cell r="A7229" t="str">
            <v>KMEDKNUTO1-</v>
          </cell>
          <cell r="B7229" t="str">
            <v>NUTRITION KIT, OUTPATIENT, 500 patients/3 months</v>
          </cell>
          <cell r="C7229" t="str">
            <v>KIT NUTRITION, AMBULATOIRE, 500 patients/3 mois</v>
          </cell>
          <cell r="D7229" t="str">
            <v>KIT NUTRICION, AMBULATORIO, 500 pacientes/3 meses</v>
          </cell>
        </row>
        <row r="7230">
          <cell r="A7230" t="str">
            <v>KMEDKPSY01-</v>
          </cell>
          <cell r="B7230" t="str">
            <v>KIT, EMERGENCY PSYCHOSOCIAL INTERVENTION</v>
          </cell>
          <cell r="C7230" t="str">
            <v>KIT, INTERVENTION PSYCHOSOCIALE D'URGENCE</v>
          </cell>
          <cell r="D7230" t="str">
            <v>KIT, INTERVENCION PSICOSOCIAL DE EMERGENCIA</v>
          </cell>
        </row>
        <row r="7231">
          <cell r="A7231" t="str">
            <v>KMEDKSUR1--</v>
          </cell>
          <cell r="B7231" t="str">
            <v>KIT, SURGICAL, 300 operations (100 beds/1 month)</v>
          </cell>
          <cell r="C7231" t="str">
            <v>KIT CHIRURGIE, 300 interventions (100 lits/1 mois)</v>
          </cell>
          <cell r="D7231" t="str">
            <v>KIT CIRUGIA, 300 intervenciones (100 camas/1 mes)</v>
          </cell>
        </row>
        <row r="7232">
          <cell r="A7232" t="str">
            <v>KMEDKSUR2--</v>
          </cell>
          <cell r="B7232" t="str">
            <v>KIT, SURGICAL, 25 operations (old version)</v>
          </cell>
          <cell r="C7232" t="str">
            <v>KIT CHIRURGIE, 25 interventions (ancienne version)</v>
          </cell>
          <cell r="D7232" t="str">
            <v>KIT CHIRURGIE, 25 interventions (ancienne version)</v>
          </cell>
        </row>
        <row r="7233">
          <cell r="A7233" t="str">
            <v>KMEDKSUR3--</v>
          </cell>
          <cell r="B7233" t="str">
            <v>KIT SURGICAL, 25 operations</v>
          </cell>
          <cell r="C7233" t="str">
            <v>KIT CHIRURGIE, 25 interventions</v>
          </cell>
          <cell r="D7233" t="str">
            <v>KIT CIRUGIA, 25 intervenciones</v>
          </cell>
        </row>
        <row r="7234">
          <cell r="A7234" t="str">
            <v>KMEDKSUR31C</v>
          </cell>
          <cell r="B7234" t="str">
            <v>(module chirurgie, 25 int.) MEDICAMENTS REGLEMENTES</v>
          </cell>
          <cell r="C7234" t="str">
            <v>(module chirurgie, 25 int.) MEDICAMENTS REGLEMENTES</v>
          </cell>
          <cell r="D7234" t="str">
            <v>(module chirurgie, 25 int.) MEDICAMENTS REGLEMENTES</v>
          </cell>
        </row>
        <row r="7235">
          <cell r="A7235" t="str">
            <v>KMEDKSUR3A-</v>
          </cell>
          <cell r="B7235" t="str">
            <v>KIT SURGICAL, 25 operations, part 1</v>
          </cell>
          <cell r="C7235" t="str">
            <v>KIT CHIRURGIE, 25 interventions, partie 1</v>
          </cell>
          <cell r="D7235" t="str">
            <v>KIT CHIRURGIE, 25 interventions, partie 1</v>
          </cell>
        </row>
        <row r="7236">
          <cell r="A7236" t="str">
            <v>KMEDKSUR3B-</v>
          </cell>
          <cell r="B7236" t="str">
            <v>KIT SURGICAL, 25 operations, part 2 cold chain</v>
          </cell>
          <cell r="C7236" t="str">
            <v>KIT CHIRURGIE, 25 interventions, partie 2 chaîne de froid</v>
          </cell>
          <cell r="D7236" t="str">
            <v>KIT CHIRURGIE, 25 interventions, partie 2 chaîne de froid</v>
          </cell>
        </row>
        <row r="7237">
          <cell r="A7237" t="str">
            <v>KMEDKSUR3D-</v>
          </cell>
          <cell r="B7237" t="str">
            <v>KIT SURGICAL, 25 operations, part 3 regulated transport</v>
          </cell>
          <cell r="C7237" t="str">
            <v>KIT CHIRURGIE, 25 interventions,partie3 transport réglementé</v>
          </cell>
          <cell r="D7237" t="str">
            <v>KIT CHIRURGIE, 25 interventions,partie3 transport réglementé</v>
          </cell>
        </row>
        <row r="7238">
          <cell r="A7238" t="str">
            <v>KMEDKTHI1S-</v>
          </cell>
          <cell r="B7238" t="str">
            <v>KIT STARTING TUBERCULOSIS and HIV CARE, 6 months</v>
          </cell>
          <cell r="C7238" t="str">
            <v>KIT DE DEMARRAGE PRISE EN CHARGE TUBERCULOSE et VIH, 6 mois</v>
          </cell>
          <cell r="D7238" t="str">
            <v>KIT INICIO TRATAMIENTO VIH Y TUBERCULOSIS, 6 meses</v>
          </cell>
        </row>
        <row r="7239">
          <cell r="A7239" t="str">
            <v>KMEDKTHIE1-</v>
          </cell>
          <cell r="B7239" t="str">
            <v>KIT HIV &amp; TB CARE CONTINUATION in emergencies, 50 tt</v>
          </cell>
          <cell r="C7239" t="str">
            <v>KIT POURSUITE TRAITEMENT VIH &amp; TB en situat. d'urgence, 50tt</v>
          </cell>
          <cell r="D7239" t="str">
            <v>KIT CONTINUACIÓN TRATAMIENTO VIH Y TB en emergencias, 50 tt</v>
          </cell>
        </row>
        <row r="7240">
          <cell r="A7240" t="str">
            <v>KMEDLAB21A-</v>
          </cell>
          <cell r="B7240" t="str">
            <v>(module laboratoire) MICROSCOPE part 1</v>
          </cell>
          <cell r="C7240" t="str">
            <v>(module laboratoire) MICROSCOPE partie 1</v>
          </cell>
          <cell r="D7240" t="str">
            <v>(module laboratoire) MICROSCOPE partie 1</v>
          </cell>
        </row>
        <row r="7241">
          <cell r="A7241" t="str">
            <v>KMEDMANA101</v>
          </cell>
          <cell r="B7241" t="str">
            <v>MODULE, ANAESTHESIA, RENEWABLE SUPPLIES, 100 anaesthesias</v>
          </cell>
          <cell r="C7241" t="str">
            <v>MODULE ANESTHESIE, MATERIEL RENOUVELABLE, 100 anesthésies</v>
          </cell>
          <cell r="D7241" t="str">
            <v>MODULO ANESTESIA, MATERIAL RENOVABLE, 100 anestesias</v>
          </cell>
        </row>
        <row r="7242">
          <cell r="A7242" t="str">
            <v>KMEDMANA101A</v>
          </cell>
          <cell r="B7242" t="str">
            <v>MODULE, ANAESTHESIA SUPPLIES, x 100, part 1</v>
          </cell>
          <cell r="C7242" t="str">
            <v>MODULE ANESTHESIE, MAT. REN., x 100, partie 1</v>
          </cell>
          <cell r="D7242" t="str">
            <v>MODULO ANESTESIA, MATERIAL RENOV., x 100, parte 1</v>
          </cell>
        </row>
        <row r="7243">
          <cell r="A7243" t="str">
            <v>KMEDMANA101B</v>
          </cell>
          <cell r="B7243" t="str">
            <v>MODULE, ANAESTHESIA SUPPLIES, x 100, part 2 cold chain</v>
          </cell>
          <cell r="C7243" t="str">
            <v>MODULE ANESTHESIE, MAT. REN., x 100, partie 2, chaîne froid</v>
          </cell>
          <cell r="D7243" t="str">
            <v>MODULO ANESTESIA, MAT. RENOV., x 100, parte 2 cadena de frio</v>
          </cell>
        </row>
        <row r="7244">
          <cell r="A7244" t="str">
            <v>KMEDMANA101C</v>
          </cell>
          <cell r="B7244" t="str">
            <v>MODULE, ANAESTHESIA SUPPLIES, x 100, part 3, regulated drugs</v>
          </cell>
          <cell r="C7244" t="str">
            <v>MODULE ANESTHESIE, MAT. REN., x 100, partie 3, médic. régl.</v>
          </cell>
          <cell r="D7244" t="str">
            <v>MODULO ANESTESIA, MAT. RENOV., x 100, parte 3, medic. regul.</v>
          </cell>
        </row>
        <row r="7245">
          <cell r="A7245" t="str">
            <v>KMEDMANA101D</v>
          </cell>
          <cell r="B7245" t="str">
            <v>MODULE, ANAESTHESIA SUPPLIES, x 100, part 4, RTR</v>
          </cell>
          <cell r="C7245" t="str">
            <v>MODULE ANESTHESIE, MAT. REN., x 100, partie 4, RTR</v>
          </cell>
          <cell r="D7245" t="str">
            <v>MODULO ANESTESIA, MAT.RENOV., x100 parte 4 transporte regul.</v>
          </cell>
        </row>
        <row r="7246">
          <cell r="A7246" t="str">
            <v>KMEDMANA101E</v>
          </cell>
          <cell r="B7246" t="str">
            <v>MODULE, ANAESTHESIA SUPPLIES, x 100, part 5, precursors</v>
          </cell>
          <cell r="C7246" t="str">
            <v>MODULE ANESTHESIE, MAT. REN., x 100, partie 5, précurseurs</v>
          </cell>
          <cell r="D7246" t="str">
            <v>MODULO ANESTESIA, MAT.RENOV., x 100, parte 5, precursores</v>
          </cell>
        </row>
        <row r="7247">
          <cell r="A7247" t="str">
            <v>KMEDMAUT39-</v>
          </cell>
          <cell r="B7247" t="str">
            <v>MODULE, AUTOCLAVE, STEAM, 39 l</v>
          </cell>
          <cell r="C7247" t="str">
            <v>MODULE AUTOCLAVE A VAPEUR, 39 l</v>
          </cell>
          <cell r="D7247" t="str">
            <v>MODULO AUTOCLAVE A VAPOR, 39 L</v>
          </cell>
        </row>
        <row r="7248">
          <cell r="A7248" t="str">
            <v>KMEDMAUT80-</v>
          </cell>
          <cell r="B7248" t="str">
            <v>MODULE, AUTOCLAVE, STEAM, electric, Matachana 80LR-1 80 l</v>
          </cell>
          <cell r="C7248" t="str">
            <v>MODULE AUTOCLAVE A VAPEUR, électrique, Matachana 80LR-1 80 l</v>
          </cell>
          <cell r="D7248" t="str">
            <v>MODULO AUTOCLAVE A VAPOR, eléctrico, Matachana 80LR-1 80 l</v>
          </cell>
        </row>
        <row r="7249">
          <cell r="A7249" t="str">
            <v>KMEDMAUT90-</v>
          </cell>
          <cell r="B7249" t="str">
            <v>MODULE, AUTOCLAVE, STEAM, TBM 90 l</v>
          </cell>
          <cell r="C7249" t="str">
            <v>MODULE AUTOCLAVE A VAPEUR, TBM 90 l</v>
          </cell>
          <cell r="D7249" t="str">
            <v>MODULO AUTOCLAVE A VAPOR, TBM 90 l</v>
          </cell>
        </row>
        <row r="7250">
          <cell r="A7250" t="str">
            <v>KMEDMBAS03A</v>
          </cell>
          <cell r="B7250" t="str">
            <v>(basic unit IEHK2011) BASIC MODULE</v>
          </cell>
          <cell r="C7250" t="str">
            <v>(unité de base IEHK 2011) MODULE DE BASE</v>
          </cell>
          <cell r="D7250" t="str">
            <v>(unidad de base) MODULO DE BASE</v>
          </cell>
        </row>
        <row r="7251">
          <cell r="A7251" t="str">
            <v>KMEDMBAS03M</v>
          </cell>
          <cell r="B7251" t="str">
            <v>(basic unit IEHK2011) MODULE ANTIMALARIAL ITEMS</v>
          </cell>
          <cell r="C7251" t="str">
            <v>(unité de base IEHK 2011) MODULE ARTICLES ANTIPALUDIQUES</v>
          </cell>
          <cell r="D7251" t="str">
            <v>(unidad de base) MODULO ANTIMALARIAL</v>
          </cell>
        </row>
        <row r="7252">
          <cell r="A7252" t="str">
            <v>KMEDMBAS21-</v>
          </cell>
          <cell r="B7252" t="str">
            <v>(basic unit) MEDICINES</v>
          </cell>
          <cell r="C7252" t="str">
            <v>(unité de base) MEDICAMENTS</v>
          </cell>
          <cell r="D7252" t="str">
            <v>(unidad de base) MEDICAMENTOS</v>
          </cell>
        </row>
        <row r="7253">
          <cell r="A7253" t="str">
            <v>KMEDMBAS22-</v>
          </cell>
          <cell r="B7253" t="str">
            <v>(basic unit) MEDICAL DEVICES, RENEWABLE</v>
          </cell>
          <cell r="C7253" t="str">
            <v>(unité de base) DISPOSITIFS MEDICAUX, RENOUVELABLE</v>
          </cell>
          <cell r="D7253" t="str">
            <v>(unidad de base) DISPOSITIVOS MEDICOS RENOVABLES</v>
          </cell>
        </row>
        <row r="7254">
          <cell r="A7254" t="str">
            <v>KMEDMBAS23-</v>
          </cell>
          <cell r="B7254" t="str">
            <v>(basic unit) MEDICAL DEVICES, EQUIPMENT</v>
          </cell>
          <cell r="C7254" t="str">
            <v>(unité de base) DISPOSITIFS MEDICAUX, EQUIPEMENT</v>
          </cell>
          <cell r="D7254" t="str">
            <v>(unidad de base) DISPOSITIVOS MEDICOS EQUIPAMIENTO</v>
          </cell>
        </row>
        <row r="7255">
          <cell r="A7255" t="str">
            <v>KMEDMBAS24M</v>
          </cell>
          <cell r="B7255" t="str">
            <v>(basic unit) ANTIMALARIAL ITEMS</v>
          </cell>
          <cell r="C7255" t="str">
            <v>(unité de base) ARTICLES ANTIPALUDIQUES</v>
          </cell>
          <cell r="D7255" t="str">
            <v>(unidad de base) MEDICAMENTOS ANTIMALARIA</v>
          </cell>
        </row>
        <row r="7256">
          <cell r="A7256" t="str">
            <v>KMEDMBAS25-</v>
          </cell>
          <cell r="B7256" t="str">
            <v>(basic unit) STATIONERY</v>
          </cell>
          <cell r="C7256" t="str">
            <v>(unité de base) PAPETERIE</v>
          </cell>
          <cell r="D7256" t="str">
            <v>(unidad de base) PAPELERIA</v>
          </cell>
        </row>
        <row r="7257">
          <cell r="A7257" t="str">
            <v>KMEDMCHO01-</v>
          </cell>
          <cell r="B7257" t="str">
            <v>(module 001) DRUGS</v>
          </cell>
          <cell r="C7257" t="str">
            <v>(module 001) MEDICAMENTS</v>
          </cell>
          <cell r="D7257" t="str">
            <v>(módulo 001) MEDICAMENTOS</v>
          </cell>
        </row>
        <row r="7258">
          <cell r="A7258" t="str">
            <v>KMEDMCHO02-</v>
          </cell>
          <cell r="B7258" t="str">
            <v>(module 001) RENEWABLE SUPPLIES</v>
          </cell>
          <cell r="C7258" t="str">
            <v>(module 001) MATERIEL RENOUVELABLE</v>
          </cell>
          <cell r="D7258" t="str">
            <v>(módulo 001) MATERIAL RENOVABLE</v>
          </cell>
        </row>
        <row r="7259">
          <cell r="A7259" t="str">
            <v>KMEDMCHO03-</v>
          </cell>
          <cell r="B7259" t="str">
            <v>(module 001) LOGISTIC EQUIPMENT</v>
          </cell>
          <cell r="C7259" t="str">
            <v>(module 001) MATERIEL LOGISTIQUE</v>
          </cell>
          <cell r="D7259" t="str">
            <v>(módulo 001) MATERIAL LOGISTICO</v>
          </cell>
        </row>
        <row r="7260">
          <cell r="A7260" t="str">
            <v>KMEDMCHO04-</v>
          </cell>
          <cell r="B7260" t="str">
            <v>(module 001) STATIONERY and GUIDELINES</v>
          </cell>
          <cell r="C7260" t="str">
            <v>(module 001) PAPETERIE et GUIDES</v>
          </cell>
          <cell r="D7260" t="str">
            <v>(módulo 001) PAPELERIA y GUIAS</v>
          </cell>
        </row>
        <row r="7261">
          <cell r="A7261" t="str">
            <v>KMEDMCHO05D</v>
          </cell>
          <cell r="B7261" t="str">
            <v>(module 001) DISINFECTION RTR</v>
          </cell>
          <cell r="C7261" t="str">
            <v>(module 001) DESINFECTION RTR</v>
          </cell>
          <cell r="D7261" t="str">
            <v>(módulo 001) DESINFECCION RTR</v>
          </cell>
        </row>
        <row r="7262">
          <cell r="A7262" t="str">
            <v>KMEDMCHO06-</v>
          </cell>
          <cell r="B7262" t="str">
            <v>(module 001) INFUSIONS 2000 L</v>
          </cell>
          <cell r="C7262" t="str">
            <v>(module 001) PERFUSIONS 2000 L</v>
          </cell>
          <cell r="D7262" t="str">
            <v>(módulo 001) PERFUSIONES 2000 L</v>
          </cell>
        </row>
        <row r="7263">
          <cell r="A7263" t="str">
            <v>KMEDMCHO07-</v>
          </cell>
          <cell r="B7263" t="str">
            <v>(module 001) 500 BLANKETS</v>
          </cell>
          <cell r="C7263" t="str">
            <v>(module 001) 500 COUVERTURES</v>
          </cell>
          <cell r="D7263" t="str">
            <v>(módulo 001) 500 MANTAS</v>
          </cell>
        </row>
        <row r="7264">
          <cell r="A7264" t="str">
            <v>KMEDMCOM02-</v>
          </cell>
          <cell r="B7264" t="str">
            <v>SUPPLEMENTARY UNIT Interagency Emergency Health Kit 2006</v>
          </cell>
          <cell r="C7264" t="str">
            <v>UNITE COMPLEMENTAIRE Kit Sanitaire d'Urgence Interag. 2006</v>
          </cell>
          <cell r="D7264" t="str">
            <v>UNIDAD COMPLEMENTARIA Kit Sanitario Emergencia Interag.2006</v>
          </cell>
        </row>
        <row r="7265">
          <cell r="A7265" t="str">
            <v>KMEDMCOM03A</v>
          </cell>
          <cell r="B7265" t="str">
            <v>(supplementary unit 2011) MODULE SUPPLEMENTARY</v>
          </cell>
          <cell r="C7265" t="str">
            <v>(unité complémentaire 2011) MODULE COMPLEMENTAIRE</v>
          </cell>
          <cell r="D7265" t="str">
            <v>(unidad complementaria 2011) MODULO COMPLEMENTARIO</v>
          </cell>
        </row>
        <row r="7266">
          <cell r="A7266" t="str">
            <v>KMEDMCOM03B</v>
          </cell>
          <cell r="B7266" t="str">
            <v>(supplementary unit 2011) MODULE MEDICINES COLD CHAIN</v>
          </cell>
          <cell r="C7266" t="str">
            <v>(unité complémentaire 2011) MODULE MEDICAMENTS CHAINE FROID</v>
          </cell>
          <cell r="D7266" t="str">
            <v>(unidad complementaria 2011) MODULO MEDICAMENTOS CADENA FRIO</v>
          </cell>
        </row>
        <row r="7267">
          <cell r="A7267" t="str">
            <v>KMEDMCOM03C</v>
          </cell>
          <cell r="B7267" t="str">
            <v>(supplementary unit 2011) MODULE REGULATED MEDICINES</v>
          </cell>
          <cell r="C7267" t="str">
            <v>(unité complémentaire 2011) MODULE MEDICAMENTS REGLEMENTES</v>
          </cell>
          <cell r="D7267" t="str">
            <v>(unidad complementaria 2011) MODULO MEDICAMENTOS REGULADOS</v>
          </cell>
        </row>
        <row r="7268">
          <cell r="A7268" t="str">
            <v>KMEDMCOM03D</v>
          </cell>
          <cell r="B7268" t="str">
            <v>(supplementary unit 2011) MODULE REGULATED TRANSPORT</v>
          </cell>
          <cell r="C7268" t="str">
            <v>(unité complémentaire 2011) MODULE TRANSPORT REGLEMENTE</v>
          </cell>
          <cell r="D7268" t="str">
            <v>(unidad complementaria 2011) MODULO TRANSPORTE REGULADO</v>
          </cell>
        </row>
        <row r="7269">
          <cell r="A7269" t="str">
            <v>KMEDMCOM03M</v>
          </cell>
          <cell r="B7269" t="str">
            <v>(supplementary unit 2011) MODULE ANTIMALARIAL ITEMS</v>
          </cell>
          <cell r="C7269" t="str">
            <v>(unité complémentaire 2011) MODULE ARTICLES ANTIPALUDIQUES</v>
          </cell>
          <cell r="D7269" t="str">
            <v>(unidad complementaria 2011) MODULO ARTICULOS ANTIMALARIA</v>
          </cell>
        </row>
        <row r="7270">
          <cell r="A7270" t="str">
            <v>KMEDMCOM03P</v>
          </cell>
          <cell r="B7270" t="str">
            <v>(supplementary unit 2011) MODULE POST-RAPE TREATMENT</v>
          </cell>
          <cell r="C7270" t="str">
            <v>(unité complémentaire 2011) MODULE TRAITEMENT VIOL</v>
          </cell>
          <cell r="D7270" t="str">
            <v>(unidad complementaria 2011) MODULO TRATAMIENTO POST-VIOLAC</v>
          </cell>
        </row>
        <row r="7271">
          <cell r="A7271" t="str">
            <v>KMEDMCOM1PN</v>
          </cell>
          <cell r="B7271" t="str">
            <v>(module complementary) DRUGS, psychotropic &amp; narcotic</v>
          </cell>
          <cell r="C7271" t="str">
            <v>(module complementaire) MEDICAMENTS, psychotropes &amp; narcot.</v>
          </cell>
          <cell r="D7271" t="str">
            <v>(modulo ) MEDICAMIENTOS, psychotropic &amp; narcotico</v>
          </cell>
        </row>
        <row r="7272">
          <cell r="A7272" t="str">
            <v>KMEDMCOM21-</v>
          </cell>
          <cell r="B7272" t="str">
            <v>(supplementary unit) MEDICINES</v>
          </cell>
          <cell r="C7272" t="str">
            <v>(unité complémentaire) MEDICAMENTS</v>
          </cell>
          <cell r="D7272" t="str">
            <v>(unidad complementaria) MEDICAMENTOS</v>
          </cell>
        </row>
        <row r="7273">
          <cell r="A7273" t="str">
            <v>KMEDMCOM21D</v>
          </cell>
          <cell r="B7273" t="str">
            <v>(supplementary unit) MEDICINES RTR</v>
          </cell>
          <cell r="C7273" t="str">
            <v>(unité complémentaire) MEDICAMENTS RTR</v>
          </cell>
          <cell r="D7273" t="str">
            <v>(unidad complementaria) MEDICAMENTOS</v>
          </cell>
        </row>
        <row r="7274">
          <cell r="A7274" t="str">
            <v>KMEDMCOM21R</v>
          </cell>
          <cell r="B7274" t="str">
            <v>(supplementary unit) REGULATED MEDICINES</v>
          </cell>
          <cell r="C7274" t="str">
            <v>(unité complémentaire) MEDICAMENTS REGLEMENTES</v>
          </cell>
          <cell r="D7274" t="str">
            <v>(unidad complementaria) MEDICAMENTOS REGULADOS</v>
          </cell>
        </row>
        <row r="7275">
          <cell r="A7275" t="str">
            <v>KMEDMCOM22-</v>
          </cell>
          <cell r="B7275" t="str">
            <v>(supplementary unit) INFUSIONS</v>
          </cell>
          <cell r="C7275" t="str">
            <v>(unité complémentaire) PERFUSIONS</v>
          </cell>
          <cell r="D7275" t="str">
            <v>(unidad complementaria) PERFUSIONES</v>
          </cell>
        </row>
        <row r="7276">
          <cell r="A7276" t="str">
            <v>KMEDMCOM23-</v>
          </cell>
          <cell r="B7276" t="str">
            <v>(supplementary unit) MEDICAL DEVICES, RENEWABLE</v>
          </cell>
          <cell r="C7276" t="str">
            <v>(unité complémentaire) DISPOSITIFS MEDICAUX RENOUVELABLES</v>
          </cell>
          <cell r="D7276" t="str">
            <v>(unidad complementaria) DISPOSITIVOS MEDICOA RENOVABLES</v>
          </cell>
        </row>
        <row r="7277">
          <cell r="A7277" t="str">
            <v>KMEDMCOM24-</v>
          </cell>
          <cell r="B7277" t="str">
            <v>(supplementary unit) MEDICAL DEVICES, EQUIPMENT</v>
          </cell>
          <cell r="C7277" t="str">
            <v>(unité complémentaire) DISPOSITIFS MEDICAUX, EQUIPEMENT</v>
          </cell>
          <cell r="D7277" t="str">
            <v>(unidad complementaria) DISPOSITIVOS MEDICOA EQUIPAMIENTO</v>
          </cell>
        </row>
        <row r="7278">
          <cell r="A7278" t="str">
            <v>KMEDMCOM25M</v>
          </cell>
          <cell r="B7278" t="str">
            <v>(supplementary unit) INJ.ANTIMALARIAL ITEMS</v>
          </cell>
          <cell r="C7278" t="str">
            <v>(unité complémentaire) ARTICLES ANTIPALUDIQUES INJ.</v>
          </cell>
          <cell r="D7278" t="str">
            <v>(unidad complementaria) MEDICAMENTOS ANTIMALARIA INYEC.</v>
          </cell>
        </row>
        <row r="7279">
          <cell r="A7279" t="str">
            <v>KMEDMCOM26-</v>
          </cell>
          <cell r="B7279" t="str">
            <v>(supplementary unit) GUIDELINES</v>
          </cell>
          <cell r="C7279" t="str">
            <v>(unité complémentaire) GUIDES</v>
          </cell>
          <cell r="D7279" t="str">
            <v>(unidad complementaria) GUIAS</v>
          </cell>
        </row>
        <row r="7280">
          <cell r="A7280" t="str">
            <v>KMEDMCOM27-</v>
          </cell>
          <cell r="B7280" t="str">
            <v>(supplementary unit) PATIENT PEP MODULE, 50 treatments</v>
          </cell>
          <cell r="C7280" t="str">
            <v>(unité complémentaire) MODULE PPE PATIENT, 50 traitements</v>
          </cell>
          <cell r="D7280" t="str">
            <v>(unidad complementaria) MODULO PEP PACIENTE, 50 tratamientos</v>
          </cell>
        </row>
        <row r="7281">
          <cell r="A7281" t="str">
            <v>KMEDMDIP01-</v>
          </cell>
          <cell r="B7281" t="str">
            <v>MODULE, DISPENSARY, N°1</v>
          </cell>
          <cell r="C7281" t="str">
            <v>MODULE DISPENSAIRE, N°1</v>
          </cell>
          <cell r="D7281" t="str">
            <v>MODULE DISPENSAIRE, N°1</v>
          </cell>
        </row>
        <row r="7282">
          <cell r="A7282" t="str">
            <v>KMEDMDIS01A</v>
          </cell>
          <cell r="B7282" t="str">
            <v>(module, disaster) DRUGS</v>
          </cell>
          <cell r="C7282" t="str">
            <v>(module catastrophe) MEDICAMENTS</v>
          </cell>
          <cell r="D7282" t="str">
            <v>(módulo catástrofe) MEDICAMENTOS</v>
          </cell>
        </row>
        <row r="7283">
          <cell r="A7283" t="str">
            <v>KMEDMDIS01B</v>
          </cell>
          <cell r="B7283" t="str">
            <v>(module, disaster) DRUGS COLD CHAIN</v>
          </cell>
          <cell r="C7283" t="str">
            <v>(module catastrophe) MEDICAMENTS CHAINE DE FROID</v>
          </cell>
          <cell r="D7283" t="str">
            <v>(módulo catástrofe) MEDICAMENTOS CADENA DE FRIO</v>
          </cell>
        </row>
        <row r="7284">
          <cell r="A7284" t="str">
            <v>KMEDMDIS01C</v>
          </cell>
          <cell r="B7284" t="str">
            <v>(module, disaster) REGULATED DRUGS</v>
          </cell>
          <cell r="C7284" t="str">
            <v>(module catastrophe) MEDICAMENTS REGLEMENTES</v>
          </cell>
          <cell r="D7284" t="str">
            <v>(módulo catástrofe) MEDICAMENTOS REGULADOS</v>
          </cell>
        </row>
        <row r="7285">
          <cell r="A7285" t="str">
            <v>KMEDMDIS01D</v>
          </cell>
          <cell r="B7285" t="str">
            <v>(module, disaster) DRUGS RTR</v>
          </cell>
          <cell r="C7285" t="str">
            <v>(module catastrophe) MEDICAMENTS RTR</v>
          </cell>
          <cell r="D7285" t="str">
            <v>(módulo catástrofe) MEDICAMENTOS RTR</v>
          </cell>
        </row>
        <row r="7286">
          <cell r="A7286" t="str">
            <v>KMEDMDIS02-</v>
          </cell>
          <cell r="B7286" t="str">
            <v>(module, disaster) INFUSIONS</v>
          </cell>
          <cell r="C7286" t="str">
            <v>(module catastrophe) PERFUSIONS</v>
          </cell>
          <cell r="D7286" t="str">
            <v>(módulo catástrofe) PERFUSIONES</v>
          </cell>
        </row>
        <row r="7287">
          <cell r="A7287" t="str">
            <v>KMEDMDIS03-</v>
          </cell>
          <cell r="B7287" t="str">
            <v>(module, disaster) RENEWABLE SUPPLIES</v>
          </cell>
          <cell r="C7287" t="str">
            <v>(module catastrophe) MATERIEL RENOUVELABLE</v>
          </cell>
          <cell r="D7287" t="str">
            <v>(módulo catástrofe) MATERIAL RENOVABLE</v>
          </cell>
        </row>
        <row r="7288">
          <cell r="A7288" t="str">
            <v>KMEDMDRE1--</v>
          </cell>
          <cell r="B7288" t="str">
            <v>MODULE, DRESSING EQUIPMENT</v>
          </cell>
          <cell r="C7288" t="str">
            <v>MODULE MATERIEL DE SOINS</v>
          </cell>
          <cell r="D7288" t="str">
            <v>MODULO MATERIAL DE CURAS</v>
          </cell>
        </row>
        <row r="7289">
          <cell r="A7289" t="str">
            <v>KMEDMDRS40B</v>
          </cell>
          <cell r="B7289" t="str">
            <v>MODULE, DRESSING, 40 dressings, burns</v>
          </cell>
          <cell r="C7289" t="str">
            <v>MODULE PANSEMENTS, 40 pansements, brûlures</v>
          </cell>
          <cell r="D7289" t="str">
            <v>MODULO APOSITOS, 40 apósitos, quemaduras</v>
          </cell>
        </row>
        <row r="7290">
          <cell r="A7290" t="str">
            <v>KMEDMDRS50-</v>
          </cell>
          <cell r="B7290" t="str">
            <v>MODULE, DRESSING, 50 dressings</v>
          </cell>
          <cell r="C7290" t="str">
            <v>MODULE PANSEMENTS, 50 pansements</v>
          </cell>
          <cell r="D7290" t="str">
            <v>MODULO APOSITOS, 50 apósitos</v>
          </cell>
        </row>
        <row r="7291">
          <cell r="A7291" t="str">
            <v>KMEDMEBO01A</v>
          </cell>
          <cell r="B7291" t="str">
            <v>(module VHF isolation) MEDICINES</v>
          </cell>
          <cell r="C7291" t="str">
            <v>(module FHV isolation) MEDICAMENTS</v>
          </cell>
          <cell r="D7291" t="str">
            <v>(módulo ébola aislamiento) MEDICAMENTOS</v>
          </cell>
        </row>
        <row r="7292">
          <cell r="A7292" t="str">
            <v>KMEDMEBO01B</v>
          </cell>
          <cell r="B7292" t="str">
            <v>(module VHF isolation) MEDICINES COLD CHAIN</v>
          </cell>
          <cell r="C7292" t="str">
            <v>(module FHV isolation) MEDICAMENTS CHAINE DE FROID</v>
          </cell>
          <cell r="D7292" t="str">
            <v>(módulo ébola aislamiento) MEDICAMENTOS CADENA DE FRIO</v>
          </cell>
        </row>
        <row r="7293">
          <cell r="A7293" t="str">
            <v>KMEDMEBO01C</v>
          </cell>
          <cell r="B7293" t="str">
            <v>(module VHF isolation) REGULATED MEDICINES</v>
          </cell>
          <cell r="C7293" t="str">
            <v>(module FHV isolation) MEDICAMENTS REGLEMENTES</v>
          </cell>
          <cell r="D7293" t="str">
            <v>(módulo ébola aislamiento) MEDICAMENTOS REGULADOS</v>
          </cell>
        </row>
        <row r="7294">
          <cell r="A7294" t="str">
            <v>KMEDMEBO01D</v>
          </cell>
          <cell r="B7294" t="str">
            <v>(module VHF isolation) MEDICINES RTR</v>
          </cell>
          <cell r="C7294" t="str">
            <v>(module FHV isolation) MEDICAMENTS RTR</v>
          </cell>
          <cell r="D7294" t="str">
            <v>(módulo ébola aislamiento) MEDICAMENTOS TRANSP. REGULADO</v>
          </cell>
        </row>
        <row r="7295">
          <cell r="A7295" t="str">
            <v>KMEDMEBO02-</v>
          </cell>
          <cell r="B7295" t="str">
            <v>(module VHF isolation) MEDICAL EQUIPMENT</v>
          </cell>
          <cell r="C7295" t="str">
            <v>(module FHV isolation) MATERIEL MEDICAL</v>
          </cell>
          <cell r="D7295" t="str">
            <v>(módulo ébola aislamiento) MATERIAL MEDICO</v>
          </cell>
        </row>
        <row r="7296">
          <cell r="A7296" t="str">
            <v>KMEDMEBO02A</v>
          </cell>
          <cell r="B7296" t="str">
            <v>(module VHF isolation) MEDICAL EQUIPMENT</v>
          </cell>
          <cell r="C7296" t="str">
            <v>(module FHV isolation) MATERIEL MEDICAL</v>
          </cell>
          <cell r="D7296" t="str">
            <v>(module FHV isolation) MATERIEL MEDICAL</v>
          </cell>
        </row>
        <row r="7297">
          <cell r="A7297" t="str">
            <v>KMEDMEBO02D</v>
          </cell>
          <cell r="B7297" t="str">
            <v>(module VHF isolation) MEDICAL EQUIPMENT, RTR</v>
          </cell>
          <cell r="C7297" t="str">
            <v>(module FHV isolation) MATERIEL MEDICAL, RTR</v>
          </cell>
          <cell r="D7297" t="str">
            <v>(module FHV isolation) MATERIEL MEDICAL, RTR</v>
          </cell>
        </row>
        <row r="7298">
          <cell r="A7298" t="str">
            <v>KMEDMEBO03-</v>
          </cell>
          <cell r="B7298" t="str">
            <v>(module VHF isolation) PROTECTIVE EQUIPMENT</v>
          </cell>
          <cell r="C7298" t="str">
            <v>(module FHV isolation) MATERIEL DE PROTECTION</v>
          </cell>
          <cell r="D7298" t="str">
            <v>(módulo ébola aislamiento) MATERIAL DE PROTECCION</v>
          </cell>
        </row>
        <row r="7299">
          <cell r="A7299" t="str">
            <v>KMEDMEBO04A</v>
          </cell>
          <cell r="B7299" t="str">
            <v>(module VHF isolation) LOGISTIC AND SANITATION</v>
          </cell>
          <cell r="C7299" t="str">
            <v>(module FHV isolation) LOGISTIQUE ET SANITATION</v>
          </cell>
          <cell r="D7299" t="str">
            <v>(módulo ébola aislamiento) LOGISTICA &amp; SANITACION</v>
          </cell>
        </row>
        <row r="7300">
          <cell r="A7300" t="str">
            <v>KMEDMEBO04D</v>
          </cell>
          <cell r="B7300" t="str">
            <v>(module VHF isolation) LOGISTIC AND SANITATION, RTR</v>
          </cell>
          <cell r="C7300" t="str">
            <v>(module FHV isolation) LOGISTIQUE &amp; SANITATION, RTR</v>
          </cell>
          <cell r="D7300" t="str">
            <v>(módulo ébola aislamiento) LOGISTICA &amp; SANITACION, tpt.reg.</v>
          </cell>
        </row>
        <row r="7301">
          <cell r="A7301" t="str">
            <v>KMEDMEBO05A</v>
          </cell>
          <cell r="B7301" t="str">
            <v>(module VHF) SAMPLING</v>
          </cell>
          <cell r="C7301" t="str">
            <v>(module FHV) PRELEVEMENT</v>
          </cell>
          <cell r="D7301" t="str">
            <v>(módulo ébola) TOMA DE MUESTRA</v>
          </cell>
        </row>
        <row r="7302">
          <cell r="A7302" t="str">
            <v>KMEDMEBO05D</v>
          </cell>
          <cell r="B7302" t="str">
            <v>(module VHF) SAMPLING RTR</v>
          </cell>
          <cell r="C7302" t="str">
            <v>(module FHV) PRELEVEMENT RTR</v>
          </cell>
          <cell r="D7302" t="str">
            <v>(module FHV) PRELEVEMENT RTR</v>
          </cell>
        </row>
        <row r="7303">
          <cell r="A7303" t="str">
            <v>KMEDMEBO06-</v>
          </cell>
          <cell r="B7303" t="str">
            <v>(module VHF isolation) LIBRARY, FORMS AND STATIONERY</v>
          </cell>
          <cell r="C7303" t="str">
            <v>(module FHV isolation) DOCUMENT., FORMULAIRES et PAPETERIE</v>
          </cell>
          <cell r="D7303" t="str">
            <v>(módulo ébola aislamiento) DOCUMENT. FORMULARIOS Y PAPELERIA</v>
          </cell>
        </row>
        <row r="7304">
          <cell r="A7304" t="str">
            <v>KMEDMEBO07-</v>
          </cell>
          <cell r="B7304" t="str">
            <v>(module VHF isolation) HEALTH PROMOTION EQUIPMENT</v>
          </cell>
          <cell r="C7304" t="str">
            <v>(module FHV isolation) EQUIPEMENT PROMOTION SANTE</v>
          </cell>
          <cell r="D7304" t="str">
            <v>(módulo ébola aislamiento) EQUIPAMIENTO PROMOCION SALUD</v>
          </cell>
        </row>
        <row r="7305">
          <cell r="A7305" t="str">
            <v>KMEDMEBO08-</v>
          </cell>
          <cell r="B7305" t="str">
            <v>(module VHF isolation) MEDICAL SUPPLIES</v>
          </cell>
          <cell r="C7305" t="str">
            <v>(module FHV isolation) MATERIEL MEDICAL RENOUVELABLE</v>
          </cell>
          <cell r="D7305" t="str">
            <v>(módulo ébola aislamiento) MATERIAL MEDICO RENOVABLE</v>
          </cell>
        </row>
        <row r="7306">
          <cell r="A7306" t="str">
            <v>KMEDMEBO11-</v>
          </cell>
          <cell r="B7306" t="str">
            <v>(module VHF) TRAINING MODULE</v>
          </cell>
          <cell r="C7306" t="str">
            <v>(module FHV) MODULE FORMATION</v>
          </cell>
          <cell r="D7306" t="str">
            <v>(módulo FHV) MODULO FORMACION</v>
          </cell>
        </row>
        <row r="7307">
          <cell r="A7307" t="str">
            <v>KMEDMEBO12A</v>
          </cell>
          <cell r="B7307" t="str">
            <v>(module VHF) MODULE SUPPORT 1 HOSPITAL + 10 PHC</v>
          </cell>
          <cell r="C7307" t="str">
            <v>(module FHV) MODULE SUPPORT 1 HOPITAL + 10 CDS</v>
          </cell>
          <cell r="D7307" t="str">
            <v>(módulo FHV) MODULO APOYO 1 HOSPITAL + 10 CDS</v>
          </cell>
        </row>
        <row r="7308">
          <cell r="A7308" t="str">
            <v>KMEDMEBO12D</v>
          </cell>
          <cell r="B7308" t="str">
            <v>(module VHF) MODULE SUPPORT HOSPITAL+PHC RTR</v>
          </cell>
          <cell r="C7308" t="str">
            <v>(module FHV) MODULE SUPPORT HOPITAL + CDS RTR</v>
          </cell>
          <cell r="D7308" t="str">
            <v>(módulo FHV) MODULO APOYO HOSPITAL + CDS RTR</v>
          </cell>
        </row>
        <row r="7309">
          <cell r="A7309" t="str">
            <v>KMEDMEBO13A</v>
          </cell>
          <cell r="B7309" t="str">
            <v>(module VHF) MODULE ENVIRONMENTAL HEALTH</v>
          </cell>
          <cell r="C7309" t="str">
            <v>(module FHV) MODULE SANTE ENVIRONNEMENTALE</v>
          </cell>
          <cell r="D7309" t="str">
            <v>(módulo FHV) MODULO SALUD AMBIENTAL</v>
          </cell>
        </row>
        <row r="7310">
          <cell r="A7310" t="str">
            <v>KMEDMEBO13D</v>
          </cell>
          <cell r="B7310" t="str">
            <v>(module VHF) MODULE ENVIRONMENTAL HEALTH RTR</v>
          </cell>
          <cell r="C7310" t="str">
            <v>(module FHV) MODULE SANTE ENVIRONNEMENTALE RTR</v>
          </cell>
          <cell r="D7310" t="str">
            <v>(módulo FHV) MODULO SALUD AMBIENTAL RTR</v>
          </cell>
        </row>
        <row r="7311">
          <cell r="A7311" t="str">
            <v>KMEDMEBO17A</v>
          </cell>
          <cell r="B7311" t="str">
            <v>(module VHF) SAMPLING AND SMALL ISOLATION</v>
          </cell>
          <cell r="C7311" t="str">
            <v>(module FHV) PRELEVEMENT ET PETITE ISOLATION</v>
          </cell>
          <cell r="D7311" t="str">
            <v>(módulo FHV) TOMA DE MUESTRA &amp; PEQUEÑO AISLAMIENTO</v>
          </cell>
        </row>
        <row r="7312">
          <cell r="A7312" t="str">
            <v>KMEDMEBO17D</v>
          </cell>
          <cell r="B7312" t="str">
            <v>(module VHF) SAMPLING &amp; SMALL ISOLATION, RTR</v>
          </cell>
          <cell r="C7312" t="str">
            <v>(module FHV) PRELEVEMENT &amp; PETITE ISOLATION, RTR</v>
          </cell>
          <cell r="D7312" t="str">
            <v>(módulo FHV) TOMA DE MUESTRA &amp; PEQUEÑO AISLAMIENTO, RTR</v>
          </cell>
        </row>
        <row r="7313">
          <cell r="A7313" t="str">
            <v>KMEDMEXA1--</v>
          </cell>
          <cell r="B7313" t="str">
            <v>MODULE, EXAMINATION EQUIPMENT</v>
          </cell>
          <cell r="C7313" t="str">
            <v>MODULE MATERIEL D'EXAMEN</v>
          </cell>
          <cell r="D7313" t="str">
            <v>MODULO MATERIAL DE EXAMEN</v>
          </cell>
        </row>
        <row r="7314">
          <cell r="A7314" t="str">
            <v>KMEDMFAI03O</v>
          </cell>
          <cell r="B7314" t="str">
            <v>(module, first aid) EQUIPMENT (option)</v>
          </cell>
          <cell r="C7314" t="str">
            <v>(module malle d'urgence) EQUIPEMENT (option)</v>
          </cell>
          <cell r="D7314" t="str">
            <v>(module malle d'urgence) EQUIPEMENT (option)</v>
          </cell>
        </row>
        <row r="7315">
          <cell r="A7315" t="str">
            <v>KMEDMFAI05-</v>
          </cell>
          <cell r="B7315" t="str">
            <v>(module, first aid) INDIVIDUAL PHARMACY</v>
          </cell>
          <cell r="C7315" t="str">
            <v>(module malle d'urgence) PHARMACIE INDIVIDUELLE</v>
          </cell>
          <cell r="D7315" t="str">
            <v>(módulo, maletín de urgencia) FARMACIA INDIVIDUAL</v>
          </cell>
        </row>
        <row r="7316">
          <cell r="A7316" t="str">
            <v>KMEDMFAI41-</v>
          </cell>
          <cell r="B7316" t="str">
            <v>(module, first aid) DRUGS</v>
          </cell>
          <cell r="C7316" t="str">
            <v>(module malle d'urgence) MEDICAMENTS</v>
          </cell>
          <cell r="D7316" t="str">
            <v>(módulo, maletín de urgencia) MEDICAMENTOS</v>
          </cell>
        </row>
        <row r="7317">
          <cell r="A7317" t="str">
            <v>KMEDMFAI41C</v>
          </cell>
          <cell r="B7317" t="str">
            <v>(module, first aid) REGULATED DRUGS</v>
          </cell>
          <cell r="C7317" t="str">
            <v>(module malle d'urgence) MEDICAMENTS REGLEMENTES</v>
          </cell>
          <cell r="D7317" t="str">
            <v>(módulo, maletín de urgencia) MEDICAMENTOS REGULADOS</v>
          </cell>
        </row>
        <row r="7318">
          <cell r="A7318" t="str">
            <v>KMEDMFAI41D</v>
          </cell>
          <cell r="B7318" t="str">
            <v>(module, first aid) DRUGS RTR</v>
          </cell>
          <cell r="C7318" t="str">
            <v>(module malle d'urgence) MEDICAMENTS RTR</v>
          </cell>
          <cell r="D7318" t="str">
            <v>(módulo, maletín de urgencia) MEDICAMENTOS RTR</v>
          </cell>
        </row>
        <row r="7319">
          <cell r="A7319" t="str">
            <v>KMEDMFAI42-</v>
          </cell>
          <cell r="B7319" t="str">
            <v>(module, first aid) RENEWABLE MEDICAL SUPPLIES</v>
          </cell>
          <cell r="C7319" t="str">
            <v>(module malle d'urgence) MATERIEL MEDICAL RENOUVELABLE</v>
          </cell>
          <cell r="D7319" t="str">
            <v>(módulo, maletín de urgencia) MATERIAL MEDICO RENOVABLE</v>
          </cell>
        </row>
        <row r="7320">
          <cell r="A7320" t="str">
            <v>KMEDMFAI43-</v>
          </cell>
          <cell r="B7320" t="str">
            <v>(module, first aid) MEDICAL EQUIPMENT</v>
          </cell>
          <cell r="C7320" t="str">
            <v>(module, malle d'urgence) EQUIPEMENT MEDICAL</v>
          </cell>
          <cell r="D7320" t="str">
            <v>(módulo, maletín de urgencia) EQUIPAMIENTO MEDICO</v>
          </cell>
        </row>
        <row r="7321">
          <cell r="A7321" t="str">
            <v>KMEDMFAI43R</v>
          </cell>
          <cell r="B7321" t="str">
            <v>(module, first aid) MEDICAL EQUIPMENT with ruck sack</v>
          </cell>
          <cell r="C7321" t="str">
            <v>(module, malle d'urgence) EQUIPEMENT MEDICAL avec sac à dos</v>
          </cell>
          <cell r="D7321" t="str">
            <v>(módulo, maletín de urgencia) EQUIPAMIENTO MEDICO c/ mochila</v>
          </cell>
        </row>
        <row r="7322">
          <cell r="A7322" t="str">
            <v>KMEDMFAI44-</v>
          </cell>
          <cell r="B7322" t="str">
            <v>(module, first aid) VARIOUS LOGISTICS</v>
          </cell>
          <cell r="C7322" t="str">
            <v>(module malle d'urgence) LOGISTIQUE DIVERS</v>
          </cell>
          <cell r="D7322" t="str">
            <v>(módulo, maletín de urgencia) LOGISTICO VARIOS</v>
          </cell>
        </row>
        <row r="7323">
          <cell r="A7323" t="str">
            <v>KMEDMFOS1--</v>
          </cell>
          <cell r="B7323" t="str">
            <v>MODULE, SAMPLING FOOD COMMODITIES</v>
          </cell>
          <cell r="C7323" t="str">
            <v>MODULE ECHANTILLONNAGE DENREES ALIMENTAIRES DE BASE</v>
          </cell>
          <cell r="D7323" t="str">
            <v>MODULO MUESTRA PRODUCTOS ALIMENTICIOS DE BASE</v>
          </cell>
        </row>
        <row r="7324">
          <cell r="A7324" t="str">
            <v>KMEDMHAE13-</v>
          </cell>
          <cell r="B7324" t="str">
            <v>(mod AMP) MEDICAL EQUIPMENT</v>
          </cell>
          <cell r="C7324" t="str">
            <v>(mod PMA) EQUIPEMENT MEDICAL</v>
          </cell>
          <cell r="D7324" t="str">
            <v>(mód PMA) MATERIAL MEDICO</v>
          </cell>
        </row>
        <row r="7325">
          <cell r="A7325" t="str">
            <v>KMEDMHAE221</v>
          </cell>
          <cell r="B7325" t="str">
            <v>(mod AMP) COMPLEMENTARY RESCUCITATION EQUIPMENT</v>
          </cell>
          <cell r="C7325" t="str">
            <v>(mod PMA) MATERIEL VENTILATION COMPLEMENTAIRE</v>
          </cell>
          <cell r="D7325" t="str">
            <v>(mód PMA) EQUIPAMIENTO DE RESUCITACION COMPLEMENTARIO</v>
          </cell>
        </row>
        <row r="7326">
          <cell r="A7326" t="str">
            <v>KMEDMHAM13-</v>
          </cell>
          <cell r="B7326" t="str">
            <v>(mod AMP) ORAL MEDICINES</v>
          </cell>
          <cell r="C7326" t="str">
            <v>(mod PMA) MEDICAMENTS ORAUX</v>
          </cell>
          <cell r="D7326" t="str">
            <v>(mód PMA) MEDICAMENTOS ORALES</v>
          </cell>
        </row>
        <row r="7327">
          <cell r="A7327" t="str">
            <v>KMEDMHAM13C</v>
          </cell>
          <cell r="B7327" t="str">
            <v>(mod AMP) ORAL MEDICINES, regulated</v>
          </cell>
          <cell r="C7327" t="str">
            <v>(mod PMA) MEDICAMENTS ORAUX, réglementés</v>
          </cell>
          <cell r="D7327" t="str">
            <v>(mód PMA) MEDICAMENTOS ORALES, regulados</v>
          </cell>
        </row>
        <row r="7328">
          <cell r="A7328" t="str">
            <v>KMEDMHAS15-</v>
          </cell>
          <cell r="B7328" t="str">
            <v>(mod AMP) CATHETERS, TUBES &amp; DRAINS</v>
          </cell>
          <cell r="C7328" t="str">
            <v>(mod PMA) SONDES ET DRAINS</v>
          </cell>
          <cell r="D7328" t="str">
            <v>(mód PMA) SONDAS Y DRENAJES</v>
          </cell>
        </row>
        <row r="7329">
          <cell r="A7329" t="str">
            <v>KMEDMHCE13-</v>
          </cell>
          <cell r="B7329" t="str">
            <v>(mod OPD) MEDICAL EQUIPMENT</v>
          </cell>
          <cell r="C7329" t="str">
            <v>(mod consultations) EQUIPEMENT MEDICAL</v>
          </cell>
          <cell r="D7329" t="str">
            <v>(mód consultas) MATERIAL MEDICO</v>
          </cell>
        </row>
        <row r="7330">
          <cell r="A7330" t="str">
            <v>KMEDMHCE15-</v>
          </cell>
          <cell r="B7330" t="str">
            <v>(mod consultations) LINGE, réutilisable</v>
          </cell>
          <cell r="C7330" t="str">
            <v>(mod OPD) LINEN, reusable</v>
          </cell>
          <cell r="D7330" t="str">
            <v>(mód consultas) ROPA, reutilizable</v>
          </cell>
        </row>
        <row r="7331">
          <cell r="A7331" t="str">
            <v>KMEDMHCE19A</v>
          </cell>
          <cell r="B7331" t="str">
            <v>(mod OPD) GYNAECO/OBSTETRIC MATERIAL VERSION A</v>
          </cell>
          <cell r="C7331" t="str">
            <v>(mod consultations) MATERIEL GYNAECO/OBSTETRIQUE VERSION A</v>
          </cell>
          <cell r="D7331" t="str">
            <v>(mód consultas) GINECO/OBSTETRICIA VERSIÓN A</v>
          </cell>
        </row>
        <row r="7332">
          <cell r="A7332" t="str">
            <v>KMEDMHCM11-</v>
          </cell>
          <cell r="B7332" t="str">
            <v>(mod OPD) INJECTABLE MEDICINES</v>
          </cell>
          <cell r="C7332" t="str">
            <v>(mod consultations) MEDICAMENTS INJECTABLES</v>
          </cell>
          <cell r="D7332" t="str">
            <v>(mód consultas) MEDICAMENTOS INYECTABLES</v>
          </cell>
        </row>
        <row r="7333">
          <cell r="A7333" t="str">
            <v>KMEDMHCM11B</v>
          </cell>
          <cell r="B7333" t="str">
            <v>(mod OPD) INJECTABLE MEDICINES, cold chain</v>
          </cell>
          <cell r="C7333" t="str">
            <v>(mod consultations) MEDICAMENTS INJECTABLES, chaine de froid</v>
          </cell>
          <cell r="D7333" t="str">
            <v>(mód consultas) MEDICAMENTOS INYECTABLES, cadena de frio</v>
          </cell>
        </row>
        <row r="7334">
          <cell r="A7334" t="str">
            <v>KMEDMHCM11C</v>
          </cell>
          <cell r="B7334" t="str">
            <v>(mod OPD) INJECTABLE MEDICINES, regulated</v>
          </cell>
          <cell r="C7334" t="str">
            <v>(mod consultations) MEDICAMENTS INJECTABLES, réglementés</v>
          </cell>
          <cell r="D7334" t="str">
            <v>(mód consultas) MEDICAMENTOS INYECTABLES, regulados</v>
          </cell>
        </row>
        <row r="7335">
          <cell r="A7335" t="str">
            <v>KMEDMHCM12-</v>
          </cell>
          <cell r="B7335" t="str">
            <v>(mod OPD) COMPLEMENTARY MEDICINES</v>
          </cell>
          <cell r="C7335" t="str">
            <v>(mod consultations) MEDICAMENTS COMPLEMENTAIRES</v>
          </cell>
          <cell r="D7335" t="str">
            <v>(mód consultas) MEDICAMENTOS SUPLEMENTOS</v>
          </cell>
        </row>
        <row r="7336">
          <cell r="A7336" t="str">
            <v>KMEDMHCM12C</v>
          </cell>
          <cell r="B7336" t="str">
            <v>(mod OPD) COMPLEMENTARY MEDICINES, regulated</v>
          </cell>
          <cell r="C7336" t="str">
            <v>(mod consultations) MEDICAMENTS COMPLEMENTAIRES, réglementés</v>
          </cell>
          <cell r="D7336" t="str">
            <v>(mód consultas) MEDICAMENTOS SUPLEMENTOS, regulados</v>
          </cell>
        </row>
        <row r="7337">
          <cell r="A7337" t="str">
            <v>KMEDMHCM13-</v>
          </cell>
          <cell r="B7337" t="str">
            <v>(mod OPD) ORAL MEDICINES</v>
          </cell>
          <cell r="C7337" t="str">
            <v>(mod consultations) MEDICAMENTS ORAUX</v>
          </cell>
          <cell r="D7337" t="str">
            <v>(mód consultas) MEDICAMENTOS ORALES</v>
          </cell>
        </row>
        <row r="7338">
          <cell r="A7338" t="str">
            <v>KMEDMHCM13C</v>
          </cell>
          <cell r="B7338" t="str">
            <v>(mod OPD) ORAL MEDICINES, regulated</v>
          </cell>
          <cell r="C7338" t="str">
            <v>(mod consultations) MEDICAMENTS ORAUX, réglementés</v>
          </cell>
          <cell r="D7338" t="str">
            <v>(mód consultas) MEDICAMENTOS ORALES, regulados</v>
          </cell>
        </row>
        <row r="7339">
          <cell r="A7339" t="str">
            <v>KMEDMHCM14-</v>
          </cell>
          <cell r="B7339" t="str">
            <v>(mod OPD) INFUSIONS</v>
          </cell>
          <cell r="C7339" t="str">
            <v>(mod consultations) PERFUSIONS</v>
          </cell>
          <cell r="D7339" t="str">
            <v>(mód consultas) INFUSIONES</v>
          </cell>
        </row>
        <row r="7340">
          <cell r="A7340" t="str">
            <v>KMEDMHCM141</v>
          </cell>
          <cell r="B7340" t="str">
            <v>(mod OPD) INFUSIONS, for observation beds</v>
          </cell>
          <cell r="C7340" t="str">
            <v>(mod consultations) PERFUSIONS , lits d'observation</v>
          </cell>
          <cell r="D7340" t="str">
            <v>(mód consultas) INFUSIONES, camas de observación</v>
          </cell>
        </row>
        <row r="7341">
          <cell r="A7341" t="str">
            <v>KMEDMHCS11-</v>
          </cell>
          <cell r="B7341" t="str">
            <v>(mod OPD) SMALL RENEWABLE SUPPLIES</v>
          </cell>
          <cell r="C7341" t="str">
            <v>(mod consultations) MATERIEL RENOUVELABLE</v>
          </cell>
          <cell r="D7341" t="str">
            <v>(mód consultas) MATERIAL MEDICO RENOVABLE</v>
          </cell>
        </row>
        <row r="7342">
          <cell r="A7342" t="str">
            <v>KMEDMHCS111</v>
          </cell>
          <cell r="B7342" t="str">
            <v>(mod OPD) COMPLEMENTARY RENEWABLE SUPPLIES</v>
          </cell>
          <cell r="C7342" t="str">
            <v>(mod consultations) MATERIEL RENOUVELABLE COMPLEMENTAIRE</v>
          </cell>
          <cell r="D7342" t="str">
            <v>(mód consultas) MATERIAL MEDICO RENOVABLE SUPLEMENTO</v>
          </cell>
        </row>
        <row r="7343">
          <cell r="A7343" t="str">
            <v>KMEDMHCS14-</v>
          </cell>
          <cell r="B7343" t="str">
            <v>(mod OPD) INJECTION SUPPLIES</v>
          </cell>
          <cell r="C7343" t="str">
            <v>(mod consultations) MATERIEL D'INJECTION</v>
          </cell>
          <cell r="D7343" t="str">
            <v>(mód consultas) MATERIAL PARA INYECCION</v>
          </cell>
        </row>
        <row r="7344">
          <cell r="A7344" t="str">
            <v>KMEDMHCS141</v>
          </cell>
          <cell r="B7344" t="str">
            <v>(mod OPD) COMPLEMENTARY INJECTION SUPPLIES</v>
          </cell>
          <cell r="C7344" t="str">
            <v>(mod consultations) MATERIEL D'INJECTION COMPLEMENTAIRE</v>
          </cell>
          <cell r="D7344" t="str">
            <v>(mód consultas) MATERIAL PARA INYECCION SUPLEMENTO</v>
          </cell>
        </row>
        <row r="7345">
          <cell r="A7345" t="str">
            <v>KMEDMHCS15-</v>
          </cell>
          <cell r="B7345" t="str">
            <v>(mod OPD) CATHETERS, TUBES &amp; DRAINS</v>
          </cell>
          <cell r="C7345" t="str">
            <v>(mod consultations) SONDES ET DRAINS</v>
          </cell>
          <cell r="D7345" t="str">
            <v>(mód consultas) SONDAS Y DRENAJES</v>
          </cell>
        </row>
        <row r="7346">
          <cell r="A7346" t="str">
            <v>KMEDMHCS18-</v>
          </cell>
          <cell r="B7346" t="str">
            <v>(mod OPD) SUTURES</v>
          </cell>
          <cell r="C7346" t="str">
            <v>(mod consultations) SUTURES</v>
          </cell>
          <cell r="D7346" t="str">
            <v>(mód consultas) SUTURAS</v>
          </cell>
        </row>
        <row r="7347">
          <cell r="A7347" t="str">
            <v>KMEDKHDE1--</v>
          </cell>
          <cell r="B7347" t="str">
            <v>HOSPITAL DELIVERY ROOM, PART medical equipment</v>
          </cell>
          <cell r="C7347" t="str">
            <v>HOPITAL SALLE ACCOUCHEMENT, PARTIE équipement médical</v>
          </cell>
          <cell r="D7347" t="str">
            <v>HOSPITAL SALA DE PARTOS, PARTE equipamiento médico</v>
          </cell>
        </row>
        <row r="7348">
          <cell r="A7348" t="str">
            <v>KMEDMHDE11-</v>
          </cell>
          <cell r="B7348" t="str">
            <v>(mod delivery &amp; neonate) MEDICAL EQUIPMENT</v>
          </cell>
          <cell r="C7348" t="str">
            <v>(mod accouchement &amp; néonatal) EQUIPEMENT MEDICAL</v>
          </cell>
          <cell r="D7348" t="str">
            <v>(mód sala de partos) EQUIPAMIENTO MEDICO</v>
          </cell>
        </row>
        <row r="7349">
          <cell r="A7349" t="str">
            <v>KMEDMHDE12-</v>
          </cell>
          <cell r="B7349" t="str">
            <v>(mod delivery &amp; neonate) LINEN, reusable</v>
          </cell>
          <cell r="C7349" t="str">
            <v>(mod accouchement &amp; néonatal) LINGE, réutilisable</v>
          </cell>
          <cell r="D7349" t="str">
            <v>(mód sala de partos) ROPA, reutilizable</v>
          </cell>
        </row>
        <row r="7350">
          <cell r="A7350" t="str">
            <v>KMEDKHDE2--</v>
          </cell>
          <cell r="B7350" t="str">
            <v>HOSPITAL DELIVERY ROOM, PART medicines &amp; renew.supplies</v>
          </cell>
          <cell r="C7350" t="str">
            <v>HOPITAL SALLE ACCOUCHEMENT, PARTIE médicaments &amp; mat.renouv.</v>
          </cell>
          <cell r="D7350" t="str">
            <v>HOSPITAL SALA DE PARTOS, PARTE medicamentos &amp; mat. renovable</v>
          </cell>
        </row>
        <row r="7351">
          <cell r="A7351" t="str">
            <v>KMEDMHDE21-</v>
          </cell>
          <cell r="B7351" t="str">
            <v>(mod delivery) SMALL MEDICAL SUPPLIES</v>
          </cell>
          <cell r="C7351" t="str">
            <v>(mod accouchement) PETIT MATERIEL RENOUVELABLE</v>
          </cell>
          <cell r="D7351" t="str">
            <v>(mód sala de partos) PEQUEÑO MATERIAL RENOVABLE</v>
          </cell>
        </row>
        <row r="7352">
          <cell r="A7352" t="str">
            <v>KMEDMHDE211</v>
          </cell>
          <cell r="B7352" t="str">
            <v>(mod delivery &amp; neonate) MEDICAL EQUIPMENT</v>
          </cell>
          <cell r="C7352" t="str">
            <v>(mod accouchement &amp; néonatal) EQUIPEMENT MEDICAL</v>
          </cell>
          <cell r="D7352" t="str">
            <v xml:space="preserve">(mód sala de partos y neonatal) EQUIPAMIENTO MEDICO </v>
          </cell>
        </row>
        <row r="7353">
          <cell r="A7353" t="str">
            <v>KMEDMHDE22-</v>
          </cell>
          <cell r="B7353" t="str">
            <v>(mod delivery) LINEN, single use</v>
          </cell>
          <cell r="C7353" t="str">
            <v>(mod accouchement) LINGE, usage unique</v>
          </cell>
          <cell r="D7353" t="str">
            <v>(mód sala de partos) ROPA, uso único</v>
          </cell>
        </row>
        <row r="7354">
          <cell r="A7354" t="str">
            <v>KMEDMHDE23A</v>
          </cell>
          <cell r="B7354" t="str">
            <v>(mod delivery) VACCINES SUPPLIES</v>
          </cell>
          <cell r="C7354" t="str">
            <v>(mod accouchement) VACCINS CONSOMMABLES</v>
          </cell>
          <cell r="D7354" t="str">
            <v>(mód sala de partos) VACUNAS MATERIAL RENOVABLE</v>
          </cell>
        </row>
        <row r="7355">
          <cell r="A7355" t="str">
            <v>KMEDMHDE23B</v>
          </cell>
          <cell r="B7355" t="str">
            <v>(mod delivery) VACCINES COLD CHAIN</v>
          </cell>
          <cell r="C7355" t="str">
            <v>(mod accouchement) VACCINS CHAINE DE FROID</v>
          </cell>
          <cell r="D7355" t="str">
            <v>(mód sala de partos) VACUNAS</v>
          </cell>
        </row>
        <row r="7356">
          <cell r="A7356" t="str">
            <v>KMEDMHDE23G</v>
          </cell>
          <cell r="B7356" t="str">
            <v>(mod delivery) VACCINES, part 3 cold chain</v>
          </cell>
          <cell r="C7356" t="str">
            <v>(mod accouchement) VACCINS, partie 3 chaine de froid</v>
          </cell>
          <cell r="D7356" t="str">
            <v>(mod accouchement) VACCINS, partie 3 chaine de froid</v>
          </cell>
        </row>
        <row r="7357">
          <cell r="A7357" t="str">
            <v>KMEDMHDE2CB</v>
          </cell>
          <cell r="B7357" t="str">
            <v>HOSPITAL DELIVERY ROOM, PART medicines &amp; renew.supplies, par</v>
          </cell>
          <cell r="C7357" t="str">
            <v>HOPITAL SALLE ACCOUCHEMENT, PARTIE médicaments &amp; mat.renouv.</v>
          </cell>
          <cell r="D7357" t="str">
            <v>HOPITAL SALLE ACCOUCHEMENT, PARTIE médicaments &amp; mat.renouv.</v>
          </cell>
        </row>
        <row r="7358">
          <cell r="A7358" t="str">
            <v>KMEDKHDE2CO</v>
          </cell>
          <cell r="B7358" t="str">
            <v>HOSPITAL DELIVERY ROOM PART medicines &amp; ren.suppl.compulsory</v>
          </cell>
          <cell r="C7358" t="str">
            <v>HOPITAL SALLE ACCOUCHEMENT, PARTIE consommables obligatoire</v>
          </cell>
          <cell r="D7358" t="str">
            <v>HOSPITAL SALA DE PARTOS PARTE medic.&amp;mat. renov. obligatorio</v>
          </cell>
        </row>
        <row r="7359">
          <cell r="A7359" t="str">
            <v>KMEDMHDM12-</v>
          </cell>
          <cell r="B7359" t="str">
            <v>(mod delivery &amp; neonate) MEDICINES complementary</v>
          </cell>
          <cell r="C7359" t="str">
            <v>(mod accouchement &amp; néonatal) MEDICAMENTS complémentaires</v>
          </cell>
          <cell r="D7359" t="str">
            <v>(mód sala de partos y neonatal) MEDICAMENTOS complementarios</v>
          </cell>
        </row>
        <row r="7360">
          <cell r="A7360" t="str">
            <v>KMEDMHDM12C</v>
          </cell>
          <cell r="B7360" t="str">
            <v>(mod delivery &amp; neonate) MEDICINES complementary, regulated</v>
          </cell>
          <cell r="C7360" t="str">
            <v>(mod accouchement &amp; néonatal) MEDICAMENTS compl. reglementés</v>
          </cell>
          <cell r="D7360" t="str">
            <v>(mód sala de partos y neonatal) MEDICAMENTOS compl regulados</v>
          </cell>
        </row>
        <row r="7361">
          <cell r="A7361" t="str">
            <v>KMEDMHDM12D</v>
          </cell>
          <cell r="B7361" t="str">
            <v>(mod delivery &amp; neonate) MEDICINES compl., dangerous transp</v>
          </cell>
          <cell r="C7361" t="str">
            <v>(mod accouchement &amp; néonatal) MEDICAMENTS compl. transp.dang</v>
          </cell>
          <cell r="D7361" t="str">
            <v>(mód sala de partos y neonatal) MEDICAMENTOS compl trans reg</v>
          </cell>
        </row>
        <row r="7362">
          <cell r="A7362" t="str">
            <v>KMEDMHDS11-</v>
          </cell>
          <cell r="B7362" t="str">
            <v>(mod delivery &amp; neonate) RENEWABLE SUPPLIES complementary</v>
          </cell>
          <cell r="C7362" t="str">
            <v>(mod accouchement &amp; néonatal) MATERIEL RENOUVELABLE complém.</v>
          </cell>
          <cell r="D7362" t="str">
            <v>(mód sala de partos y neonatal) MATERIAL RENOVABLE complem.</v>
          </cell>
        </row>
        <row r="7363">
          <cell r="A7363" t="str">
            <v>KMEDMHDS16-</v>
          </cell>
          <cell r="B7363" t="str">
            <v>(mod delivery &amp; neonate) LINEN, single use</v>
          </cell>
          <cell r="C7363" t="str">
            <v>(mod accouchement &amp; néonatal) LINGE, usage unique</v>
          </cell>
          <cell r="D7363" t="str">
            <v>(mód sala de partos y neonatal) ROPA, uso único</v>
          </cell>
        </row>
        <row r="7364">
          <cell r="A7364" t="str">
            <v>KMEDMHEE221</v>
          </cell>
          <cell r="B7364" t="str">
            <v>(mod emergency) COMPLEMENTARY RESCUCITATION EQUIPMENT</v>
          </cell>
          <cell r="C7364" t="str">
            <v>(mod urgence) MATERIEL VENTILATION COMPLEMENTAIRE</v>
          </cell>
          <cell r="D7364" t="str">
            <v>(mód urgencias) EQUIPAMIENTO RESUCITACION COMPLEMENTARIO</v>
          </cell>
        </row>
        <row r="7365">
          <cell r="A7365" t="str">
            <v>KMEDMHEE23-</v>
          </cell>
          <cell r="B7365" t="str">
            <v>(mod emergency) MEDICAL EQUIPMENT</v>
          </cell>
          <cell r="C7365" t="str">
            <v>(mod urgence) EQUIPEMENT MEDICAL</v>
          </cell>
          <cell r="D7365" t="str">
            <v xml:space="preserve">(mód urgencias) EQUIPAMIENTO </v>
          </cell>
        </row>
        <row r="7366">
          <cell r="A7366" t="str">
            <v>KMEDMHEM23-</v>
          </cell>
          <cell r="B7366" t="str">
            <v>(mod emergency) ORAL MEDICINES</v>
          </cell>
          <cell r="C7366" t="str">
            <v>(mod urgence) MEDICAMENTS ORAUX</v>
          </cell>
          <cell r="D7366" t="str">
            <v>(mód urgencias) MEDICAMENTOS ORALES</v>
          </cell>
        </row>
        <row r="7367">
          <cell r="A7367" t="str">
            <v>KMEDMHEM23C</v>
          </cell>
          <cell r="B7367" t="str">
            <v>(mod emergency) ORAL MEDICINES, regulated</v>
          </cell>
          <cell r="C7367" t="str">
            <v>(mod urgence) MEDICAMENTS ORAUX, réglementés</v>
          </cell>
          <cell r="D7367" t="str">
            <v>(mód urgencias) MEDICAMENTOS ORALES, regulados</v>
          </cell>
        </row>
        <row r="7368">
          <cell r="A7368" t="str">
            <v>KMEDMHES25-</v>
          </cell>
          <cell r="B7368" t="str">
            <v>(mod emergency) CATHETERS, TUBES &amp; DRAINS</v>
          </cell>
          <cell r="C7368" t="str">
            <v>(mod urgence) SONDES ET DRAINS</v>
          </cell>
          <cell r="D7368" t="str">
            <v>(mód urgencias) SONDAS Y DRENAJES</v>
          </cell>
        </row>
        <row r="7369">
          <cell r="A7369" t="str">
            <v>KMEDMHGX1--</v>
          </cell>
          <cell r="B7369" t="str">
            <v>MODULES GYNAECOLOGY-OBSTETRIC of hospital kit</v>
          </cell>
          <cell r="C7369" t="str">
            <v>MODULES GYNECOLOGIE - OBSTETRIQUE du kit hôpital</v>
          </cell>
          <cell r="D7369" t="str">
            <v>MODULES GYNECOLOGIE - OBSTETRIQUE du kit hôpital</v>
          </cell>
        </row>
        <row r="7370">
          <cell r="A7370" t="str">
            <v>KMEDMHHE11-</v>
          </cell>
          <cell r="B7370" t="str">
            <v>(mod hospital) EXAMINATION EQUIPMENT</v>
          </cell>
          <cell r="C7370" t="str">
            <v>(mod hôpital) MATERIEL D'EXAMEN</v>
          </cell>
          <cell r="D7370" t="str">
            <v>(mód hospital) EQUIPAMIENTO DE EXAMEN</v>
          </cell>
        </row>
        <row r="7371">
          <cell r="A7371" t="str">
            <v>KMEDMHHE12-</v>
          </cell>
          <cell r="B7371" t="str">
            <v>(mod hospital) SMALL RESCUCITATION EQUIPMENT</v>
          </cell>
          <cell r="C7371" t="str">
            <v>(mod hôpital) EQUIPEMENT PETITE REANIMATION</v>
          </cell>
          <cell r="D7371" t="str">
            <v>(mód hospital) PEQUENO EQUIPAMIENTO DE RESUCITACION</v>
          </cell>
        </row>
        <row r="7372">
          <cell r="A7372" t="str">
            <v>KMEDMHHE13-</v>
          </cell>
          <cell r="B7372" t="str">
            <v>(mod hospital) MEDICAL EQUIPMENT</v>
          </cell>
          <cell r="C7372" t="str">
            <v>(mod hôpital) MATERIEL MEDICAL</v>
          </cell>
          <cell r="D7372" t="str">
            <v>(mód hospital) EQUIPAMIENTO MEDICO</v>
          </cell>
        </row>
        <row r="7373">
          <cell r="A7373" t="str">
            <v>KMEDMHHE14-</v>
          </cell>
          <cell r="B7373" t="str">
            <v>(mod hospital) DRESSING EQUIPMENT</v>
          </cell>
          <cell r="C7373" t="str">
            <v>(mod hôpital) MATERIEL DE PANSEMENT</v>
          </cell>
          <cell r="D7373" t="str">
            <v>(mód hospital) MATERIAL DE CURAS</v>
          </cell>
        </row>
        <row r="7374">
          <cell r="A7374" t="str">
            <v>KMEDMHHE15-</v>
          </cell>
          <cell r="B7374" t="str">
            <v>(mod hospital) LINEN, reusable</v>
          </cell>
          <cell r="C7374" t="str">
            <v>(mod hôpital) LINGE, réutilisable</v>
          </cell>
          <cell r="D7374" t="str">
            <v>(mód hospital) ROPA, reutilizable</v>
          </cell>
        </row>
        <row r="7375">
          <cell r="A7375" t="str">
            <v>KMEDMHHE16-</v>
          </cell>
          <cell r="B7375" t="str">
            <v>(mod hospital) INTUBATION EQUIPMENT</v>
          </cell>
          <cell r="C7375" t="str">
            <v>(mod hôpital) MATERIEL D'INTUBATION</v>
          </cell>
          <cell r="D7375" t="str">
            <v>(mód hospital) MATERIAL DE INTUBACION</v>
          </cell>
        </row>
        <row r="7376">
          <cell r="A7376" t="str">
            <v>KMEDMHHE17-</v>
          </cell>
          <cell r="B7376" t="str">
            <v>(mod hospital) INTRAOSSEOUS INFUSION KIT</v>
          </cell>
          <cell r="C7376" t="str">
            <v>(mod hôpital) KIT PERFUSION INTRA-OSSEUSE</v>
          </cell>
          <cell r="D7376" t="str">
            <v>(mod hôpital) KIT AIGUILLE INTRA-OSSEUSE</v>
          </cell>
        </row>
        <row r="7377">
          <cell r="A7377" t="str">
            <v>KMEDMHHE19B</v>
          </cell>
          <cell r="B7377" t="str">
            <v>(mod hospital) GYNAECO/OBSTETRIC MATERIAL VERSION B</v>
          </cell>
          <cell r="C7377" t="str">
            <v>(mod hôpital) MATERIEL GYNAECO/OBSTETRIQUE VERSION B</v>
          </cell>
          <cell r="D7377" t="str">
            <v>(mód urgencias) GINECO/OBSTETRICIA VERSIÓN B</v>
          </cell>
        </row>
        <row r="7378">
          <cell r="A7378" t="str">
            <v>KMEDMHHE21-</v>
          </cell>
          <cell r="B7378" t="str">
            <v>(mod hospital) BASIC EXAMINATION EQUIPMENT</v>
          </cell>
          <cell r="C7378" t="str">
            <v>(mod hôpital) MATERIEL D'EXAMEN DE BASE</v>
          </cell>
          <cell r="D7378" t="str">
            <v>(mód hospital) EQUIPAMIENTO EXAMINACION</v>
          </cell>
        </row>
        <row r="7379">
          <cell r="A7379" t="str">
            <v>KMEDMHHE211</v>
          </cell>
          <cell r="B7379" t="str">
            <v>(mod hospital) EXAMINATION MATERIEL COMPLEMENTARY</v>
          </cell>
          <cell r="C7379" t="str">
            <v>(mod hôpital) MATERIEL D'EXAMEN COMPLEMENTAIRE</v>
          </cell>
          <cell r="D7379" t="str">
            <v>(mód hospital) EQUIPAMIENTO EXAMINACION, COMPLEMENTARIO</v>
          </cell>
        </row>
        <row r="7380">
          <cell r="A7380" t="str">
            <v>KMEDMHHE22-</v>
          </cell>
          <cell r="B7380" t="str">
            <v>(mod hospital) BASIC RESCUCITATION EQUIPMENT</v>
          </cell>
          <cell r="C7380" t="str">
            <v>(mod hôpital) MATERIEL DE BASE VENTILATION</v>
          </cell>
          <cell r="D7380" t="str">
            <v>(mód hospital) EQUIPAMIENTO DE BASE DE RESUCITACION</v>
          </cell>
        </row>
        <row r="7381">
          <cell r="A7381" t="str">
            <v>KMEDMHHE24-</v>
          </cell>
          <cell r="B7381" t="str">
            <v>(mod hospital) DRESSING EQUIPMENT</v>
          </cell>
          <cell r="C7381" t="str">
            <v>(mod hôpital) MATERIEL DE PANSEMENT</v>
          </cell>
          <cell r="D7381" t="str">
            <v>(mód hospital) MATERIAL DE CURAS</v>
          </cell>
        </row>
        <row r="7382">
          <cell r="A7382" t="str">
            <v>KMEDMHHE25-</v>
          </cell>
          <cell r="B7382" t="str">
            <v>(mod hospital) LINEN, reusable</v>
          </cell>
          <cell r="C7382" t="str">
            <v>(mod hôpital) LINGE, réutilisable</v>
          </cell>
          <cell r="D7382" t="str">
            <v>(mód hospital) ROPA, reutilizable</v>
          </cell>
        </row>
        <row r="7383">
          <cell r="A7383" t="str">
            <v>KMEDMHHM11-</v>
          </cell>
          <cell r="B7383" t="str">
            <v>(mod hospital) INJECTABLE MEDICINES</v>
          </cell>
          <cell r="C7383" t="str">
            <v>(mod hôpital) MEDICAMENTS INJECTABLES</v>
          </cell>
          <cell r="D7383" t="str">
            <v>(mód hospital) MEDICAMENTOS INYECTABLES</v>
          </cell>
        </row>
        <row r="7384">
          <cell r="A7384" t="str">
            <v>KMEDMHHM12B</v>
          </cell>
          <cell r="B7384" t="str">
            <v>(mod hospital) COLD CHAIN MEDICINES</v>
          </cell>
          <cell r="C7384" t="str">
            <v>(mod hôpital) MEDICAMENTS CHAINE DE FROID</v>
          </cell>
          <cell r="D7384" t="str">
            <v>(mód hospital) MEDICAMENTOS CADENA DE FRIO</v>
          </cell>
        </row>
        <row r="7385">
          <cell r="A7385" t="str">
            <v>KMEDMHHM13C</v>
          </cell>
          <cell r="B7385" t="str">
            <v>(mod hospital) REGULATED MEDICINES</v>
          </cell>
          <cell r="C7385" t="str">
            <v>(mod hôpital) MEDICAMENTS REGLEMENTES</v>
          </cell>
          <cell r="D7385" t="str">
            <v>(mód hospital) MEDICAMENTOS REGULADOS</v>
          </cell>
        </row>
        <row r="7386">
          <cell r="A7386" t="str">
            <v>KMEDMHHM14-</v>
          </cell>
          <cell r="B7386" t="str">
            <v>(mod hospital) INFUSIONS, A</v>
          </cell>
          <cell r="C7386" t="str">
            <v>(mod hôpital) PERFUSIONS, A</v>
          </cell>
          <cell r="D7386" t="str">
            <v>(mód hospital) INFUSIONES, A</v>
          </cell>
        </row>
        <row r="7387">
          <cell r="A7387" t="str">
            <v>KMEDMHHM15-</v>
          </cell>
          <cell r="B7387" t="str">
            <v>(mod hospital) INFUSIONS, B</v>
          </cell>
          <cell r="C7387" t="str">
            <v>(mod hôpital) PERFUSIONS, B</v>
          </cell>
          <cell r="D7387" t="str">
            <v>(mód hospital) INFUSIONES, B</v>
          </cell>
        </row>
        <row r="7388">
          <cell r="A7388" t="str">
            <v>KMEDMHHM16-</v>
          </cell>
          <cell r="B7388" t="str">
            <v>(mod hospital) MEDICINES FOR EXTERNAL USE, A</v>
          </cell>
          <cell r="C7388" t="str">
            <v>(mod hôpital) MEDICAMENTS USAGE EXTERNE, A</v>
          </cell>
          <cell r="D7388" t="str">
            <v>(mód hospital) MEDICAMENTOS DE USO EXTERNO, A</v>
          </cell>
        </row>
        <row r="7389">
          <cell r="A7389" t="str">
            <v>KMEDMHHM17-</v>
          </cell>
          <cell r="B7389" t="str">
            <v>(mod hospital) MEDICINES FOR EXTERNAL USE, small</v>
          </cell>
          <cell r="C7389" t="str">
            <v>(mod hôpital) MEDICAMENTS USAGE EXTERNE, petit</v>
          </cell>
          <cell r="D7389" t="str">
            <v>(mód hospital) MEDICAMENTOS DE USO EXTERNO, pequeño</v>
          </cell>
        </row>
        <row r="7390">
          <cell r="A7390" t="str">
            <v>KMEDMHHM18D</v>
          </cell>
          <cell r="B7390" t="str">
            <v>(mod hospital) MEDICINES DANGEROUS TRANSPORT</v>
          </cell>
          <cell r="C7390" t="str">
            <v>(mod hôpital) MEDICAMENTS TRANSPORT DANGEREUX</v>
          </cell>
          <cell r="D7390" t="str">
            <v>(mód hospital) MEDICAMENTOS con TRANSPORTE REGULADO</v>
          </cell>
        </row>
        <row r="7391">
          <cell r="A7391" t="str">
            <v>KMEDMHHM19A</v>
          </cell>
          <cell r="B7391" t="str">
            <v>(mod hospital) VACCINES, supplies</v>
          </cell>
          <cell r="C7391" t="str">
            <v>(mod hôpital) VACCINS, consommables</v>
          </cell>
          <cell r="D7391" t="str">
            <v>(mód hospital) VACUNAS, consumibles</v>
          </cell>
        </row>
        <row r="7392">
          <cell r="A7392" t="str">
            <v>KMEDMHHM19B</v>
          </cell>
          <cell r="B7392" t="str">
            <v>(mod hospital) VACCINES, cold chain</v>
          </cell>
          <cell r="C7392" t="str">
            <v>(mod hôpital) VACCINS chaîne de froid</v>
          </cell>
          <cell r="D7392" t="str">
            <v>(mód hospital) VACUNAS, cadena de frio</v>
          </cell>
        </row>
        <row r="7393">
          <cell r="A7393" t="str">
            <v>KMEDMHHM21-</v>
          </cell>
          <cell r="B7393" t="str">
            <v>(mod hospital) INJECTABLE MEDICINES</v>
          </cell>
          <cell r="C7393" t="str">
            <v>(mod hôpital) MEDICAMENTS INJECTABLES</v>
          </cell>
          <cell r="D7393" t="str">
            <v>(mód hospital) MEDICAMENTOS INYECTABLES</v>
          </cell>
        </row>
        <row r="7394">
          <cell r="A7394" t="str">
            <v>KMEDMHHM21B</v>
          </cell>
          <cell r="B7394" t="str">
            <v>(mod hospital) INJECTABLE MEDICINES, cold chain</v>
          </cell>
          <cell r="C7394" t="str">
            <v>(mod hôpital) MEDICAMENTS INJECTABLES, chaine de froid</v>
          </cell>
          <cell r="D7394" t="str">
            <v>(mód hospital) MEDICAMENTOS, cadena de frio</v>
          </cell>
        </row>
        <row r="7395">
          <cell r="A7395" t="str">
            <v>KMEDMHHM21C</v>
          </cell>
          <cell r="B7395" t="str">
            <v>(mod hospital) INJECTABLE MEDICINES, regulated</v>
          </cell>
          <cell r="C7395" t="str">
            <v>(mod hôpital) MEDICAMENTS INJECTABLES, réglementés</v>
          </cell>
          <cell r="D7395" t="str">
            <v>(mód hospital) MEDICAMENTOS, regulados</v>
          </cell>
        </row>
        <row r="7396">
          <cell r="A7396" t="str">
            <v>KMEDMHHM24-</v>
          </cell>
          <cell r="B7396" t="str">
            <v>(mod hospital) INFUSIONS</v>
          </cell>
          <cell r="C7396" t="str">
            <v>(mod hôpital) PERFUSIONS</v>
          </cell>
          <cell r="D7396" t="str">
            <v>(mód hospital) INFUSIONES</v>
          </cell>
        </row>
        <row r="7397">
          <cell r="A7397" t="str">
            <v>KMEDMHHM27-</v>
          </cell>
          <cell r="B7397" t="str">
            <v>(mod hospital) MEDICINES FOR EXTERNAL USE, big</v>
          </cell>
          <cell r="C7397" t="str">
            <v>(mod hôpital) MEDICAMENTS USAGE EXTERNE, grand</v>
          </cell>
          <cell r="D7397" t="str">
            <v>(mód hospital) MEDICAMENTOS DE USO EXTERNO, grande</v>
          </cell>
        </row>
        <row r="7398">
          <cell r="A7398" t="str">
            <v>KMEDMHHS11-</v>
          </cell>
          <cell r="B7398" t="str">
            <v>(mod hospital) SMALL RENEWABLE SUPPLIES</v>
          </cell>
          <cell r="C7398" t="str">
            <v>(mod hôpital) PETIT MATERIEL RENOUVELABLE</v>
          </cell>
          <cell r="D7398" t="str">
            <v>(mód hospital) PEQUENO MATERIAL MEDICO RENOVABLE</v>
          </cell>
        </row>
        <row r="7399">
          <cell r="A7399" t="str">
            <v>KMEDMHHS12-</v>
          </cell>
          <cell r="B7399" t="str">
            <v>(mod hospital) DRESSINGS</v>
          </cell>
          <cell r="C7399" t="str">
            <v>(mod hôpital) PANSEMENTS</v>
          </cell>
          <cell r="D7399" t="str">
            <v>(mód hospital) APOSITOS</v>
          </cell>
        </row>
        <row r="7400">
          <cell r="A7400" t="str">
            <v>KMEDMHHS13-</v>
          </cell>
          <cell r="B7400" t="str">
            <v>(mod hospital) INJECTABLE SUPPLIES, A</v>
          </cell>
          <cell r="C7400" t="str">
            <v>(mod hôpital) MATERIEL D'INJECTION, A</v>
          </cell>
          <cell r="D7400" t="str">
            <v>(mód hospital) MATERIAL PARA INYECCION, A</v>
          </cell>
        </row>
        <row r="7401">
          <cell r="A7401" t="str">
            <v>KMEDMHHS14-</v>
          </cell>
          <cell r="B7401" t="str">
            <v>(mod hospital) INJECTABLE SUPPLIES, B</v>
          </cell>
          <cell r="C7401" t="str">
            <v>(mod hôpital) MATERIEL D'INJECTION, B</v>
          </cell>
          <cell r="D7401" t="str">
            <v>(mód hospital) MATERIAL PARA INYECCION, B</v>
          </cell>
        </row>
        <row r="7402">
          <cell r="A7402" t="str">
            <v>KMEDMHHS15-</v>
          </cell>
          <cell r="B7402" t="str">
            <v>(mod hospital) CATHETERS, TUBES &amp; DRAINS</v>
          </cell>
          <cell r="C7402" t="str">
            <v>(mod hôpital) SONDES ET DRAINS</v>
          </cell>
          <cell r="D7402" t="str">
            <v>(mód hospital) SONDAS Y DRENAJES</v>
          </cell>
        </row>
        <row r="7403">
          <cell r="A7403" t="str">
            <v>KMEDMHHS16-</v>
          </cell>
          <cell r="B7403" t="str">
            <v>(mod hospital) LINEN, single use</v>
          </cell>
          <cell r="C7403" t="str">
            <v>(mod hôpital) LINGE, usage unique</v>
          </cell>
          <cell r="D7403" t="str">
            <v>(mód hospital) ROPA, uso único</v>
          </cell>
        </row>
        <row r="7404">
          <cell r="A7404" t="str">
            <v>KMEDMHHS17-</v>
          </cell>
          <cell r="B7404" t="str">
            <v>(mod hospital) CASTING SUPPLIES</v>
          </cell>
          <cell r="C7404" t="str">
            <v>(mod hôpital) CONSOMMABLES PLATRES</v>
          </cell>
          <cell r="D7404" t="str">
            <v>(mód hospital) MATERIAL RENOVABLE PARA YESOS</v>
          </cell>
        </row>
        <row r="7405">
          <cell r="A7405" t="str">
            <v>KMEDMHHS19-</v>
          </cell>
          <cell r="B7405" t="str">
            <v>(mod hospital) SUTURES</v>
          </cell>
          <cell r="C7405" t="str">
            <v>(mod hôpital) SUTURES</v>
          </cell>
          <cell r="D7405" t="str">
            <v>(mód hospital) SUTURAS B</v>
          </cell>
        </row>
        <row r="7406">
          <cell r="A7406" t="str">
            <v>KMEDMHHS21-</v>
          </cell>
          <cell r="B7406" t="str">
            <v>(mod hospital) SMALL RENEWABLE SUPPLIES</v>
          </cell>
          <cell r="C7406" t="str">
            <v>(mod hôpital) MATERIEL RENOUVELABLE</v>
          </cell>
          <cell r="D7406" t="str">
            <v>(mód hospital) MATERIAL MEDICO RENOVABLE</v>
          </cell>
        </row>
        <row r="7407">
          <cell r="A7407" t="str">
            <v>KMEDMHHS22-</v>
          </cell>
          <cell r="B7407" t="str">
            <v>(mod hospital) DRESSINGS</v>
          </cell>
          <cell r="C7407" t="str">
            <v>(mod hôpital) PANSEMENTS</v>
          </cell>
          <cell r="D7407" t="str">
            <v>(mód hospital) APOSITOS</v>
          </cell>
        </row>
        <row r="7408">
          <cell r="A7408" t="str">
            <v>KMEDMHHS24-</v>
          </cell>
          <cell r="B7408" t="str">
            <v>(mod hospital) INJECTION SUPPLIES</v>
          </cell>
          <cell r="C7408" t="str">
            <v>(mod hôpital) MATERIEL D?INJECTION</v>
          </cell>
          <cell r="D7408" t="str">
            <v>(mód hospital) MATERIAL PARA INYECCION</v>
          </cell>
        </row>
        <row r="7409">
          <cell r="A7409" t="str">
            <v>KMEDMHHS26-</v>
          </cell>
          <cell r="B7409" t="str">
            <v>(mod hospital) LINEN, single use</v>
          </cell>
          <cell r="C7409" t="str">
            <v>(mod hôpital) LINGE, usage unique</v>
          </cell>
          <cell r="D7409" t="str">
            <v>(mód hospital) ROPA, uso único</v>
          </cell>
        </row>
        <row r="7410">
          <cell r="A7410" t="str">
            <v>KMEDKHIE1--</v>
          </cell>
          <cell r="B7410" t="str">
            <v>ICU, PART medical equipment, 6 beds</v>
          </cell>
          <cell r="C7410" t="str">
            <v>USI, PARTIE équipement médical, 6 lits</v>
          </cell>
          <cell r="D7410" t="str">
            <v>UCI, PARTE equipamiento médico, 6 camas</v>
          </cell>
        </row>
        <row r="7411">
          <cell r="A7411" t="str">
            <v>KMEDKHIE1CO</v>
          </cell>
          <cell r="B7411" t="str">
            <v>ICU, PART medical equipment, 6 beds compulsory</v>
          </cell>
          <cell r="C7411" t="str">
            <v>USI, PARTIE équipement médical, 6 lits obligatoire</v>
          </cell>
          <cell r="D7411" t="str">
            <v>UCI, PARTE equipamiento médico, 6 camas obligatorio</v>
          </cell>
        </row>
        <row r="7412">
          <cell r="A7412" t="str">
            <v>KMEDMHIM11-</v>
          </cell>
          <cell r="B7412" t="str">
            <v>(mod ICU) COMPLEMENTARY INJECTABLE MEDICINES</v>
          </cell>
          <cell r="C7412" t="str">
            <v>(mod USI) MEDICAMENTS INJECTABLES COMPLEMENTAIRES</v>
          </cell>
          <cell r="D7412" t="str">
            <v>(mód UCI) MEDICAMENTOS INYECTABLES COMPLEMENTARIOS</v>
          </cell>
        </row>
        <row r="7413">
          <cell r="A7413" t="str">
            <v>KMEDMHIM12-</v>
          </cell>
          <cell r="B7413" t="str">
            <v>(mod ICU) COMPLEMENTARY  MEDICINES</v>
          </cell>
          <cell r="C7413" t="str">
            <v>(mod USI) MEDICAMENTS  COMPLEMENTAIRES</v>
          </cell>
          <cell r="D7413" t="str">
            <v>(mod USI) MEDICAMENTS  COMPLEMENTAIRES</v>
          </cell>
        </row>
        <row r="7414">
          <cell r="A7414" t="str">
            <v>KMEDMHIM13-</v>
          </cell>
          <cell r="B7414" t="str">
            <v>(mod ICU) ORAL MEDICINES</v>
          </cell>
          <cell r="C7414" t="str">
            <v>(mod USI) MEDICAMENTS ORAUX</v>
          </cell>
          <cell r="D7414" t="str">
            <v>(mód UCI) MEDICAMENTOS ORALES</v>
          </cell>
        </row>
        <row r="7415">
          <cell r="A7415" t="str">
            <v>KMEDMHIM13A</v>
          </cell>
          <cell r="B7415" t="str">
            <v>(mod ICU) ORAL MEDICINES</v>
          </cell>
          <cell r="C7415" t="str">
            <v>(mod USI) MEDICAMENTS ORAUX</v>
          </cell>
          <cell r="D7415" t="str">
            <v>(mod USI) MEDICAMENTS ORAUX</v>
          </cell>
        </row>
        <row r="7416">
          <cell r="A7416" t="str">
            <v>KMEDMHIM13D</v>
          </cell>
          <cell r="B7416" t="str">
            <v>(mod ICU) ORAL MEDICINES, RTR</v>
          </cell>
          <cell r="C7416" t="str">
            <v>(mod USI) MEDICAMENTS ORAUX, RTR</v>
          </cell>
          <cell r="D7416" t="str">
            <v>(mod USI) MEDICAMENTS ORAUX, RTR</v>
          </cell>
        </row>
        <row r="7417">
          <cell r="A7417" t="str">
            <v>KMEDMHIS11-</v>
          </cell>
          <cell r="B7417" t="str">
            <v>(mod ICU) CATHETERS, TUBES and DRAINS</v>
          </cell>
          <cell r="C7417" t="str">
            <v>(mod USI) SONDES et DRAINS</v>
          </cell>
          <cell r="D7417" t="str">
            <v>(mód UCI) SONDAS Y DRENAJES</v>
          </cell>
        </row>
        <row r="7418">
          <cell r="A7418" t="str">
            <v>KMEDKHIS2--</v>
          </cell>
          <cell r="B7418" t="str">
            <v>ICU, PART medicines &amp; renewable supplies, 6 beds</v>
          </cell>
          <cell r="C7418" t="str">
            <v>USI, PARTIE médicaments &amp; matériel renouvelable, 6 lits</v>
          </cell>
          <cell r="D7418" t="str">
            <v>UCI, PARTE medicamentos &amp; material renovable</v>
          </cell>
        </row>
        <row r="7419">
          <cell r="A7419" t="str">
            <v>KMEDKHIS2CO</v>
          </cell>
          <cell r="B7419" t="str">
            <v>ICU, PART medicines &amp; renewable supplies, 6 beds compulsory</v>
          </cell>
          <cell r="C7419" t="str">
            <v>USI, PARTIE consommables, 6 lits obligatoire</v>
          </cell>
          <cell r="D7419" t="str">
            <v>UCI, PARTE medicamentos &amp; mat.renovable, 6 camas obligatorio</v>
          </cell>
        </row>
        <row r="7420">
          <cell r="A7420" t="str">
            <v>KMEDKHLA1--</v>
          </cell>
          <cell r="B7420" t="str">
            <v>MODULE HOSPITAL LABORATORY</v>
          </cell>
          <cell r="C7420" t="str">
            <v>MODULE LABORATOIRE HOPITAL</v>
          </cell>
          <cell r="D7420" t="str">
            <v>MODULO LABORATORIO HOSPITAL</v>
          </cell>
        </row>
        <row r="7421">
          <cell r="A7421" t="str">
            <v>KMEDMHLA11-</v>
          </cell>
          <cell r="B7421" t="str">
            <v>(mod hospital lab) RAPID DIAGN. TESTS + GLUCOMETER +HEMOCUE</v>
          </cell>
          <cell r="C7421" t="str">
            <v>(mod labo hôpital) TESTS DIAGNOSTIQUES +GLUCOMETRE + HEMOCUE</v>
          </cell>
          <cell r="D7421" t="str">
            <v>(mód labo hospital) TESTS DIAGNOSTICO+GLUCOMETRO+HAEMOCUE</v>
          </cell>
        </row>
        <row r="7422">
          <cell r="A7422" t="str">
            <v>KMEDMHLA111</v>
          </cell>
          <cell r="B7422" t="str">
            <v>(mod hospital lab) RAPID DIAGNOSTIC TESTS</v>
          </cell>
          <cell r="C7422" t="str">
            <v>(mod labo hôpital) TESTS DIAGNOSTIQUES RAPIDES</v>
          </cell>
          <cell r="D7422" t="str">
            <v>(mód labo hospital) TESTS DIAGNOSTICO RAPIDO</v>
          </cell>
        </row>
        <row r="7423">
          <cell r="A7423" t="str">
            <v>KMEDMHLA11B</v>
          </cell>
          <cell r="B7423" t="str">
            <v>(mod hospital lab) HEMOCUE cold chain</v>
          </cell>
          <cell r="C7423" t="str">
            <v>(mod labo hôpital) HEMOCUE chaine de froid</v>
          </cell>
          <cell r="D7423" t="str">
            <v>(mód labo hospital) HEMOCUE, cadena de frio</v>
          </cell>
        </row>
        <row r="7424">
          <cell r="A7424" t="str">
            <v>KMEDMHLA12-</v>
          </cell>
          <cell r="B7424" t="str">
            <v>(mod hospital lab) SAMPLING EQUIPMENT, 100 samples</v>
          </cell>
          <cell r="C7424" t="str">
            <v>(mod labo hôpital) MATERIEL DE PRELEVEMENT, 100 prélèvements</v>
          </cell>
          <cell r="D7424" t="str">
            <v>(mód labo hospital) MATERIAL TOMA DE MUESTRA,100 muestras</v>
          </cell>
        </row>
        <row r="7425">
          <cell r="A7425" t="str">
            <v>KMEDMHLA13-</v>
          </cell>
          <cell r="B7425" t="str">
            <v>(mod hospital lab) TRANSPORT SAMPLES</v>
          </cell>
          <cell r="C7425" t="str">
            <v>(mod labo hôpital) TRANSPORT D'ECHANTILLONS</v>
          </cell>
          <cell r="D7425" t="str">
            <v>(mód labo hospital) TRANSPORTE MUESTRAS</v>
          </cell>
        </row>
        <row r="7426">
          <cell r="A7426" t="str">
            <v>KMEDMHLA14-</v>
          </cell>
          <cell r="B7426" t="str">
            <v>(Mod hospital lab) Reagents</v>
          </cell>
          <cell r="C7426" t="str">
            <v>(Mod Labo hôpital) Réactifs</v>
          </cell>
          <cell r="D7426" t="str">
            <v>(Mod Labo hôpital) Réactifs</v>
          </cell>
        </row>
        <row r="7427">
          <cell r="A7427" t="str">
            <v>KMEDMHLA14A</v>
          </cell>
          <cell r="B7427" t="str">
            <v>(mod hospital lab) REAGENTS normal transport</v>
          </cell>
          <cell r="C7427" t="str">
            <v>(mod labo hôpital) REACTIFS transport normal</v>
          </cell>
          <cell r="D7427" t="str">
            <v>(mód labo hospital) REACTIVOS transporte normal</v>
          </cell>
        </row>
        <row r="7428">
          <cell r="A7428" t="str">
            <v>KMEDMHLA14D</v>
          </cell>
          <cell r="B7428" t="str">
            <v>(mod hospital lab) REAGENTS dangerous transport</v>
          </cell>
          <cell r="C7428" t="str">
            <v>(mod labo hôpital) REACTIFS transport dangereux</v>
          </cell>
          <cell r="D7428" t="str">
            <v>(mód labo hospital) REACTIVOS transporte regulado</v>
          </cell>
        </row>
        <row r="7429">
          <cell r="A7429" t="str">
            <v>KMEDMHLA15-</v>
          </cell>
          <cell r="B7429" t="str">
            <v>(mod hospital lab) LABORATORY EQUIPMENT</v>
          </cell>
          <cell r="C7429" t="str">
            <v>(mod labo hôpital) EQUIPEMENT LABORATOIRE</v>
          </cell>
          <cell r="D7429" t="str">
            <v>(mód labo hospital) EQUIPAMIENTO LABORATORIO</v>
          </cell>
        </row>
        <row r="7430">
          <cell r="A7430" t="str">
            <v>KMEDMHLA16-</v>
          </cell>
          <cell r="B7430" t="str">
            <v>(mod hospital lab) BLOOD ANALYSER i-STAT</v>
          </cell>
          <cell r="C7430" t="str">
            <v>(mod labo hôpital) ANALYSEUR SANG i-STAT</v>
          </cell>
          <cell r="D7430" t="str">
            <v>(mód labo hospital) ANALIZADOR SANGRE i-STAT 1</v>
          </cell>
        </row>
        <row r="7431">
          <cell r="A7431" t="str">
            <v>KMEDMHLA17-</v>
          </cell>
          <cell r="B7431" t="str">
            <v>(mod hospital lab) BLOOD ANALYSER Reflotron</v>
          </cell>
          <cell r="C7431" t="str">
            <v>(mod labo hôpital) ANALYSEUR SANGUIN Reflotron</v>
          </cell>
          <cell r="D7431" t="str">
            <v>(mod labo hôpital) ANALYSEUR SANGUIN Reflotron</v>
          </cell>
        </row>
        <row r="7432">
          <cell r="A7432" t="str">
            <v>KMEDKHLA1CO</v>
          </cell>
          <cell r="B7432" t="str">
            <v>MODULES HOSPITAL LABORATORY, minimal package</v>
          </cell>
          <cell r="C7432" t="str">
            <v>MODULES LABORATOIRE HOPITAL, paquet minimum</v>
          </cell>
          <cell r="D7432" t="str">
            <v>MODULOS LABORATORIO HOSPITAL , paquete mínimo</v>
          </cell>
        </row>
        <row r="7433">
          <cell r="A7433" t="str">
            <v>KMEDMHMI11-</v>
          </cell>
          <cell r="B7433" t="str">
            <v>(mod hospital divers) MEDICINES TB &amp; ARV</v>
          </cell>
          <cell r="C7433" t="str">
            <v>(mod hôpital divers) MEDICAMENTS TB &amp; ARV</v>
          </cell>
          <cell r="D7433" t="str">
            <v>(mód hospital varios) MEDICAMENTOS TB &amp; ARV</v>
          </cell>
        </row>
        <row r="7434">
          <cell r="A7434" t="str">
            <v>KMEDMHMI12-</v>
          </cell>
          <cell r="B7434" t="str">
            <v>MODULE, VHF INVESTIGATION 2 persons/10 samples</v>
          </cell>
          <cell r="C7434" t="str">
            <v>MODULE, INVESTIGATION FVH, 2 personnes/10 échantillons</v>
          </cell>
          <cell r="D7434" t="str">
            <v>KIT INVESTIGACION FHV, 2 personas/10 muestras</v>
          </cell>
        </row>
        <row r="7435">
          <cell r="A7435" t="str">
            <v>KMEDMHMI13A</v>
          </cell>
          <cell r="B7435" t="str">
            <v>(mod hospital divers) MEDICINES RAPE MANAG., 35a/15c part A</v>
          </cell>
          <cell r="C7435" t="str">
            <v>(mod hôpital divers) MEDICAMENTS PEC VIOL, 35a/15e partie A</v>
          </cell>
          <cell r="D7435" t="str">
            <v>(mód hospital varios) MEDICAMENTOS TRATAMIENTO VIOLACION, 50</v>
          </cell>
        </row>
        <row r="7436">
          <cell r="A7436" t="str">
            <v>KMEDMHMI13B</v>
          </cell>
          <cell r="B7436" t="str">
            <v>(mod hospital divers) MEDICINES RAPE MANAG., 35a/15c C-CHAIN</v>
          </cell>
          <cell r="C7436" t="str">
            <v>(mod hôpital divers) MEDICAMENTS PEC VIOL 35a/15e C-DE FROID</v>
          </cell>
          <cell r="D7436" t="str">
            <v>(mód hospital varios) MEDICAMENTOS TRATAM. VIOLACION, 50 CDF</v>
          </cell>
        </row>
        <row r="7437">
          <cell r="A7437" t="str">
            <v>KMEDMHMI15-</v>
          </cell>
          <cell r="B7437" t="str">
            <v>(mod hospital divers) MEDICINES STAFF HEALTH</v>
          </cell>
          <cell r="C7437" t="str">
            <v>(mod hôpital divers) MEDICAMENTS SANTE EQUIPE</v>
          </cell>
          <cell r="D7437" t="str">
            <v>(mód hospital varios) MEDICAMENTOS SALUD EQUIPO</v>
          </cell>
        </row>
        <row r="7438">
          <cell r="A7438" t="str">
            <v>KMEDMHMI15A</v>
          </cell>
          <cell r="B7438" t="str">
            <v>(mod hospital divers) MEDICINES STAFF HEALTH</v>
          </cell>
          <cell r="C7438" t="str">
            <v>(mod hôpital divers) MEDICAMENTS SANTE EQUIPE</v>
          </cell>
          <cell r="D7438" t="str">
            <v>(mod hôpital divers) MEDICAMENTS SANTE EQUIPE</v>
          </cell>
        </row>
        <row r="7439">
          <cell r="A7439" t="str">
            <v>KMEDMHMI15D</v>
          </cell>
          <cell r="B7439" t="str">
            <v>(mod hospital divers) MEDICINES STAFF HEALTH, Reg. transport</v>
          </cell>
          <cell r="C7439" t="str">
            <v>(mod hôpital divers) MEDICAMENTS SANTE EQUIPE,  transp. rég.</v>
          </cell>
          <cell r="D7439" t="str">
            <v>(mod hôpital divers) MEDICAMENTS SANTE EQUIPE,  transp. rég.</v>
          </cell>
        </row>
        <row r="7440">
          <cell r="A7440" t="str">
            <v>KMEDMHMI16-</v>
          </cell>
          <cell r="B7440" t="str">
            <v>(mod hospital divers) ANTIMALARIAL BASIC ITEMS</v>
          </cell>
          <cell r="C7440" t="str">
            <v>(mod hôpital divers) ARTICLES ANTIPALUDIQUES DE BASE</v>
          </cell>
          <cell r="D7440" t="str">
            <v>(mód hospital varios) ANTIMALARIA</v>
          </cell>
        </row>
        <row r="7441">
          <cell r="A7441" t="str">
            <v>KMEDMHMI161</v>
          </cell>
          <cell r="B7441" t="str">
            <v>(mod hospital divers) MEDICINES ANTIMALARIALS oral option 1</v>
          </cell>
          <cell r="C7441" t="str">
            <v>(mod hôpital divers) MEDICAMENTS ANTIPALUDIQUES oral option1</v>
          </cell>
          <cell r="D7441" t="str">
            <v>(mod hospital varios) MEDICAMENTOS ANTIMALARIA oral opción 1</v>
          </cell>
        </row>
        <row r="7442">
          <cell r="A7442" t="str">
            <v>KMEDMHMI162</v>
          </cell>
          <cell r="B7442" t="str">
            <v>(mod hospital divers) MEDICINES ANTIMALARIALS oral option 2</v>
          </cell>
          <cell r="C7442" t="str">
            <v>(mod hôpital divers) MEDICAMENTS ANTIPALUDIQUES oral option2</v>
          </cell>
          <cell r="D7442" t="str">
            <v>(mód hospital varios) MEDICAMENTOS ANTIMALARIAL</v>
          </cell>
        </row>
        <row r="7443">
          <cell r="A7443" t="str">
            <v>KMEDMHMI163</v>
          </cell>
          <cell r="B7443" t="str">
            <v>(mod hospital divers) MEDICINES ANTIMALARIALS oral option 3</v>
          </cell>
          <cell r="C7443" t="str">
            <v>(mod hôpital divers) MEDICAMENTS ANTIPALUDIQUES oral option3</v>
          </cell>
          <cell r="D7443" t="str">
            <v>(mod hospital varios) MEDICAMENTOS ANTIMALARIA oral opción 3</v>
          </cell>
        </row>
        <row r="7444">
          <cell r="A7444" t="str">
            <v>KMEDMHMI17-</v>
          </cell>
          <cell r="B7444" t="str">
            <v>(mod hospital divers) MEDICINES ANTIMALARIALS inj</v>
          </cell>
          <cell r="C7444" t="str">
            <v>(mod hôpital divers) MEDICAMENTS ANTIPALUDIQUES inj</v>
          </cell>
          <cell r="D7444" t="str">
            <v>(mod hospital varios) MEDICAMENTOS ANTIMALARIA inyectable</v>
          </cell>
        </row>
        <row r="7445">
          <cell r="A7445" t="str">
            <v>KMEDKHMI1CO</v>
          </cell>
          <cell r="B7445" t="str">
            <v>MODULES HOSPITAL DIVERS minimum package</v>
          </cell>
          <cell r="C7445" t="str">
            <v>MODULES HOPITAL DIVERS paquet minimum</v>
          </cell>
          <cell r="D7445" t="str">
            <v>MODULOS HOSPITAL VARIOS obligatorio</v>
          </cell>
        </row>
        <row r="7446">
          <cell r="A7446" t="str">
            <v>KMEDKHOE1--</v>
          </cell>
          <cell r="B7446" t="str">
            <v>OPERATING SUITE, PART medical equipment 2 operating rooms</v>
          </cell>
          <cell r="C7446" t="str">
            <v>BLOC OPERATOIRE, PARTIE équipement médical 2 salles d'opér.</v>
          </cell>
          <cell r="D7446" t="str">
            <v>QUIROFANO, PARTE equipamiento medicó, 2 salas</v>
          </cell>
        </row>
        <row r="7447">
          <cell r="A7447" t="str">
            <v>KMEDMHOE11-</v>
          </cell>
          <cell r="B7447" t="str">
            <v>(mod OT 1 room) RECOVERY EQUIPMENT, 2 beds</v>
          </cell>
          <cell r="C7447" t="str">
            <v>(mod BO 1 salle) MATERIEL SALLE DE REVEIL, 2 lits</v>
          </cell>
          <cell r="D7447" t="str">
            <v>(mód quirófano 1 sala) REANIMACION</v>
          </cell>
        </row>
        <row r="7448">
          <cell r="A7448" t="str">
            <v>KMEDMHOE12-</v>
          </cell>
          <cell r="B7448" t="str">
            <v>(mod OT 2 rooms) SURGICAL INSTRUMENTS</v>
          </cell>
          <cell r="C7448" t="str">
            <v>(mod BO 2 salles) INSTRUMENTS CHIRURGICAUX</v>
          </cell>
          <cell r="D7448" t="str">
            <v>(mód quirófano 2 salas) INSTRUMENTAL QUIRUGICO</v>
          </cell>
        </row>
        <row r="7449">
          <cell r="A7449" t="str">
            <v>KMEDMHOE13-</v>
          </cell>
          <cell r="B7449" t="str">
            <v>(mod OT 2 rooms) SMALL MEDICAL EQUIPMENT</v>
          </cell>
          <cell r="C7449" t="str">
            <v>(mod BO 2 salles) PETIT MATERIEL MEDICAL</v>
          </cell>
          <cell r="D7449" t="str">
            <v>(mód quirófano 2 salas) PEQUENO EQUIPAMIENTO MEDICO</v>
          </cell>
        </row>
        <row r="7450">
          <cell r="A7450" t="str">
            <v>KMEDMHOE14-</v>
          </cell>
          <cell r="B7450" t="str">
            <v>(mod OT 2 rooms) DRESSING EQUIPMENT</v>
          </cell>
          <cell r="C7450" t="str">
            <v>(mod BO 2 salles) MATERIEL DE PANSEMENT</v>
          </cell>
          <cell r="D7450" t="str">
            <v>(mód quirófano 2 salas) MATERIAL DE CURAS</v>
          </cell>
        </row>
        <row r="7451">
          <cell r="A7451" t="str">
            <v>KMEDMHOE15-</v>
          </cell>
          <cell r="B7451" t="str">
            <v>(mod OT 2 rooms) REUSABLE SURGICAL LINEN</v>
          </cell>
          <cell r="C7451" t="str">
            <v>(mod BO 2 salles) LINGE REUTILISABLE</v>
          </cell>
          <cell r="D7451" t="str">
            <v>(mód quirófano 2 salas) ROPA QUIRURGICA</v>
          </cell>
        </row>
        <row r="7452">
          <cell r="A7452" t="str">
            <v>KMEDMHOE17-</v>
          </cell>
          <cell r="B7452" t="str">
            <v>(mod OT 1 room) ANESTHESIA-RESUSCITATION EQ.</v>
          </cell>
          <cell r="C7452" t="str">
            <v>(mod BO 1 salle) EQUIP. ANESTHESIE-REANIMATION</v>
          </cell>
          <cell r="D7452" t="str">
            <v>(mód quirófano 1 sala) EQUIPAMIENTO ANESTESIA Y RESUCITACION</v>
          </cell>
        </row>
        <row r="7453">
          <cell r="A7453" t="str">
            <v>KMEDMHOE17A</v>
          </cell>
          <cell r="B7453" t="str">
            <v>(mod SO 1 salle) EQUIP. ANESTHESIE-REANIMATION, non RTR</v>
          </cell>
          <cell r="C7453" t="str">
            <v>(mod SO 1 salle) EQUIP. ANESTHESIE-REANIMATION, non RTR</v>
          </cell>
          <cell r="D7453" t="str">
            <v>(mod SO 1 salle) EQUIP. ANESTHESIE-REANIMATION, non RTR</v>
          </cell>
        </row>
        <row r="7454">
          <cell r="A7454" t="str">
            <v>KMEDKHOE2--</v>
          </cell>
          <cell r="B7454" t="str">
            <v>OPERATING THEATRE, PART medical equipment, 1 operating room</v>
          </cell>
          <cell r="C7454" t="str">
            <v>SALLE D'OPERATION, PARTIE équipement médical, 1 salle d'op</v>
          </cell>
          <cell r="D7454" t="str">
            <v>QUIROFANO, PARTE equipamiento medicó, 1 sala</v>
          </cell>
        </row>
        <row r="7455">
          <cell r="A7455" t="str">
            <v>KMEDMHOE22-</v>
          </cell>
          <cell r="B7455" t="str">
            <v>(mod OT 2 rooms) SURGICAL INSTRUMENTS</v>
          </cell>
          <cell r="C7455" t="str">
            <v>(mod BO 2 salles) INSTRUMENTS CHIRURGICAUX</v>
          </cell>
          <cell r="D7455" t="str">
            <v>(mód unid. quirur. 2 qurófanos) INSTRUMENTOS QUIRURGICOS</v>
          </cell>
        </row>
        <row r="7456">
          <cell r="A7456" t="str">
            <v>KMEDMHOM11-</v>
          </cell>
          <cell r="B7456" t="str">
            <v>(mod OT 1 room) INJECTABLE &amp; ORAL  MEDICINES</v>
          </cell>
          <cell r="C7456" t="str">
            <v>(mod SO 1 salle) MEDICAMENTS ORAUX ET INJECTABLES</v>
          </cell>
          <cell r="D7456" t="str">
            <v>(mód quirófano 1 sala) MEDICAMENTOS INYECTABLES</v>
          </cell>
        </row>
        <row r="7457">
          <cell r="A7457" t="str">
            <v>KMEDMHOM11B</v>
          </cell>
          <cell r="B7457" t="str">
            <v>(mod OT 1 room) MEDICINES COLD CHAIN</v>
          </cell>
          <cell r="C7457" t="str">
            <v>(mod SO 1 salle) MEDICAMENTS CHAINE DE FROID</v>
          </cell>
          <cell r="D7457" t="str">
            <v>(mód quirófano 1 sala) MEDICAMENTOS CADENA DE FRIO</v>
          </cell>
        </row>
        <row r="7458">
          <cell r="A7458" t="str">
            <v>KMEDMHOM11C</v>
          </cell>
          <cell r="B7458" t="str">
            <v>(mod OT 1 room) REGULATED MEDICINES</v>
          </cell>
          <cell r="C7458" t="str">
            <v>(mod SO 1 salle) MEDICAMENTS REGLEMENTES</v>
          </cell>
          <cell r="D7458" t="str">
            <v>(mód quirófano 1 sala) MEDICAMENTOS REGULADOS</v>
          </cell>
        </row>
        <row r="7459">
          <cell r="A7459" t="str">
            <v>KMEDMHOM11D</v>
          </cell>
          <cell r="B7459" t="str">
            <v>(mod OT 1 room) MEDICINES REGULATED TRANSPORT</v>
          </cell>
          <cell r="C7459" t="str">
            <v>(mod SO 1 salle) MEDICAMENTS TRANSPORT REGLEMENTE</v>
          </cell>
          <cell r="D7459" t="str">
            <v>(mód quirófano 1 sala) MEDICAMENTOS con TRANSPORTE REGULADO</v>
          </cell>
        </row>
        <row r="7460">
          <cell r="A7460" t="str">
            <v>KMEDMHOM11E</v>
          </cell>
          <cell r="B7460" t="str">
            <v>(mod OT 1 room) MEDICINES, precursors</v>
          </cell>
          <cell r="C7460" t="str">
            <v>(mod SO 1 salle) MEDICAMENTS, précurseurs</v>
          </cell>
          <cell r="D7460" t="str">
            <v>(mód quirófano 1 sala) MEDICAMENTOS, precursores</v>
          </cell>
        </row>
        <row r="7461">
          <cell r="A7461" t="str">
            <v>KMEDMHOM12B</v>
          </cell>
          <cell r="B7461" t="str">
            <v>(mod OT 1 room) MEDICINES COLD CHAIN</v>
          </cell>
          <cell r="C7461" t="str">
            <v>(mod SO 1 salle) MEDICAMENTS CHAINE DE FROID</v>
          </cell>
          <cell r="D7461" t="str">
            <v>(mód quirófano 1 sala) MEDICAMENTOS CADENA DE FRIO</v>
          </cell>
        </row>
        <row r="7462">
          <cell r="A7462" t="str">
            <v>KMEDMHOM13C</v>
          </cell>
          <cell r="B7462" t="str">
            <v>(mod OT 1 room) REGULATED MEDICINES</v>
          </cell>
          <cell r="C7462" t="str">
            <v>(mod SO 1 salle) MEDICAMENTS REGLEMENTES</v>
          </cell>
          <cell r="D7462" t="str">
            <v>(mód quirófano 1 sala) MEDICAMENTOS REGULADOS</v>
          </cell>
        </row>
        <row r="7463">
          <cell r="A7463" t="str">
            <v>KMEDMHOM14-</v>
          </cell>
          <cell r="B7463" t="str">
            <v>(mod OT 1 room) INFUSIONS</v>
          </cell>
          <cell r="C7463" t="str">
            <v>(mod SO 1 salle) PERFUSIONS</v>
          </cell>
          <cell r="D7463" t="str">
            <v>(mód quirófano 1 sala) INFUSIONES</v>
          </cell>
        </row>
        <row r="7464">
          <cell r="A7464" t="str">
            <v>KMEDMHOM14D</v>
          </cell>
          <cell r="B7464" t="str">
            <v>(mod OT 1 room) MEDICINES REGULATED TRANSPORT</v>
          </cell>
          <cell r="C7464" t="str">
            <v>(mod SO 1 salle) MEDICAMENTS TRANSPORT REGLEMENTE</v>
          </cell>
          <cell r="D7464" t="str">
            <v>(mód quirófano 1 sala) MEDICAMENTOS con TRANSPORTE REGULADO</v>
          </cell>
        </row>
        <row r="7465">
          <cell r="A7465" t="str">
            <v>KMEDMHOM16-</v>
          </cell>
          <cell r="B7465" t="str">
            <v>(mod OT 1 room) MEDICINES EXTERNAL USE</v>
          </cell>
          <cell r="C7465" t="str">
            <v>(mod BO 1 salle) MEDICAMENTS USAGE EXTERNE</v>
          </cell>
          <cell r="D7465" t="str">
            <v>(mód quirófano 1 sala) MEDICAMENTOS DE USO EXTERNO</v>
          </cell>
        </row>
        <row r="7466">
          <cell r="A7466" t="str">
            <v>KMEDMHOP01-</v>
          </cell>
          <cell r="B7466" t="str">
            <v>(module, hospital) DRUGS COMPLEMENTARY</v>
          </cell>
          <cell r="C7466" t="str">
            <v>(module hopital) MEDICAMENTS COMPLEMENTAIRES</v>
          </cell>
          <cell r="D7466" t="str">
            <v>(módulo hospital) MEDICAMENTOS COMPLEMENTARIOS</v>
          </cell>
        </row>
        <row r="7467">
          <cell r="A7467" t="str">
            <v>KMEDMHOS01A</v>
          </cell>
          <cell r="B7467" t="str">
            <v>(module, hospital) DRUGS COMPLEMENTARY</v>
          </cell>
          <cell r="C7467" t="str">
            <v>(module hopital) MEDICAMENTS COMPLEMENTAIRES</v>
          </cell>
          <cell r="D7467" t="str">
            <v>(module hopital) MEDICAMENTS COMPLEMENTAIRES</v>
          </cell>
        </row>
        <row r="7468">
          <cell r="A7468" t="str">
            <v>KMEDMHOP01C</v>
          </cell>
          <cell r="B7468" t="str">
            <v>(module, hospital) REGULATED DRUGS COMPLEMENTARY</v>
          </cell>
          <cell r="C7468" t="str">
            <v>(module hopital) MEDICAMENTS COMPLEMENTAIRES REGLEMENTES</v>
          </cell>
          <cell r="D7468" t="str">
            <v>(módulo hospital) MEDICAMENTOS COMPLEMENTARIOS REGULADOS</v>
          </cell>
        </row>
        <row r="7469">
          <cell r="A7469" t="str">
            <v>KMEDMHOP01D</v>
          </cell>
          <cell r="B7469" t="str">
            <v>(module, hospital) DRUGS RTR COMPLEMENTARY</v>
          </cell>
          <cell r="C7469" t="str">
            <v>(module hopital) MEDICAMENTS RTR COMPLEMENTAIRES</v>
          </cell>
          <cell r="D7469" t="str">
            <v>(módulo hospital) MEDICAMENTOS RTR COMPLEMENTARIOS</v>
          </cell>
        </row>
        <row r="7470">
          <cell r="A7470" t="str">
            <v>KMEDMHOP02-</v>
          </cell>
          <cell r="B7470" t="str">
            <v>(module, hospital) INFUSIONS</v>
          </cell>
          <cell r="C7470" t="str">
            <v>(module hopital) PERFUSIONS</v>
          </cell>
          <cell r="D7470" t="str">
            <v>(module hopital) PERFUSIONS</v>
          </cell>
        </row>
        <row r="7471">
          <cell r="A7471" t="str">
            <v>KMEDMHOP02M</v>
          </cell>
          <cell r="B7471" t="str">
            <v>(module, hospital) ANTIMALARIAL DRUGS</v>
          </cell>
          <cell r="C7471" t="str">
            <v>(module hopital) MEDICAMENTS ANTIPALUDIQUES</v>
          </cell>
          <cell r="D7471" t="str">
            <v>(módulo hospital) MEDICAMENTOS ANTIMALARIA</v>
          </cell>
        </row>
        <row r="7472">
          <cell r="A7472" t="str">
            <v>KMEDMHOS11-</v>
          </cell>
          <cell r="B7472" t="str">
            <v>(mod OT 1 room) CATHETERS AND DRAINS</v>
          </cell>
          <cell r="C7472" t="str">
            <v>(mod BO 1 salle) SONDES ET DRAINS</v>
          </cell>
          <cell r="D7472" t="str">
            <v>(mód quirófano 1 sala) SONDAS Y DRENAJES</v>
          </cell>
        </row>
        <row r="7473">
          <cell r="A7473" t="str">
            <v>KMEDMHOS12-</v>
          </cell>
          <cell r="B7473" t="str">
            <v>(mod OT 1 room) SURGICAL LINEN SINGLE USE</v>
          </cell>
          <cell r="C7473" t="str">
            <v>(mod BO 1 salle) LINGE CHIRURGICAL USAGE UNIQUE</v>
          </cell>
          <cell r="D7473" t="str">
            <v>(mód quirófano 1 sala) ROPA QUIRURGICA, uso único</v>
          </cell>
        </row>
        <row r="7474">
          <cell r="A7474" t="str">
            <v>KMEDMHOS13-</v>
          </cell>
          <cell r="B7474" t="str">
            <v>(mod OT 1 room) SUTURES</v>
          </cell>
          <cell r="C7474" t="str">
            <v>(mod BO 1 salle) SUTURES</v>
          </cell>
          <cell r="D7474" t="str">
            <v>(mód quirófano 1 sala) SUTURAS</v>
          </cell>
        </row>
        <row r="7475">
          <cell r="A7475" t="str">
            <v>KMEDMHOS14-</v>
          </cell>
          <cell r="B7475" t="str">
            <v>(mod OT 1 room) SMALL RENEWABLE SUPPLIES</v>
          </cell>
          <cell r="C7475" t="str">
            <v>(mod SO 1 salle) PETIT MATERIEL RENOUVELABLE</v>
          </cell>
          <cell r="D7475" t="str">
            <v>(mód quirófano 1 sala) PEQUENO MATERIAL MEDICO RENOVABLE</v>
          </cell>
        </row>
        <row r="7476">
          <cell r="A7476" t="str">
            <v>KMEDMHOS15-</v>
          </cell>
          <cell r="B7476" t="str">
            <v>(mod OT 1 room) DRESSINGS</v>
          </cell>
          <cell r="C7476" t="str">
            <v>(mod SO 1 salle) PANSEMENTS</v>
          </cell>
          <cell r="D7476" t="str">
            <v>(mód quirófano 1 sala) APOSITOS</v>
          </cell>
        </row>
        <row r="7477">
          <cell r="A7477" t="str">
            <v>KMEDMHOS16-</v>
          </cell>
          <cell r="B7477" t="str">
            <v>(mod OT 1 room) INJECTION SUPPLIES</v>
          </cell>
          <cell r="C7477" t="str">
            <v>(mod SO 1 salle) MATERIEL D'INJECTION</v>
          </cell>
          <cell r="D7477" t="str">
            <v>(mód quirófano 1 sala) MATERIAL PARA INYECCION</v>
          </cell>
        </row>
        <row r="7478">
          <cell r="A7478" t="str">
            <v>KMEDMHOS21-</v>
          </cell>
          <cell r="B7478" t="str">
            <v>(mod OT 1 room) SMALL RENEWABLE SUPPLIES</v>
          </cell>
          <cell r="C7478" t="str">
            <v>(mod SO 1 salle) PETIT MATERIEL RENOUVELABLE</v>
          </cell>
          <cell r="D7478" t="str">
            <v>(mód quirófano 1 sala) PEQUENO MATERIAL MEDICO RENOVABLE</v>
          </cell>
        </row>
        <row r="7479">
          <cell r="A7479" t="str">
            <v>KMEDMHOS22-</v>
          </cell>
          <cell r="B7479" t="str">
            <v>(mod OT 1 room) DRESSINGS</v>
          </cell>
          <cell r="C7479" t="str">
            <v>(mod SO 1 salle) PANSEMENTS</v>
          </cell>
          <cell r="D7479" t="str">
            <v>(mód quirófano 1 sala) APOSITOS</v>
          </cell>
        </row>
        <row r="7480">
          <cell r="A7480" t="str">
            <v>KMEDMHOS23-</v>
          </cell>
          <cell r="B7480" t="str">
            <v>(mod OT 1 room) INJECTION SUPPLIES</v>
          </cell>
          <cell r="C7480" t="str">
            <v>(mod SO 1 salle) MATERIEL D'INJECTION</v>
          </cell>
          <cell r="D7480" t="str">
            <v>(mód quirófano 1 sala) MATERIAL PARA INYECCION</v>
          </cell>
        </row>
        <row r="7481">
          <cell r="A7481" t="str">
            <v>KMEDMHOS25-</v>
          </cell>
          <cell r="B7481" t="str">
            <v>(mod OT 1 room) CATHETERS AND DRAINS</v>
          </cell>
          <cell r="C7481" t="str">
            <v>(mod BO 1 salle) SONDES ET DRAINS</v>
          </cell>
          <cell r="D7481" t="str">
            <v>(mód quirófano 1 sala) SONDAS Y DRENAJES</v>
          </cell>
        </row>
        <row r="7482">
          <cell r="A7482" t="str">
            <v>KMEDMHOS26-</v>
          </cell>
          <cell r="B7482" t="str">
            <v>(mod OT 1 room) SURGICAL LINEN SINGLE USE</v>
          </cell>
          <cell r="C7482" t="str">
            <v>(mod BO 1 salle) LINGE CHIRURGICAL USAGE UNIQUE</v>
          </cell>
          <cell r="D7482" t="str">
            <v>(mód quirófano 1 sala) ROPA QUIRURGICA, uso único</v>
          </cell>
        </row>
        <row r="7483">
          <cell r="A7483" t="str">
            <v>KMEDMHOS28-</v>
          </cell>
          <cell r="B7483" t="str">
            <v>(mod OT 1 room) SUTURES</v>
          </cell>
          <cell r="C7483" t="str">
            <v>(mod BO 1 salle) SUTURES</v>
          </cell>
          <cell r="D7483" t="str">
            <v>(mód quirófano 1 sala) SUTURAS</v>
          </cell>
        </row>
        <row r="7484">
          <cell r="A7484" t="str">
            <v>KMEDKHOS3--</v>
          </cell>
          <cell r="B7484" t="str">
            <v>OPERATING THEATRE, PART medicines &amp; renew.supplies 100 int</v>
          </cell>
          <cell r="C7484" t="str">
            <v>SALLE D'OPERATION, PARTIE consommables 100 interventions</v>
          </cell>
          <cell r="D7484" t="str">
            <v>QUIROFANO, PARTE medicamentos &amp; material renovable 100 int.</v>
          </cell>
        </row>
        <row r="7485">
          <cell r="A7485" t="str">
            <v>KMEDMHOS3CC</v>
          </cell>
          <cell r="B7485" t="str">
            <v>OPERATING THEATRE, PART medicines &amp; renew.supplies 100 int p</v>
          </cell>
          <cell r="C7485" t="str">
            <v>SALLE D'OPERATION, PARTIE consommables 100 interventions, pa</v>
          </cell>
          <cell r="D7485" t="str">
            <v>SALLE D'OPERATION, PARTIE consommables 100 interventions, pa</v>
          </cell>
        </row>
        <row r="7486">
          <cell r="A7486" t="str">
            <v>KMEDKHPH1--</v>
          </cell>
          <cell r="B7486" t="str">
            <v>MODULE HOSPITAL CENTRAL PHARMACY</v>
          </cell>
          <cell r="C7486" t="str">
            <v>MODULE PHARMACIE CENTRALE HOPITAL</v>
          </cell>
          <cell r="D7486" t="str">
            <v>MODULO PHARMACIA CENTRAL HOSPITAL</v>
          </cell>
        </row>
        <row r="7487">
          <cell r="A7487" t="str">
            <v>KMEDMHPH11-</v>
          </cell>
          <cell r="B7487" t="str">
            <v>(mod hospital pharmacy) EQUIPMENT</v>
          </cell>
          <cell r="C7487" t="str">
            <v>(mod pharmacie) EQUIPEMENT</v>
          </cell>
          <cell r="D7487" t="str">
            <v>(mód farmacia hospital) EQUIPAMIENTO</v>
          </cell>
        </row>
        <row r="7488">
          <cell r="A7488" t="str">
            <v>KMEDMHPH12-</v>
          </cell>
          <cell r="B7488" t="str">
            <v>(mod hospital pharmacy) COLD CHAIN, refrigerator, 94 liters</v>
          </cell>
          <cell r="C7488" t="str">
            <v>(mod pharmacie) CHAINE DE FROID, refrigérateur 94 litres</v>
          </cell>
          <cell r="D7488" t="str">
            <v>(mód farmacia hospital) CADENA DE FRIO, refrigerador, 94 l</v>
          </cell>
        </row>
        <row r="7489">
          <cell r="A7489" t="str">
            <v>KMEDMHPH13-</v>
          </cell>
          <cell r="B7489" t="str">
            <v>(mod hospital pharmacy) LIBRARY</v>
          </cell>
          <cell r="C7489" t="str">
            <v>(mod pharmacie) BIBLIOTHEQUE</v>
          </cell>
          <cell r="D7489" t="str">
            <v>(mód farmacia hospital) BIBLIOTECA</v>
          </cell>
        </row>
        <row r="7490">
          <cell r="A7490" t="str">
            <v>KMEDMHPH14-</v>
          </cell>
          <cell r="B7490" t="str">
            <v>(mod hospital pharmacy) STATIONARY &amp; OFFICE EQUIPMENT</v>
          </cell>
          <cell r="C7490" t="str">
            <v>(mod pharmacie) PAPETERIE &amp; PETIT MATERIEL BUREAU</v>
          </cell>
          <cell r="D7490" t="str">
            <v>(mód farmacia hospital) PAPELERIA &amp; MATERIAL OFICINA</v>
          </cell>
        </row>
        <row r="7491">
          <cell r="A7491" t="str">
            <v>KMEDMHPH15-</v>
          </cell>
          <cell r="B7491" t="str">
            <v>(mod hospital pharmacy) COLD CHAIN, freezer, 111 liters</v>
          </cell>
          <cell r="C7491" t="str">
            <v>(mod pharmacie) CHAINE DE FROID, congélateur 111 litres</v>
          </cell>
          <cell r="D7491" t="str">
            <v>(mód farmacia hospital) CADENA DE FRIO, congelador, 111 l</v>
          </cell>
        </row>
        <row r="7492">
          <cell r="A7492" t="str">
            <v>KMEDKHPH1CO</v>
          </cell>
          <cell r="B7492" t="str">
            <v>MODULES CENTRAL PHARMACY minimum package</v>
          </cell>
          <cell r="C7492" t="str">
            <v>MODULES PHARMACIE CENTRALE paquet minimum</v>
          </cell>
          <cell r="D7492" t="str">
            <v>MODULO FARMACIA CENTRAL  paquete mínimo</v>
          </cell>
        </row>
        <row r="7493">
          <cell r="A7493" t="str">
            <v>KMEDKHST1--</v>
          </cell>
          <cell r="B7493" t="str">
            <v>MODULE HOSPITAL CENTRAL STERILIZATION</v>
          </cell>
          <cell r="C7493" t="str">
            <v>MODULE STERILISATION CENTRALE HOPITAL</v>
          </cell>
          <cell r="D7493" t="str">
            <v>MODULO ESTERILIZACION CENTRAL</v>
          </cell>
        </row>
        <row r="7494">
          <cell r="A7494" t="str">
            <v>KMEDKHST1CO</v>
          </cell>
          <cell r="B7494" t="str">
            <v>MODULE HOSPITAL CENTRAL STERILIZATION compulsory</v>
          </cell>
          <cell r="C7494" t="str">
            <v>MODULE STERILISATION CENTRALE HOPITAL obligatoire</v>
          </cell>
          <cell r="D7494" t="str">
            <v>MODULO ESTERILIZACION CENTRAL HOSPITAL obligatorio</v>
          </cell>
        </row>
        <row r="7495">
          <cell r="A7495" t="str">
            <v>KMEDKHST3--</v>
          </cell>
          <cell r="B7495" t="str">
            <v>MODULE HOSPITAL CENTRAL STERILIZATION, 39 l</v>
          </cell>
          <cell r="C7495" t="str">
            <v>MODULE STERILISATION CENTRALE HOPITAL, 39 l</v>
          </cell>
          <cell r="D7495" t="str">
            <v>MODULO ESTERILIZACION CENTRAL, 39 l</v>
          </cell>
        </row>
        <row r="7496">
          <cell r="A7496" t="str">
            <v>KMEDKHST3CO</v>
          </cell>
          <cell r="B7496" t="str">
            <v>MODULES CENTRAL STERILIZATION, 39 l</v>
          </cell>
          <cell r="C7496" t="str">
            <v>MODULES STERILISATION CENTRALE, 39 l</v>
          </cell>
          <cell r="D7496" t="str">
            <v>MODULOS ESTERILIZACION CENTRAL, 39 l</v>
          </cell>
        </row>
        <row r="7497">
          <cell r="A7497" t="str">
            <v>KMEDKHST9--</v>
          </cell>
          <cell r="B7497" t="str">
            <v>MODULE HOSPITAL CENTRAL STERILIZATION, TBM 90 l</v>
          </cell>
          <cell r="C7497" t="str">
            <v>MODULE STERILISATION CENTRALE HOPITAL, TBM 90 l</v>
          </cell>
          <cell r="D7497" t="str">
            <v>MODULO ESTERILIZACION CENTRAL, TBM 90 l</v>
          </cell>
        </row>
        <row r="7498">
          <cell r="A7498" t="str">
            <v>KMEDKHST9CO</v>
          </cell>
          <cell r="B7498" t="str">
            <v>MODULES CENTRAL STERILIZATION, TBM 90l</v>
          </cell>
          <cell r="C7498" t="str">
            <v>MODULES STERILISATION CENTRALE, TBM 90 l</v>
          </cell>
          <cell r="D7498" t="str">
            <v>MODULOS ESTERILIZACION CENTRAL, TBM 90 l</v>
          </cell>
        </row>
        <row r="7499">
          <cell r="A7499" t="str">
            <v>KMEDKHTE1--</v>
          </cell>
          <cell r="B7499" t="str">
            <v>TRIAGE / OPD, PART medical equipment</v>
          </cell>
          <cell r="C7499" t="str">
            <v>TRIAGE / CONSULTATIONS EXTERNES, PARTIE  équipement médical</v>
          </cell>
          <cell r="D7499" t="str">
            <v>TRIAGE &amp; OPD, PARTE equipamiento médico</v>
          </cell>
        </row>
        <row r="7500">
          <cell r="A7500" t="str">
            <v>KMEDMHTE11-</v>
          </cell>
          <cell r="B7500" t="str">
            <v>(mod triage) GYNAECO/OBSTETRICAL EQUIPMENT</v>
          </cell>
          <cell r="C7500" t="str">
            <v>(mod triage) MATERIEL MEDICAL GYNAECO/OBSTETRIQUE</v>
          </cell>
          <cell r="D7500" t="str">
            <v>(mód triage) EQUIPAMIENTO GINECOLOGO / OBSTETRICO</v>
          </cell>
        </row>
        <row r="7501">
          <cell r="A7501" t="str">
            <v>KMEDKHTE1CO</v>
          </cell>
          <cell r="B7501" t="str">
            <v>TRIAGE / OPD, PART medical equipment, compulsory</v>
          </cell>
          <cell r="C7501" t="str">
            <v>TRIAGE / CONSULT.EXTERNES, PARTIE  équip.médical obligatoire</v>
          </cell>
          <cell r="D7501" t="str">
            <v>TRIAJE/CONSULTAS EXTERNAS, PARTE equip .médico obligatorio</v>
          </cell>
        </row>
        <row r="7502">
          <cell r="A7502" t="str">
            <v>KMEDMHTM11-</v>
          </cell>
          <cell r="B7502" t="str">
            <v>(mod triage) ORAL MEDICINES</v>
          </cell>
          <cell r="C7502" t="str">
            <v>(mod triage) MEDICAMENTS ORAUX</v>
          </cell>
          <cell r="D7502" t="str">
            <v>(mód triage) MEDICAMENTOS ORALES</v>
          </cell>
        </row>
        <row r="7503">
          <cell r="A7503" t="str">
            <v>KMEDMHTM12A</v>
          </cell>
          <cell r="B7503" t="str">
            <v>(mod triage) VACCINES</v>
          </cell>
          <cell r="C7503" t="str">
            <v>(mod triage) VACCINS</v>
          </cell>
          <cell r="D7503" t="str">
            <v>(mód triage) VACUNAS</v>
          </cell>
        </row>
        <row r="7504">
          <cell r="A7504" t="str">
            <v>KMEDMHTM12B</v>
          </cell>
          <cell r="B7504" t="str">
            <v>(mod triage) VACCINES cold chain</v>
          </cell>
          <cell r="C7504" t="str">
            <v>(mod triage) VACCINS chaîne de froid</v>
          </cell>
          <cell r="D7504" t="str">
            <v>(mód triage) VACUNAS</v>
          </cell>
        </row>
        <row r="7505">
          <cell r="A7505" t="str">
            <v>KMEDMHTS11-</v>
          </cell>
          <cell r="B7505" t="str">
            <v>(mod triage) RENEWABLE SUPPLIES</v>
          </cell>
          <cell r="C7505" t="str">
            <v>(mod triage) MATERIEL RENOUVELABLE</v>
          </cell>
          <cell r="D7505" t="str">
            <v>(mód triage) MATERIAL RENOVABLE</v>
          </cell>
        </row>
        <row r="7506">
          <cell r="A7506" t="str">
            <v>KMEDMHTS13-</v>
          </cell>
          <cell r="B7506" t="str">
            <v>(mod triage) SUTURES</v>
          </cell>
          <cell r="C7506" t="str">
            <v>(mod triage) SUTURES</v>
          </cell>
          <cell r="D7506" t="str">
            <v>(mód triage) SUTURAS</v>
          </cell>
        </row>
        <row r="7507">
          <cell r="A7507" t="str">
            <v>KMEDKHTS2--</v>
          </cell>
          <cell r="B7507" t="str">
            <v>TRIAGE / OPD, PART medicines &amp; renewable supplies</v>
          </cell>
          <cell r="C7507" t="str">
            <v>TRIAGE / CONSULT.EXTERNES, PARTIE médicaments &amp; mat. renouv.</v>
          </cell>
          <cell r="D7507" t="str">
            <v>TRIAGE &amp; OPD, PARTE medicamentos &amp; material renovable</v>
          </cell>
        </row>
        <row r="7508">
          <cell r="A7508" t="str">
            <v>KMEDMHTS2CC</v>
          </cell>
          <cell r="B7508" t="str">
            <v>TRIAGE / OPD, PART medicines &amp; renewable supplies, part 3, r</v>
          </cell>
          <cell r="C7508" t="str">
            <v>TRIAGE / CONSULT.EXTERNES, PARTIE médicaments &amp; mat. renouv.</v>
          </cell>
          <cell r="D7508" t="str">
            <v>TRIAGE / CONSULT.EXTERNES, PARTIE médicaments &amp; mat. renouv.</v>
          </cell>
        </row>
        <row r="7509">
          <cell r="A7509" t="str">
            <v>KMEDKHTS2CO</v>
          </cell>
          <cell r="B7509" t="str">
            <v>TRIAGE / OPD, PART medicines &amp; renewable supplies compulsory</v>
          </cell>
          <cell r="C7509" t="str">
            <v>TRIAGE / CONSULT.EXTERNES, PARTIE consommables obligatoire</v>
          </cell>
          <cell r="D7509" t="str">
            <v>TRIAJE/CONSULTAS EXTERNAS PARTE medic.&amp;mat.renov.obligatorio</v>
          </cell>
        </row>
        <row r="7510">
          <cell r="A7510" t="str">
            <v>KMEDKHWE1--</v>
          </cell>
          <cell r="B7510" t="str">
            <v>WARD, PART medical equipment for ward 20-40 beds</v>
          </cell>
          <cell r="C7510" t="str">
            <v>HOSPITALISATION, PARTIE équipement méd. pr salle 20-40 lits</v>
          </cell>
          <cell r="D7510" t="str">
            <v>HOSPITALIZACION, PARTE equipamiento médico para 100 camas</v>
          </cell>
        </row>
        <row r="7511">
          <cell r="A7511" t="str">
            <v>KMEDMHWE11-</v>
          </cell>
          <cell r="B7511" t="str">
            <v>(mod full ward) RESUSCITATION EQUIPMENT</v>
          </cell>
          <cell r="C7511" t="str">
            <v>(mod service hospitalisation) EQUIPEMENT REANIMATION</v>
          </cell>
          <cell r="D7511" t="str">
            <v>(mód servicios hospitalisación) EQUIPAMIENTO RESUCITACION</v>
          </cell>
        </row>
        <row r="7512">
          <cell r="A7512" t="str">
            <v>KMEDMHWE12-</v>
          </cell>
          <cell r="B7512" t="str">
            <v>(mod full ward) MEDICAL EQUIPMENT</v>
          </cell>
          <cell r="C7512" t="str">
            <v>(mod service hospitalisation) EQUIPEMENT MEDICAL</v>
          </cell>
          <cell r="D7512" t="str">
            <v>(mód servicios hospitalisación) EQUIPAMIENTO MEDICO</v>
          </cell>
        </row>
        <row r="7513">
          <cell r="A7513" t="str">
            <v>KMEDMHWE13-</v>
          </cell>
          <cell r="B7513" t="str">
            <v>(mod single ward) LINEN, reusable</v>
          </cell>
          <cell r="C7513" t="str">
            <v>(mod hospitalisation 1 salle) LINGE, réutilisable</v>
          </cell>
          <cell r="D7513" t="str">
            <v>(mód sala hospitalisación) ROPA, reutilizable</v>
          </cell>
        </row>
        <row r="7514">
          <cell r="A7514" t="str">
            <v>KMEDMHWE14-</v>
          </cell>
          <cell r="B7514" t="str">
            <v>(mod full ward) PLASTER EQUIPMENT</v>
          </cell>
          <cell r="C7514" t="str">
            <v>(mod service hospitalisation) EQUIPEMENT PLATRES de Paris</v>
          </cell>
          <cell r="D7514" t="str">
            <v>(mód hospitalisación) EQUIPAMIENTO PARA YESOS</v>
          </cell>
        </row>
        <row r="7515">
          <cell r="A7515" t="str">
            <v>KMEDKHWE2--</v>
          </cell>
          <cell r="B7515" t="str">
            <v>WARD, PART medical equipment for a single ward/20 beds</v>
          </cell>
          <cell r="C7515" t="str">
            <v>HOSPITALISATION, PARTIE équipement méd. pr 1 salle / 20 lits</v>
          </cell>
          <cell r="D7515" t="str">
            <v>HOSPITALIZACION, PARTE equipamiento médico 1 sala/20 camas</v>
          </cell>
        </row>
        <row r="7516">
          <cell r="A7516" t="str">
            <v>KMEDMHWE221</v>
          </cell>
          <cell r="B7516" t="str">
            <v>(mod ward) COMPLEMENTARY RESCUCITAT ION EQUIPMENT</v>
          </cell>
          <cell r="C7516" t="str">
            <v>(mod hospit) MATERIEL VENTILATION COMPLEMENTAIRE</v>
          </cell>
          <cell r="D7516" t="str">
            <v>(mód hospitalización) EQUIPAMIENTO RESUCITACION COMPLEMENT.</v>
          </cell>
        </row>
        <row r="7517">
          <cell r="A7517" t="str">
            <v>KMEDMHWE23-</v>
          </cell>
          <cell r="B7517" t="str">
            <v>(mod ward) MEDICAL EQUIPMENT</v>
          </cell>
          <cell r="C7517" t="str">
            <v>(mod hospitalisation) EQUIPEMENT MEDICAL</v>
          </cell>
          <cell r="D7517" t="str">
            <v>(mód hospitalización) EQUIPAMIENTO MEDICO</v>
          </cell>
        </row>
        <row r="7518">
          <cell r="A7518" t="str">
            <v>KMEDMHWE25-</v>
          </cell>
          <cell r="B7518" t="str">
            <v>(mod ward) LINEN, reusable</v>
          </cell>
          <cell r="C7518" t="str">
            <v>(mod hospitalisation) LINGE, réutilisable</v>
          </cell>
          <cell r="D7518" t="str">
            <v>(mód hospitalización) ROPA, reutilizable</v>
          </cell>
        </row>
        <row r="7519">
          <cell r="A7519" t="str">
            <v>KMEDMHWE26-</v>
          </cell>
          <cell r="B7519" t="str">
            <v>(mod ward) PHYSIOTHERAPY, traumatology, 50 persons</v>
          </cell>
          <cell r="C7519" t="str">
            <v>(mod hospitalisation) PHYSIOTHERAPIE, traumatologie, 50 pers</v>
          </cell>
          <cell r="D7519" t="str">
            <v>(mód hospitalización) FISIOTERAPIA, traumatología, 50 pers.</v>
          </cell>
        </row>
        <row r="7520">
          <cell r="A7520" t="str">
            <v>KMEDMHWE28-</v>
          </cell>
          <cell r="B7520" t="str">
            <v>(mod ward) PLASTER EQUIPMENT</v>
          </cell>
          <cell r="C7520" t="str">
            <v>(mod hospitalisation) EQUIPEMENT PLATRES de Paris</v>
          </cell>
          <cell r="D7520" t="str">
            <v>(mód hospitalización) EQUIPAMIENTO PARA YESOS</v>
          </cell>
        </row>
        <row r="7521">
          <cell r="A7521" t="str">
            <v>KMEDMHWM11-</v>
          </cell>
          <cell r="B7521" t="str">
            <v>(mod ward) INJECTABLE MEDICINES</v>
          </cell>
          <cell r="C7521" t="str">
            <v>(mod hospitalisation) MEDICAMENTS INJECTABLES</v>
          </cell>
          <cell r="D7521" t="str">
            <v>(mód hospitalisación) MEDICAMENTOS INYECTABLES</v>
          </cell>
        </row>
        <row r="7522">
          <cell r="A7522" t="str">
            <v>KMEDMHWM12B</v>
          </cell>
          <cell r="B7522" t="str">
            <v>(mod ward) COLD CHAIN MEDICINES</v>
          </cell>
          <cell r="C7522" t="str">
            <v>(mod hospitalisation) MEDICAMENTS CHAINE DE FROID</v>
          </cell>
          <cell r="D7522" t="str">
            <v>(mód hospitalisación) MEDICAMENTOS CADENA DE FRIO</v>
          </cell>
        </row>
        <row r="7523">
          <cell r="A7523" t="str">
            <v>KMEDMHWM13C</v>
          </cell>
          <cell r="B7523" t="str">
            <v>(mod ward) REGULATED MEDICINES</v>
          </cell>
          <cell r="C7523" t="str">
            <v>(mod hospitalisation) MEDICAMENTS REGLEMENTES</v>
          </cell>
          <cell r="D7523" t="str">
            <v>(mód hospitalisación) MEDICAMENTOS REGULADOS</v>
          </cell>
        </row>
        <row r="7524">
          <cell r="A7524" t="str">
            <v>KMEDMHWM14-</v>
          </cell>
          <cell r="B7524" t="str">
            <v>(mod ward) ORAL MEDICINES</v>
          </cell>
          <cell r="C7524" t="str">
            <v>(mod hospitalisation) MEDICAMENTS ORAUX</v>
          </cell>
          <cell r="D7524" t="str">
            <v>(mód hospitalisación) MEDICAMENTOS ORALES</v>
          </cell>
        </row>
        <row r="7525">
          <cell r="A7525" t="str">
            <v>KMEDMHWM15-</v>
          </cell>
          <cell r="B7525" t="str">
            <v>(mod ward) INFUSIONS</v>
          </cell>
          <cell r="C7525" t="str">
            <v>(mod hospitalisation) PERFUSIONS</v>
          </cell>
          <cell r="D7525" t="str">
            <v>(mód hospitalización) INFUSIONES</v>
          </cell>
        </row>
        <row r="7526">
          <cell r="A7526" t="str">
            <v>KMEDMHWM21-</v>
          </cell>
          <cell r="B7526" t="str">
            <v>(mod ward) INJECTABLE MEDICINES</v>
          </cell>
          <cell r="C7526" t="str">
            <v>(mod hospitalisation) MEDICAMENTS INJECTABLES</v>
          </cell>
          <cell r="D7526" t="str">
            <v>(mód hospitalización) MEDICAMENTOS INYECTABLES</v>
          </cell>
        </row>
        <row r="7527">
          <cell r="A7527" t="str">
            <v>KMEDMHWM21B</v>
          </cell>
          <cell r="B7527" t="str">
            <v>(mod ward) INJECTABLE MEDICINES, cold chain</v>
          </cell>
          <cell r="C7527" t="str">
            <v>(mod hospitalisation) MEDICAMENTS INJECTABLES,chaine d.froid</v>
          </cell>
          <cell r="D7527" t="str">
            <v>(mód hospitaliz.) MEDICAMENTOS INYECTABLES, cadena de frio</v>
          </cell>
        </row>
        <row r="7528">
          <cell r="A7528" t="str">
            <v>KMEDMHWM21C</v>
          </cell>
          <cell r="B7528" t="str">
            <v>(mod ward) INJECTABLE MEDICINES, regulated</v>
          </cell>
          <cell r="C7528" t="str">
            <v>(mod hospitalisation) MEDICAMENTS INJECTABLES, réglementés</v>
          </cell>
          <cell r="D7528" t="str">
            <v>(mód hospitalización) MEDICAMENTOS INYECTABLES, regulados</v>
          </cell>
        </row>
        <row r="7529">
          <cell r="A7529" t="str">
            <v>KMEDMHWM21E</v>
          </cell>
          <cell r="B7529" t="str">
            <v>(mod ward) INJECTABLE MEDICINES, precursors</v>
          </cell>
          <cell r="C7529" t="str">
            <v>(mod hospit) MEDICAMENTS INJECTABLES, précurseurs</v>
          </cell>
          <cell r="D7529" t="str">
            <v>(mód hospitalización) MEDICAMENTOS INYECTABLES, precursores</v>
          </cell>
        </row>
        <row r="7530">
          <cell r="A7530" t="str">
            <v>KMEDMHWM23-</v>
          </cell>
          <cell r="B7530" t="str">
            <v>(mod ward) ORAL MEDICINES</v>
          </cell>
          <cell r="C7530" t="str">
            <v>(mod hospitalisation) MEDICAMENTS ORAUX</v>
          </cell>
          <cell r="D7530" t="str">
            <v>(mód hospitalización) MEDICAMENTOS ORALES</v>
          </cell>
        </row>
        <row r="7531">
          <cell r="A7531" t="str">
            <v>KMEDMHWM23C</v>
          </cell>
          <cell r="B7531" t="str">
            <v>(mod ward) ORAL MEDICINES, regulated</v>
          </cell>
          <cell r="C7531" t="str">
            <v>(mod hospitalisation) MEDICAMENTS ORAUX, réglementés</v>
          </cell>
          <cell r="D7531" t="str">
            <v>(mód hospitalización) MEDICAMENTOS ORALES, regulados</v>
          </cell>
        </row>
        <row r="7532">
          <cell r="A7532" t="str">
            <v>KMEDMHWS11-</v>
          </cell>
          <cell r="B7532" t="str">
            <v>(mod ward) MEDICAL RENEWABLE SUPPLIES</v>
          </cell>
          <cell r="C7532" t="str">
            <v>(mod hospitalisation) MATERIEL MEDICAL RENOUVELABLE</v>
          </cell>
          <cell r="D7532" t="str">
            <v>(mód hospitalisación) MATERIAL MEDICAL RENOVABLE</v>
          </cell>
        </row>
        <row r="7533">
          <cell r="A7533" t="str">
            <v>KMEDMHWS12-</v>
          </cell>
          <cell r="B7533" t="str">
            <v>(mod ward) DRESSINGS</v>
          </cell>
          <cell r="C7533" t="str">
            <v>(mod hospitalisation) PANSEMENTS</v>
          </cell>
          <cell r="D7533" t="str">
            <v>(mód hospitalisación) APOSITOS</v>
          </cell>
        </row>
        <row r="7534">
          <cell r="A7534" t="str">
            <v>KMEDMHWS15-</v>
          </cell>
          <cell r="B7534" t="str">
            <v>(mod ward) CATHETERS, TUBES &amp; DRAINS</v>
          </cell>
          <cell r="C7534" t="str">
            <v>(mod hospitalisation) SONDES ET DRAINS</v>
          </cell>
          <cell r="D7534" t="str">
            <v>(mód hospitalización) SONDAS Y DRENAJES</v>
          </cell>
        </row>
        <row r="7535">
          <cell r="A7535" t="str">
            <v>KMEDKHWS2--</v>
          </cell>
          <cell r="B7535" t="str">
            <v>WARD, PART medicines &amp; renewable supplies 300 patients/ 6 d</v>
          </cell>
          <cell r="C7535" t="str">
            <v>HOSPITALISATION, PARTIE médicam. &amp; mat.renouvel. 300 pts/ 6j</v>
          </cell>
          <cell r="D7535" t="str">
            <v>HOSPITALIZACION, PARTE medicamientos 300 pts/ 6d.</v>
          </cell>
        </row>
        <row r="7536">
          <cell r="A7536" t="str">
            <v>KMEDMHWS21-</v>
          </cell>
          <cell r="B7536" t="str">
            <v>(mod ward) MEDICAL RENEWABLE SUPPLIES</v>
          </cell>
          <cell r="C7536" t="str">
            <v>(mod hospitalisation) MATERIEL MEDICAL RENOUVELABLE</v>
          </cell>
          <cell r="D7536" t="str">
            <v>(mód hospitalización) MATERIAL MEDICAL RENOVABLE</v>
          </cell>
        </row>
        <row r="7537">
          <cell r="A7537" t="str">
            <v>KMEDKHWS2CO</v>
          </cell>
          <cell r="B7537" t="str">
            <v>WARD, PART medicines &amp; renew.suppl.300 pts/ 6d compulsory</v>
          </cell>
          <cell r="C7537" t="str">
            <v>HOSPITALISATION, PARTIE consommables 300 pts/ 6j obligatoire</v>
          </cell>
          <cell r="D7537" t="str">
            <v>HOSPITALIZACION PARTE medic.&amp; mat.renov. 300 pct/6d obligat.</v>
          </cell>
        </row>
        <row r="7538">
          <cell r="A7538" t="str">
            <v>KMEDKHWS3--</v>
          </cell>
          <cell r="B7538" t="str">
            <v>WARD, PART medicines &amp; renewable supplies 300 patients/ 6 d</v>
          </cell>
          <cell r="C7538" t="str">
            <v>HOSPITALISATION, PARTIE médicam. &amp; mat.renouvel. 300 pts/ 6j</v>
          </cell>
          <cell r="D7538" t="str">
            <v>HOSPITALIZACION, PARTE medicamientos 300 pts/ 6d.</v>
          </cell>
        </row>
        <row r="7539">
          <cell r="A7539" t="str">
            <v>KMEDMHWS3CC</v>
          </cell>
          <cell r="B7539" t="str">
            <v>WARD, PART medicines &amp; renewable supplies 300 patients/ 6 d,</v>
          </cell>
          <cell r="C7539" t="str">
            <v>HOSPITALISATION, PARTIE médicam. &amp; mat.renouvel. 300 pts/ 6j</v>
          </cell>
          <cell r="D7539" t="str">
            <v>HOSPITALISATION, PARTIE médicam. &amp; mat.renouvel. 300 pts/ 6j</v>
          </cell>
        </row>
        <row r="7540">
          <cell r="A7540" t="str">
            <v>KMEDKHWS3CO</v>
          </cell>
          <cell r="B7540" t="str">
            <v>WARD, PART medicines &amp; renew.suppl.300 pts/ 6d compulsory</v>
          </cell>
          <cell r="C7540" t="str">
            <v>HOSPITALISATION, PARTIE consommables 300 pts/ 6j obligatoire</v>
          </cell>
          <cell r="D7540" t="str">
            <v>HOSPITALIZACION PARTE medic.&amp; mat.renov. 300 pct/6d obligat.</v>
          </cell>
        </row>
        <row r="7541">
          <cell r="A7541" t="str">
            <v>KMEDKHXR1--</v>
          </cell>
          <cell r="B7541" t="str">
            <v>MODULE HOSPITAL RADIOLOGY</v>
          </cell>
          <cell r="C7541" t="str">
            <v>MODULE HOPITAL RADIOLOGIE</v>
          </cell>
          <cell r="D7541" t="str">
            <v>MODULO HOSPITAL RADIOLOGIA</v>
          </cell>
        </row>
        <row r="7542">
          <cell r="A7542" t="str">
            <v>KMEDMHXR11-</v>
          </cell>
          <cell r="B7542" t="str">
            <v>(mod hospital radiology) ULTRASOUND</v>
          </cell>
          <cell r="C7542" t="str">
            <v>(mod hôpital radiologie) ECHOGRAPHE</v>
          </cell>
          <cell r="D7542" t="str">
            <v>(módulo hospital radiología) ECOGRAFO</v>
          </cell>
        </row>
        <row r="7543">
          <cell r="A7543" t="str">
            <v>KMEDMHXR12-</v>
          </cell>
          <cell r="B7543" t="str">
            <v>(mod hospital radiology) MOBILE X-RAY UNIT</v>
          </cell>
          <cell r="C7543" t="str">
            <v>(mod hôpital radiologie) UNITE RX MOBILE</v>
          </cell>
          <cell r="D7543" t="str">
            <v>(mód hospital radiología)</v>
          </cell>
        </row>
        <row r="7544">
          <cell r="A7544" t="str">
            <v>KMEDMHXR13-</v>
          </cell>
          <cell r="B7544" t="str">
            <v>(mod hospital radiology) ACCESSORY EQUIPMENT X-RAY MOBILE</v>
          </cell>
          <cell r="C7544" t="str">
            <v>(mod hôpital radiologie) EQUIPEMENT ACCESSOIRE RX MOBILE</v>
          </cell>
          <cell r="D7544" t="str">
            <v>(mód hospital radiología) EQUIPAMIENTO</v>
          </cell>
        </row>
        <row r="7545">
          <cell r="A7545" t="str">
            <v>KMEDMHXR14-</v>
          </cell>
          <cell r="B7545" t="str">
            <v>(mod hospital radiology) BOOKS &amp; GUIDES X-RAY MOBILE</v>
          </cell>
          <cell r="C7545" t="str">
            <v>(mod hôpital radiologie) LIVRES &amp; GUIDES UNITE RX MOBILE</v>
          </cell>
          <cell r="D7545" t="str">
            <v>(mod hôpital radiologie) LIVRES &amp; GUIDES UNITE RX MOBILE</v>
          </cell>
        </row>
        <row r="7546">
          <cell r="A7546" t="str">
            <v>KMEDMHXR1CO</v>
          </cell>
          <cell r="B7546" t="str">
            <v>MODULE HOPITAL RADIOLOGIE</v>
          </cell>
          <cell r="C7546" t="str">
            <v>MODULE HOPITAL RADIOLOGIE</v>
          </cell>
          <cell r="D7546" t="str">
            <v>MODULE HOPITAL RADIOLOGIE</v>
          </cell>
        </row>
        <row r="7547">
          <cell r="A7547" t="str">
            <v>KMEDMIMM01-</v>
          </cell>
          <cell r="B7547" t="str">
            <v>(module immunization) EQUIPMENT 1</v>
          </cell>
          <cell r="C7547" t="str">
            <v>(module vaccination)  EQUIPEMENT 1</v>
          </cell>
          <cell r="D7547" t="str">
            <v>(module vaccination)  EQUIPEMENT 1</v>
          </cell>
        </row>
        <row r="7548">
          <cell r="A7548" t="str">
            <v>KMEDMIMM02-</v>
          </cell>
          <cell r="B7548" t="str">
            <v>(module immunization) EQUIPMENT 2</v>
          </cell>
          <cell r="C7548" t="str">
            <v>(module vaccination) EQUIPEMENT 2</v>
          </cell>
          <cell r="D7548" t="str">
            <v>(module vaccination) EQUIPEMENT 2</v>
          </cell>
        </row>
        <row r="7549">
          <cell r="A7549" t="str">
            <v>KMEDMIMM03-</v>
          </cell>
          <cell r="B7549" t="str">
            <v>(module immunization) RENEWABLE SUPPLIES</v>
          </cell>
          <cell r="C7549" t="str">
            <v>(module vaccination) MODULE DE MATERIEL RENOUVELABLE</v>
          </cell>
          <cell r="D7549" t="str">
            <v>(module vaccination) MODULE DE MATERIEL RENOUVELABLE</v>
          </cell>
        </row>
        <row r="7550">
          <cell r="A7550" t="str">
            <v>KMEDMIMM04-</v>
          </cell>
          <cell r="B7550" t="str">
            <v>(module, immunization) MEDICAL EQUIPMENT</v>
          </cell>
          <cell r="C7550" t="str">
            <v>(module vaccination) MATERIEL MEDICAL</v>
          </cell>
          <cell r="D7550" t="str">
            <v>(module vaccination) MATERIEL MEDICAL</v>
          </cell>
        </row>
        <row r="7551">
          <cell r="A7551" t="str">
            <v>KMEDMIMM20-</v>
          </cell>
          <cell r="B7551" t="str">
            <v>(module immunization 5000 vacci.) REFRIGERATION</v>
          </cell>
          <cell r="C7551" t="str">
            <v>(module vaccination 5000 vacci.) REFRIGERATION</v>
          </cell>
          <cell r="D7551" t="str">
            <v>(module vaccination 5000 vacci.) REFRIGERATION</v>
          </cell>
        </row>
        <row r="7552">
          <cell r="A7552" t="str">
            <v>KMEDMIMM21-</v>
          </cell>
          <cell r="B7552" t="str">
            <v>(module immunization 5000 vacci.) COLD CHAIN, TRANSPORT</v>
          </cell>
          <cell r="C7552" t="str">
            <v>(module vaccination 5000 vacci.) CHAINE DE FROID, TRANSPORT</v>
          </cell>
          <cell r="D7552" t="str">
            <v>(module vaccination 5000 vacci.) CHAINE DE FROID, TRANSPORT</v>
          </cell>
        </row>
        <row r="7553">
          <cell r="A7553" t="str">
            <v>KMEDMIMM22-</v>
          </cell>
          <cell r="B7553" t="str">
            <v>(optional items, immunization 5000 vacci.) COLD CHAIN</v>
          </cell>
          <cell r="C7553" t="str">
            <v>(articles optionnels 5 000 vacci.) CHAINE DE FROID</v>
          </cell>
          <cell r="D7553" t="str">
            <v>(articles optionnels 5 000 vacci.) CHAINE DE FROID</v>
          </cell>
        </row>
        <row r="7554">
          <cell r="A7554" t="str">
            <v>KMEDMIMM23-</v>
          </cell>
          <cell r="B7554" t="str">
            <v>(module immunization 5000 vacci.) LOGISTIC EQUIPMENT</v>
          </cell>
          <cell r="C7554" t="str">
            <v>(module vaccination 5000 vacci.) MATERIEL LOGISTIQUE</v>
          </cell>
          <cell r="D7554" t="str">
            <v>(module vaccination 5000 vacci.) MATERIEL LOGISTIQUE</v>
          </cell>
        </row>
        <row r="7555">
          <cell r="A7555" t="str">
            <v>KMEDMIMM24-</v>
          </cell>
          <cell r="B7555" t="str">
            <v>(immunisation module 5000 vacci.) MEDICAL SUPPLY</v>
          </cell>
          <cell r="C7555" t="str">
            <v>(module vaccination 5000 vacci.) MATERIEL MEDICAL RENOUV.</v>
          </cell>
          <cell r="D7555" t="str">
            <v>(module vaccination 5000 vacci.) MATERIEL MEDICAL RENOUV.</v>
          </cell>
        </row>
        <row r="7556">
          <cell r="A7556" t="str">
            <v>KMEDMIMM25-</v>
          </cell>
          <cell r="B7556" t="str">
            <v>(immunisation module, 5000 vacci.) MEDICAL EQUIPMENT</v>
          </cell>
          <cell r="C7556" t="str">
            <v>(module vaccination 5000 vacci.) EQUIPEMENT MEDICAL</v>
          </cell>
          <cell r="D7556" t="str">
            <v>(module vaccination 5000 vacci.) EQUIPEMENT MEDICAL</v>
          </cell>
        </row>
        <row r="7557">
          <cell r="A7557" t="str">
            <v>KMEDMIMM30-</v>
          </cell>
          <cell r="B7557" t="str">
            <v>(module immunization, 10 000 vacc.) REFRIGERATION</v>
          </cell>
          <cell r="C7557" t="str">
            <v>(module vaccination, 10 000 vacc.) REFRIGERATION</v>
          </cell>
          <cell r="D7557" t="str">
            <v>(módulo vacunación,10 000 vac.) REFRIGERACION</v>
          </cell>
        </row>
        <row r="7558">
          <cell r="A7558" t="str">
            <v>KMEDMIMM301</v>
          </cell>
          <cell r="B7558" t="str">
            <v>(module refrigeration) ACTIVE COLD CHAIN MONITORING</v>
          </cell>
          <cell r="C7558" t="str">
            <v>(module refrigeration) SURVEILLANCE CHAINE DE FROID ACTIVE</v>
          </cell>
          <cell r="D7558" t="str">
            <v>(módulo refrigeración) CONTROL del CADENA DE FRIO ACTIVA</v>
          </cell>
        </row>
        <row r="7559">
          <cell r="A7559" t="str">
            <v>KMEDMIMM31-</v>
          </cell>
          <cell r="B7559" t="str">
            <v>(module immunization, 10 000 vacc.) PASSIVE COLD CHAIN TPT</v>
          </cell>
          <cell r="C7559" t="str">
            <v>(module vaccination, 10 000 vacc.) CHAINE DE FROID PASSIVE</v>
          </cell>
          <cell r="D7559" t="str">
            <v>(módulo vacunación 10 000 vac.) CADENA DE FRIO PASIVA</v>
          </cell>
        </row>
        <row r="7560">
          <cell r="A7560" t="str">
            <v>KMEDMIMM32-</v>
          </cell>
          <cell r="B7560" t="str">
            <v>(optional items, immunization 10 000 vacci) COLD CHAIN</v>
          </cell>
          <cell r="C7560" t="str">
            <v>(art. optionnels, vaccination 10 000 vacci.) CHAINE DE FROID</v>
          </cell>
          <cell r="D7560" t="str">
            <v>(art. optionnels, vaccination 10 000 vacci.) CHAINE DE FROID</v>
          </cell>
        </row>
        <row r="7561">
          <cell r="A7561" t="str">
            <v>KMEDMIMM33-</v>
          </cell>
          <cell r="B7561" t="str">
            <v>(module immunization, 10 000 vacc.) LOGISTIC EQUIPMENT</v>
          </cell>
          <cell r="C7561" t="str">
            <v>(module vaccination, 10 000 vacc.) MATERIEL LOGISTIQUE</v>
          </cell>
          <cell r="D7561" t="str">
            <v>(módulo vacunación 10 000 vac.) MATERIAL LOGISTICO</v>
          </cell>
        </row>
        <row r="7562">
          <cell r="A7562" t="str">
            <v>KMEDMIMM34-</v>
          </cell>
          <cell r="B7562" t="str">
            <v>(module immunization 10 000 vacc.) RENEW. MEDICAL SUPPLIES</v>
          </cell>
          <cell r="C7562" t="str">
            <v>(module vaccination 10 000 vacc.) MATERIEL MEDICAL RENOUV.</v>
          </cell>
          <cell r="D7562" t="str">
            <v>(módulo vacunación 10 000 vac.) MATERIAL MEDICO RENOVABLE</v>
          </cell>
        </row>
        <row r="7563">
          <cell r="A7563" t="str">
            <v>KMEDMIMM35-</v>
          </cell>
          <cell r="B7563" t="str">
            <v>(module immunization, 10 000 vacc.) MEDICAL EQUIPMENT</v>
          </cell>
          <cell r="C7563" t="str">
            <v>(module vaccination, 10 000 vacc.) EQUIPEMENT MEDICAL</v>
          </cell>
          <cell r="D7563" t="str">
            <v>(módulo vacunación 10 000 vac.) EQUIPAMIENTO MEDICO</v>
          </cell>
        </row>
        <row r="7564">
          <cell r="A7564" t="str">
            <v>KMEDMIMM36-</v>
          </cell>
          <cell r="B7564" t="str">
            <v>(immunisation module 10 000 vacci.) IMMUNIS. CARDS Fr./Eng.</v>
          </cell>
          <cell r="C7564" t="str">
            <v>(module vaccination 10 000 vacci.) CARTES VACCI. Fr./Angl.</v>
          </cell>
          <cell r="D7564" t="str">
            <v>(module vaccination 10 000 vacci.) CARTES VACCI. Fr./Angl.</v>
          </cell>
        </row>
        <row r="7565">
          <cell r="A7565" t="str">
            <v>KMEDMLAB01-</v>
          </cell>
          <cell r="B7565" t="str">
            <v>(module, laboratory) BASIC EQUIPMENT</v>
          </cell>
          <cell r="C7565" t="str">
            <v>(module laboratoire) EQUIPEMENT DE BASE</v>
          </cell>
          <cell r="D7565" t="str">
            <v>(module laboratoire) EQUIPEMENT DE BASE</v>
          </cell>
        </row>
        <row r="7566">
          <cell r="A7566" t="str">
            <v>KMEDMLAB02-</v>
          </cell>
          <cell r="B7566" t="str">
            <v>(module, laboratory) EQUIPMENT TUBER/MALARIA/PARASITOSIS</v>
          </cell>
          <cell r="C7566" t="str">
            <v>(module laboratoire) EQUIPEMENT TUBER/PALU/PARASITOSE</v>
          </cell>
          <cell r="D7566" t="str">
            <v>(module laboratoire) EQUIPEMENT TUBER/PALU/PARASITOSE</v>
          </cell>
        </row>
        <row r="7567">
          <cell r="A7567" t="str">
            <v>KMEDMLAB03-</v>
          </cell>
          <cell r="B7567" t="str">
            <v>(module, laboratory) TUBERCULOSIS REACTIVES</v>
          </cell>
          <cell r="C7567" t="str">
            <v>(module laboratoire) REACTIFS TUBERCULOSE</v>
          </cell>
          <cell r="D7567" t="str">
            <v>(module laboratoire) REACTIFS TUBERCULOSE</v>
          </cell>
        </row>
        <row r="7568">
          <cell r="A7568" t="str">
            <v>KMEDMLAB04-</v>
          </cell>
          <cell r="B7568" t="str">
            <v>(module, laboratory) MALARIA REACTIVES</v>
          </cell>
          <cell r="C7568" t="str">
            <v>(module laboratoire) REACTIFS PALUDISME</v>
          </cell>
          <cell r="D7568" t="str">
            <v>(module laboratoire) REACTIFS PALUDISME</v>
          </cell>
        </row>
        <row r="7569">
          <cell r="A7569" t="str">
            <v>KMEDMLAB04A</v>
          </cell>
          <cell r="B7569" t="str">
            <v>(laboratory module) MALARIA REAGENTS, 1000 tests normal</v>
          </cell>
          <cell r="C7569" t="str">
            <v>(module laboratoire) REACTIFS PALUDISME, 1000 examens normal</v>
          </cell>
          <cell r="D7569" t="str">
            <v>(módulo laboratorio) PALUDISMO, REACTIVOS, 1000 tests, norm.</v>
          </cell>
        </row>
        <row r="7570">
          <cell r="A7570" t="str">
            <v>KMEDMLAB04D</v>
          </cell>
          <cell r="B7570" t="str">
            <v>(laboratory module) MALARIA REAGENTS, 1000 tests, RTR</v>
          </cell>
          <cell r="C7570" t="str">
            <v>(module laboratoire) REACTIFS PALUDISME, 1000 examens, RTR</v>
          </cell>
          <cell r="D7570" t="str">
            <v>(módulo laboratorio) PALUDISMO, REACTIVOS, 1000 tests RTR</v>
          </cell>
        </row>
        <row r="7571">
          <cell r="A7571" t="str">
            <v>KMEDMLAB05-</v>
          </cell>
          <cell r="B7571" t="str">
            <v>(module, laboratory) INTESTINAL PARASITOSIS REACTIVES</v>
          </cell>
          <cell r="C7571" t="str">
            <v>(module laboratoire) REACTIFS PARASITOSES INTESTINALES</v>
          </cell>
          <cell r="D7571" t="str">
            <v>(module laboratoire) REACTIFS PARASITOSES INTESTINALES</v>
          </cell>
        </row>
        <row r="7572">
          <cell r="A7572" t="str">
            <v>KMEDMLAB06-</v>
          </cell>
          <cell r="B7572" t="str">
            <v>(module, laboratory) HEMATOLOGY</v>
          </cell>
          <cell r="C7572" t="str">
            <v>(module laboratoire) HEMATOLOGIE</v>
          </cell>
          <cell r="D7572" t="str">
            <v>(module laboratoire) HEMATOLOGIE</v>
          </cell>
        </row>
        <row r="7573">
          <cell r="A7573" t="str">
            <v>KMEDMLAB07-</v>
          </cell>
          <cell r="B7573" t="str">
            <v>(module, laboratory) URINE/CYTOLOGY</v>
          </cell>
          <cell r="C7573" t="str">
            <v>(module laboratoire) URINE/CYTOLOGIE</v>
          </cell>
          <cell r="D7573" t="str">
            <v>(module laboratoire) URINE/CYTOLOGIE</v>
          </cell>
        </row>
        <row r="7574">
          <cell r="A7574" t="str">
            <v>KMEDMLAB08-</v>
          </cell>
          <cell r="B7574" t="str">
            <v>(module, laboratory) SAMPLES</v>
          </cell>
          <cell r="C7574" t="str">
            <v>(module laboratoire) PRELEVEMENTS</v>
          </cell>
          <cell r="D7574" t="str">
            <v>(module laboratoire) PRELEVEMENTS</v>
          </cell>
        </row>
        <row r="7575">
          <cell r="A7575" t="str">
            <v>KMEDMLAB09-</v>
          </cell>
          <cell r="B7575" t="str">
            <v>(module, laboratory) BACTERIOLOGY EQUIPMENT/REACTIVES</v>
          </cell>
          <cell r="C7575" t="str">
            <v>(module laboratoire) MATERIEL/REACTIFS BACTERIO</v>
          </cell>
          <cell r="D7575" t="str">
            <v>(module laboratoire) MATERIEL/REACTIFS BACTERIO</v>
          </cell>
        </row>
        <row r="7576">
          <cell r="A7576" t="str">
            <v>KMEDMLAB101</v>
          </cell>
          <cell r="B7576" t="str">
            <v>(laboratory module) BASIC EQUIPMENT</v>
          </cell>
          <cell r="C7576" t="str">
            <v>(module laboratoire) EQUIPEMENT DE BASE</v>
          </cell>
          <cell r="D7576" t="str">
            <v>(módulo laboratorio EQUIPAMIENTO DE BASE</v>
          </cell>
        </row>
        <row r="7577">
          <cell r="A7577" t="str">
            <v>KMEDMLAB102</v>
          </cell>
          <cell r="B7577" t="str">
            <v>(labo module) TB/MALARIA/PARASITOSIS, EQUIPMENT,1000 samples</v>
          </cell>
          <cell r="C7577" t="str">
            <v>(module labo) EQUIPEMENT TUBER/PALU/PARASITOSE,1000 prelev.</v>
          </cell>
          <cell r="D7577" t="str">
            <v>(módulo labo) TUBER/PALU/PARASITOSIS, EQUIPAM, 1000 exámenes</v>
          </cell>
        </row>
        <row r="7578">
          <cell r="A7578" t="str">
            <v>KMEDMLAB103</v>
          </cell>
          <cell r="B7578" t="str">
            <v>(laboratory mod) TUBERCULOSIS REAGENTS ZN, 1000 tests, RTR</v>
          </cell>
          <cell r="C7578" t="str">
            <v>(mod laboratoire) REACTIFS TUBERCULOSE ZN 1000 examens, RTR</v>
          </cell>
          <cell r="D7578" t="str">
            <v>(mód laboratorio) REACTIVOS TUBERCULOSIS ZN, 1000 tests</v>
          </cell>
        </row>
        <row r="7579">
          <cell r="A7579" t="str">
            <v>KMEDMLAB104</v>
          </cell>
          <cell r="B7579" t="str">
            <v>(laboratory module) MALARIA REAGENTS, 1000 tests</v>
          </cell>
          <cell r="C7579" t="str">
            <v>(module laboratoire) REACTIFS PALUDISME, 1000 examens</v>
          </cell>
          <cell r="D7579" t="str">
            <v>(módulo laboratorio) REACTIVOS PALUDISMO, 1000 tests</v>
          </cell>
        </row>
        <row r="7580">
          <cell r="A7580" t="str">
            <v>KMEDMLAB105</v>
          </cell>
          <cell r="B7580" t="str">
            <v>(labo module) INTESTINAL PARASITOSIS, REACTIVES, 200 color.</v>
          </cell>
          <cell r="C7580" t="str">
            <v>(module labo) REACTIFS PARASITOSES INTESTINALES, 200 color.</v>
          </cell>
          <cell r="D7580" t="str">
            <v>(módulo labo) PARASITOSIS INTESTINALES, REACTIVOS, 200 color</v>
          </cell>
        </row>
        <row r="7581">
          <cell r="A7581" t="str">
            <v>KMEDMLAB106</v>
          </cell>
          <cell r="B7581" t="str">
            <v>(laboratory module) HAEMATOLOGY, EQUIPMENT</v>
          </cell>
          <cell r="C7581" t="str">
            <v>(module laboratoire) EQUIPEMENT HEMATOLOGIE</v>
          </cell>
          <cell r="D7581" t="str">
            <v>(módulo laboratorio) HEMATOLOGICO, EQUIPAMIENTO</v>
          </cell>
        </row>
        <row r="7582">
          <cell r="A7582" t="str">
            <v>KMEDMLAB107</v>
          </cell>
          <cell r="B7582" t="str">
            <v>(laboratory module) URINE/CYTOLOGY, 500 tests</v>
          </cell>
          <cell r="C7582" t="str">
            <v>(module laboratoire) URINE/CYTOLOGIE, 500 tests</v>
          </cell>
          <cell r="D7582" t="str">
            <v>(módulo laboratorio) ORINA/CITOLOGIA, 500 tests</v>
          </cell>
        </row>
        <row r="7583">
          <cell r="A7583" t="str">
            <v>KMEDMLAB108</v>
          </cell>
          <cell r="B7583" t="str">
            <v>(laboratory module) HAEMATOLOGY, REACTIVES</v>
          </cell>
          <cell r="C7583" t="str">
            <v>(module laboratoire) REACTIFS HEMATOLOGIE</v>
          </cell>
          <cell r="D7583" t="str">
            <v>(módulo laboratorio) HEMATOLOGIA, REACTIVOS</v>
          </cell>
        </row>
        <row r="7584">
          <cell r="A7584" t="str">
            <v>KMEDMLAB109</v>
          </cell>
          <cell r="B7584" t="str">
            <v>(laboratory module) BACTERIOLOGY, EQUIPMENT/REACTIVES</v>
          </cell>
          <cell r="C7584" t="str">
            <v>(module laboratoire) MATERIEL/REACTIFS BACTERIO</v>
          </cell>
          <cell r="D7584" t="str">
            <v>(módulo laboratorio) BACTERIOLOGIA, MATERIAL/REACTIVOS</v>
          </cell>
        </row>
        <row r="7585">
          <cell r="A7585" t="str">
            <v>KMEDMLAB11-</v>
          </cell>
          <cell r="B7585" t="str">
            <v>(module, laboratory) EQUIPMENT SAMPLE TRANSPORT</v>
          </cell>
          <cell r="C7585" t="str">
            <v>(module laboratoire) MATERIEL TRANSPORT PRELEVEMENTS</v>
          </cell>
          <cell r="D7585" t="str">
            <v>(module laboratoire) MATERIEL TRANSPORT PRELEVEMENTS</v>
          </cell>
        </row>
        <row r="7586">
          <cell r="A7586" t="str">
            <v>KMEDMLAB110</v>
          </cell>
          <cell r="B7586" t="str">
            <v>(laboratory module) DOCUMENTATION</v>
          </cell>
          <cell r="C7586" t="str">
            <v>(module laboratoire) DOCUMENTATION</v>
          </cell>
          <cell r="D7586" t="str">
            <v>(módulo laboratorio) DOCUMENTACION</v>
          </cell>
        </row>
        <row r="7587">
          <cell r="A7587" t="str">
            <v>KMEDMLAB110E</v>
          </cell>
          <cell r="B7587" t="str">
            <v>(laboratory module) DOCUMENTATION, English</v>
          </cell>
          <cell r="C7587" t="str">
            <v>(module laboratoire) DOCUMENTATION, anglais</v>
          </cell>
          <cell r="D7587" t="str">
            <v>(módulo laboratorio) DOCUMENTACION inglés</v>
          </cell>
        </row>
        <row r="7588">
          <cell r="A7588" t="str">
            <v>KMEDMLAB110F</v>
          </cell>
          <cell r="B7588" t="str">
            <v>(laboratory module) DOCUMENTATION, French</v>
          </cell>
          <cell r="C7588" t="str">
            <v>(module laboratoire) DOCUMENTATION, français</v>
          </cell>
          <cell r="D7588" t="str">
            <v>(módulo laboratorio) DOCUMENTACION francés</v>
          </cell>
        </row>
        <row r="7589">
          <cell r="A7589" t="str">
            <v>KMEDMLAB110S</v>
          </cell>
          <cell r="B7589" t="str">
            <v>(laboratory module) DOCUMENTATION, Spanish</v>
          </cell>
          <cell r="C7589" t="str">
            <v>(module laboratoire) DOCUMENTATION, espagnol</v>
          </cell>
          <cell r="D7589" t="str">
            <v>(módulo laboratorio) DOCUMENTACION español</v>
          </cell>
        </row>
        <row r="7590">
          <cell r="A7590" t="str">
            <v>KMEDMLAB111</v>
          </cell>
          <cell r="B7590" t="str">
            <v>(laboratory module) SAMPLE, URINE/SPUTUM, transport</v>
          </cell>
          <cell r="C7590" t="str">
            <v>(module laboratoire) PRELEVEMENTS, URINE/CRACHAT, transport</v>
          </cell>
          <cell r="D7590" t="str">
            <v>(módulo laboratorio) MUESTRAS, ORINA/ESPUTO, transporte</v>
          </cell>
        </row>
        <row r="7591">
          <cell r="A7591" t="str">
            <v>KMEDMLAB112</v>
          </cell>
          <cell r="B7591" t="str">
            <v>(laboratory module) MICROSCOPE (Olympus CX21), complete</v>
          </cell>
          <cell r="C7591" t="str">
            <v>(module laboratoire) MICROSCOPE (Olympus CX21), complet</v>
          </cell>
          <cell r="D7591" t="str">
            <v>(módulo laboratorio) MICROSCOPIO (Olympus CX21), completo</v>
          </cell>
        </row>
        <row r="7592">
          <cell r="A7592" t="str">
            <v>KMEDMLAB113</v>
          </cell>
          <cell r="B7592" t="str">
            <v>(laboratory mod) TUBERCULOSIS EQUIPMENT microscopy 1000tests</v>
          </cell>
          <cell r="C7592" t="str">
            <v>(mod laboratoire) EQUIPEM.TUBERCULOSE microscopie 1000 tests</v>
          </cell>
          <cell r="D7592" t="str">
            <v>(mód laboratorio) EQUIP. TUBERCULOSIS microscopía 1000 tests</v>
          </cell>
        </row>
        <row r="7593">
          <cell r="A7593" t="str">
            <v>KMEDMLAB114</v>
          </cell>
          <cell r="B7593" t="str">
            <v>(laboratory module) MALARIA EQUIPMENT, microscopy</v>
          </cell>
          <cell r="C7593" t="str">
            <v>(module laboratoire) EQUIPEMENT PALUDISME, microscopie</v>
          </cell>
          <cell r="D7593" t="str">
            <v>(módulo laboratorio) EQUIPAMIENTO MALARIA, microscopía</v>
          </cell>
        </row>
        <row r="7594">
          <cell r="A7594" t="str">
            <v>KMEDMLAB115</v>
          </cell>
          <cell r="B7594" t="str">
            <v>(laboratory module) BACTERIOL, HAEMATOL, STOOLS, URINE REAG.</v>
          </cell>
          <cell r="C7594" t="str">
            <v>(module laboratoire) REACT. BACTERIO, HEMATO, SELLES, URINE</v>
          </cell>
          <cell r="D7594" t="str">
            <v>(módulo laboratorio) REACTIVOS BACTERIO, HEMATO, HECES,ORINA</v>
          </cell>
        </row>
        <row r="7595">
          <cell r="A7595" t="str">
            <v>KMEDMLAB116</v>
          </cell>
          <cell r="B7595" t="str">
            <v>(laboratory module) BACTERIOL, HAEMATOL, STOOLS, URINE EQUIP</v>
          </cell>
          <cell r="C7595" t="str">
            <v>(module laboratoire) EQUIP. BACTERIO, HEMATO, SELLES, URINE</v>
          </cell>
          <cell r="D7595" t="str">
            <v>(módulo laboratorio) EQUIP. BACTERIO, HEMATO, HECES, ORINA</v>
          </cell>
        </row>
        <row r="7596">
          <cell r="A7596" t="str">
            <v>KMEDMLAB118</v>
          </cell>
          <cell r="B7596" t="str">
            <v>(laboratory module) MENINGITIS, lumbar puncture, 25 tests</v>
          </cell>
          <cell r="C7596" t="str">
            <v>(module laboratoire) MENINGITE, ponction lombaire, 25 tests</v>
          </cell>
          <cell r="D7596" t="str">
            <v>(módulo laboratorio) MENINGITIS, punción lumbar, 25 tests</v>
          </cell>
        </row>
        <row r="7597">
          <cell r="A7597" t="str">
            <v>KMEDMLAB119</v>
          </cell>
          <cell r="B7597" t="str">
            <v>(laboratory module) MENINGITIS, test + accessories, 25 tests</v>
          </cell>
          <cell r="C7597" t="str">
            <v>(module laboratoire) MENINGITE, test + accessoires, 25 tests</v>
          </cell>
          <cell r="D7597" t="str">
            <v>(módulo laboratorio) MENINGITIS, test + accesorios, 25 tests</v>
          </cell>
        </row>
        <row r="7598">
          <cell r="A7598" t="str">
            <v>KMEDMLAB12-</v>
          </cell>
          <cell r="B7598" t="str">
            <v>(module, laboratory) MICROSCOPE CHL, complete</v>
          </cell>
          <cell r="C7598" t="str">
            <v>(module laboratoire) MICROSCOPE CHL complet</v>
          </cell>
          <cell r="D7598" t="str">
            <v>(module laboratoire) MICROSCOPE CHL complet</v>
          </cell>
        </row>
        <row r="7599">
          <cell r="A7599" t="str">
            <v>KMEDMLAB120</v>
          </cell>
          <cell r="B7599" t="str">
            <v>(laboratory module) TRANSPORT MEDIUM FOR CSF</v>
          </cell>
          <cell r="C7599" t="str">
            <v>(module laboratoire) MILIEU DE TRANSPORT POUR LCR</v>
          </cell>
          <cell r="D7599" t="str">
            <v>(módulo laboratorio) MEDIO DE TRANSPORTE PARA LCR</v>
          </cell>
        </row>
        <row r="7600">
          <cell r="A7600" t="str">
            <v>KMEDMLAB121</v>
          </cell>
          <cell r="B7600" t="str">
            <v>(laboratory module) MICROSCOPE (Zeiss PrimoStar iLED)</v>
          </cell>
          <cell r="C7600" t="str">
            <v>(module laboratoire) MICROSCOPE (Zeiss PrimoStar iLED)</v>
          </cell>
          <cell r="D7600" t="str">
            <v>(módulo laboratorio) MICROSCOPIO (Zeiss PrimoStar iLED)</v>
          </cell>
        </row>
        <row r="7601">
          <cell r="A7601" t="str">
            <v>KMEDMLAB15A</v>
          </cell>
          <cell r="B7601" t="str">
            <v>(laboratory module) BACT/HAEM/STOOLS/URINE REAGENTS</v>
          </cell>
          <cell r="C7601" t="str">
            <v>(module laboratoire) REACTIFS BACT/HEM/SELLES/URINE</v>
          </cell>
          <cell r="D7601" t="str">
            <v>(módulo laboratorio) REACTIVOS BACT/HEM/HECES/ORINA</v>
          </cell>
        </row>
        <row r="7602">
          <cell r="A7602" t="str">
            <v>KMEDMLAB15D</v>
          </cell>
          <cell r="B7602" t="str">
            <v>(laboratory module) BACT/HAEM/STOOLS/URINE REAGENTS RTR</v>
          </cell>
          <cell r="C7602" t="str">
            <v>(module laboratoire) REACT. BACT/HEM/SELLES/URINE RTR</v>
          </cell>
          <cell r="D7602" t="str">
            <v>(módulo laboratorio) REACTIVOS BACT/HEM/HECES/ORINA RTR</v>
          </cell>
        </row>
        <row r="7603">
          <cell r="A7603" t="str">
            <v>KMEDMLAB16A</v>
          </cell>
          <cell r="B7603" t="str">
            <v>(laboratory module) BACTERIOL, HAEMATOL, STOOLS, URINE EQUIP</v>
          </cell>
          <cell r="C7603" t="str">
            <v>(module laboratoire) EQUIP. BACTERIO, HEMATO, SELLES, URINE</v>
          </cell>
          <cell r="D7603" t="str">
            <v>(módulo laboratorio) EQUIP. BACTERIO, HEMATO, HECES, ORINA</v>
          </cell>
        </row>
        <row r="7604">
          <cell r="A7604" t="str">
            <v>KMEDMLAB16B</v>
          </cell>
          <cell r="B7604" t="str">
            <v>(laboratory module) BACT, HAEM, STOOLS, URINE EQ cold chain</v>
          </cell>
          <cell r="C7604" t="str">
            <v>(module laboratoire) EQ. BACT,HEM,SELLES,URINE chaine froid</v>
          </cell>
          <cell r="D7604" t="str">
            <v>(módulo laboratorio) EQ. BACT, HEM, HECES, ORINA cadena frio</v>
          </cell>
        </row>
        <row r="7605">
          <cell r="A7605" t="str">
            <v>KMEDMLAB19A</v>
          </cell>
          <cell r="B7605" t="str">
            <v>(laboratory module) MENINGITIS, accessories for tests</v>
          </cell>
          <cell r="C7605" t="str">
            <v>(module laboratoire) MENINGITE, accessoires pour tests</v>
          </cell>
          <cell r="D7605" t="str">
            <v>(módulo laboratorio) MENINGITIS, accesorios para tests</v>
          </cell>
        </row>
        <row r="7606">
          <cell r="A7606" t="str">
            <v>KMEDMLAB19B</v>
          </cell>
          <cell r="B7606" t="str">
            <v>(laboratory module) MENINGITIS, COLD CHAIN 25 tests</v>
          </cell>
          <cell r="C7606" t="str">
            <v>(module laboratoire) MENINGITE, CHAINE DE FROID, 25 tests</v>
          </cell>
          <cell r="D7606" t="str">
            <v>(module laboratoire) MENINGITE, CADENA DE FRIO, 25 tests</v>
          </cell>
        </row>
        <row r="7607">
          <cell r="A7607" t="str">
            <v>KMEDMLAB20A</v>
          </cell>
          <cell r="B7607" t="str">
            <v>(laboratory module) TRANSPORT MEDIUM FOR CSF normal</v>
          </cell>
          <cell r="C7607" t="str">
            <v>(module laboratoire) MILIEU DE TRANSPORT POUR LCR normal</v>
          </cell>
          <cell r="D7607" t="str">
            <v>(módulo laboratorio) MEDIO DE TRANSPORTE para LCR normal</v>
          </cell>
        </row>
        <row r="7608">
          <cell r="A7608" t="str">
            <v>KMEDMLAB20B</v>
          </cell>
          <cell r="B7608" t="str">
            <v>(laboratory module) TRANSPORT MEDIUM FOR CSF COLD CHAIN</v>
          </cell>
          <cell r="C7608" t="str">
            <v>(module laboratoire) MILIEU DE TRANSPORT LCR CHAINE FROID</v>
          </cell>
          <cell r="D7608" t="str">
            <v>(módulo laboratorio) MEDIO DE TRANSPORTE LCR CAD.DE FRIO</v>
          </cell>
        </row>
        <row r="7609">
          <cell r="A7609" t="str">
            <v>KMEDMLAB21A</v>
          </cell>
          <cell r="B7609" t="str">
            <v>(laboratory module) MICROSCOPE (Zeiss PrimoStar iLED) normal</v>
          </cell>
          <cell r="C7609" t="str">
            <v>(module laboratoire) MICROSCOPE (Zeiss PrimoStar iLED)normal</v>
          </cell>
          <cell r="D7609" t="str">
            <v>(module laboratoire) MICROSCOPE (Zeiss PrimoStar iLED)normal</v>
          </cell>
        </row>
        <row r="7610">
          <cell r="A7610" t="str">
            <v>KMEDMLAB21D</v>
          </cell>
          <cell r="B7610" t="str">
            <v>(laboratory module) MICROSCOPE (Zeiss PrimoStar iLED) RTR</v>
          </cell>
          <cell r="C7610" t="str">
            <v>(module laboratoire) MICROSCOPE (Zeiss PrimoStar iLED) RTR</v>
          </cell>
          <cell r="D7610" t="str">
            <v>(module laboratoire) MICROSCOPE (Zeiss PrimoStar iLED) RTR</v>
          </cell>
        </row>
        <row r="7611">
          <cell r="A7611" t="str">
            <v>KMEDMLIS01-</v>
          </cell>
          <cell r="B7611" t="str">
            <v>MODULE, LINEN, single use, 50 operations</v>
          </cell>
          <cell r="C7611" t="str">
            <v>MODULE LINGE, usage unique, 50 interventions</v>
          </cell>
          <cell r="D7611" t="str">
            <v>MODULO ROPA, uso único, 50 intervenciones</v>
          </cell>
        </row>
        <row r="7612">
          <cell r="A7612" t="str">
            <v>KMEDMMCI11-</v>
          </cell>
          <cell r="B7612" t="str">
            <v>(mod triage MCI) BACKPACK, red, triage equipment</v>
          </cell>
          <cell r="C7612" t="str">
            <v>(mod triage MCI) SAC A DOS, rouge, équipement triage</v>
          </cell>
          <cell r="D7612" t="str">
            <v>(mód triage MCI) MOCHILLA, rojo, equipamiento triage</v>
          </cell>
        </row>
        <row r="7613">
          <cell r="A7613" t="str">
            <v>KMEDMMCI111</v>
          </cell>
          <cell r="B7613" t="str">
            <v>(mod triage MCI) BAG with triage cards (SMART T.R.I. Pack)</v>
          </cell>
          <cell r="C7613" t="str">
            <v>(mod triage MCI) SAC avec cartes triage (SMART T.R.I. Pack)</v>
          </cell>
          <cell r="D7613" t="str">
            <v>(mód triage MCI) BOLSA con fichas triage (SMART T.R.I. Pack)</v>
          </cell>
        </row>
        <row r="7614">
          <cell r="A7614" t="str">
            <v>KMEDMMCI112</v>
          </cell>
          <cell r="B7614" t="str">
            <v>(mod triage MCI) BAG for coordination</v>
          </cell>
          <cell r="C7614" t="str">
            <v>(mod triage MCI) SAC pour coordination</v>
          </cell>
          <cell r="D7614" t="str">
            <v>(mód triage MCI) BOLSA para la coordinación</v>
          </cell>
        </row>
        <row r="7615">
          <cell r="A7615" t="str">
            <v>KMEDMMCI12-</v>
          </cell>
          <cell r="B7615" t="str">
            <v>(mod triage MCI) IDENTIFICATION</v>
          </cell>
          <cell r="C7615" t="str">
            <v>(mod triage MCI) SIGNALISATION</v>
          </cell>
          <cell r="D7615" t="str">
            <v>(mód triage MCI) SEÑALIZACION</v>
          </cell>
        </row>
        <row r="7616">
          <cell r="A7616" t="str">
            <v>KMEDMMCI13-</v>
          </cell>
          <cell r="B7616" t="str">
            <v>(mod triage MCI) FIRST STEP CASUALTY INCIDENT</v>
          </cell>
          <cell r="C7616" t="str">
            <v>(mod triage MCI) PREMIER GESTE INCIDENT BLESSES</v>
          </cell>
          <cell r="D7616" t="str">
            <v>(mód triage MCI) PRIMEROS AUXILIOS INCIDENTE HERIDOS</v>
          </cell>
        </row>
        <row r="7617">
          <cell r="A7617" t="str">
            <v>KMEDMMSU01A</v>
          </cell>
          <cell r="B7617" t="str">
            <v>(module, medical-surgical) DRUGS</v>
          </cell>
          <cell r="C7617" t="str">
            <v>(module medico-chirurgical) MEDICAMENTS</v>
          </cell>
          <cell r="D7617" t="str">
            <v>(módulo médico-quirúrgico) MEDICAMENTOS</v>
          </cell>
        </row>
        <row r="7618">
          <cell r="A7618" t="str">
            <v>KMEDMMSU01B</v>
          </cell>
          <cell r="B7618" t="str">
            <v>(module, medical-surgical) DRUGS COLD CHAIN</v>
          </cell>
          <cell r="C7618" t="str">
            <v>(module medico-chirurgical) MEDICAMENTS CHAINE DE FROID</v>
          </cell>
          <cell r="D7618" t="str">
            <v>(módulo médico-quirúrgico) MEDICAMENTOS CADENA DE FRIO</v>
          </cell>
        </row>
        <row r="7619">
          <cell r="A7619" t="str">
            <v>KMEDMMSU01C</v>
          </cell>
          <cell r="B7619" t="str">
            <v>(module, medical-surgical) REGULATED DRUGS</v>
          </cell>
          <cell r="C7619" t="str">
            <v>(module medico-chirurgical) MEDICAMENTS REGLEMENTES</v>
          </cell>
          <cell r="D7619" t="str">
            <v>(módulo médico-quirúrgico) MEDICAMENTOS REGULADOS</v>
          </cell>
        </row>
        <row r="7620">
          <cell r="A7620" t="str">
            <v>KMEDMMSU02-</v>
          </cell>
          <cell r="B7620" t="str">
            <v>(module, medical-surgical) INFUSIONS &amp; ORS</v>
          </cell>
          <cell r="C7620" t="str">
            <v>(module medico-chirurgical) PERFUSIONS &amp; SRO</v>
          </cell>
          <cell r="D7620" t="str">
            <v>(módulo médico-quirúrgico) PERFUSIONS &amp; SRO</v>
          </cell>
        </row>
        <row r="7621">
          <cell r="A7621" t="str">
            <v>KMEDMMSU03-</v>
          </cell>
          <cell r="B7621" t="str">
            <v>(module, medical-surgical) RENEWABLE SUPPLIES</v>
          </cell>
          <cell r="C7621" t="str">
            <v>(module médico-chirurgical) MATERIEL RENOUVELABLE</v>
          </cell>
          <cell r="D7621" t="str">
            <v>(módulo médico-quirúrgico) MATERIAL RENOVABLE</v>
          </cell>
        </row>
        <row r="7622">
          <cell r="A7622" t="str">
            <v>KMEDMMSU04-</v>
          </cell>
          <cell r="B7622" t="str">
            <v>(module, medical-surgical) EQUIPMENT</v>
          </cell>
          <cell r="C7622" t="str">
            <v>(module medico-chirurgical) EQUIPEMENT</v>
          </cell>
          <cell r="D7622" t="str">
            <v>(módulo médico-quirúrgico) EQUIPAMIENTO</v>
          </cell>
        </row>
        <row r="7623">
          <cell r="A7623" t="str">
            <v>KMEDMNUT21-</v>
          </cell>
          <cell r="B7623" t="str">
            <v>(therapeutic feeding kit), NUTRITIONAL SURVEY MODULE</v>
          </cell>
          <cell r="C7623" t="str">
            <v>(kit alimentation ther.) MODULE SURVEILLANCE NUTRITIONNELLE</v>
          </cell>
          <cell r="D7623" t="str">
            <v>(kit alimentation ther.) MODULE SURVEILLANCE NUTRITIONNELLE</v>
          </cell>
        </row>
        <row r="7624">
          <cell r="A7624" t="str">
            <v>KMEDMNUT22-</v>
          </cell>
          <cell r="B7624" t="str">
            <v>(therapeutic feeding kit), FEEDING EQUIPMENT MODULE</v>
          </cell>
          <cell r="C7624" t="str">
            <v>(kit alimentation ther.) MODULE ALIMENTATION</v>
          </cell>
          <cell r="D7624" t="str">
            <v>(kit alimentation ther.) MODULE ALIMENTATION</v>
          </cell>
        </row>
        <row r="7625">
          <cell r="A7625" t="str">
            <v>KMEDMNUT40-</v>
          </cell>
          <cell r="B7625" t="str">
            <v>(module nutrition) ANTHROPOMETRIC</v>
          </cell>
          <cell r="C7625" t="str">
            <v>(module nutrition) ANTHROPOMETRIQUE</v>
          </cell>
          <cell r="D7625" t="str">
            <v>(module nutrition) ANTHROPOMETRIQUE</v>
          </cell>
        </row>
        <row r="7626">
          <cell r="A7626" t="str">
            <v>KMEDMNUT51-</v>
          </cell>
          <cell r="B7626" t="str">
            <v>(module nut.ther) REGISTRATION, 100 severe/3m, Oxfam kit 4A</v>
          </cell>
          <cell r="C7626" t="str">
            <v>(module nut.ther) ENREGISTREM., 100 sévères/3m, kit Oxfam 4A</v>
          </cell>
          <cell r="D7626" t="str">
            <v>(módulo nut.ter) REGISTRO, 100 maln.sev./3m, kit Oxfam4A</v>
          </cell>
        </row>
        <row r="7627">
          <cell r="A7627" t="str">
            <v>KMEDMNUT52-</v>
          </cell>
          <cell r="B7627" t="str">
            <v>(module nut.ther) THER. FEED. EQUIP, 100 severe, Oxfam kit 4</v>
          </cell>
          <cell r="C7627" t="str">
            <v>(module nut.ther) EQUIP. NUT. THER, 100 sévères, kit Oxfam 4</v>
          </cell>
          <cell r="D7627" t="str">
            <v>(módulo nut.ter) EQUIP. NUT.TERAP., 100 severos, kit Oxfam 4</v>
          </cell>
        </row>
        <row r="7628">
          <cell r="A7628" t="str">
            <v>KMEDMNUT61-</v>
          </cell>
          <cell r="B7628" t="str">
            <v>(module nut.suppl) REGIS. WET FEED, 250 ben/3m, Oxfam kit 2A</v>
          </cell>
          <cell r="C7628" t="str">
            <v>(module nut.suppl) ENREG.RAT HUMID, 250 bén/3m, kit Oxfam 2A</v>
          </cell>
          <cell r="D7628" t="str">
            <v>(módulo nut.sup) REGIS.RAC.HUM., 250 pers/3m , kit Oxfam 2A</v>
          </cell>
        </row>
        <row r="7629">
          <cell r="A7629" t="str">
            <v>KMEDMNUT62-</v>
          </cell>
          <cell r="B7629" t="str">
            <v>(module nut.suppl) WET FEEDING EQUIPM, 250 ben., Oxfam kit 2</v>
          </cell>
          <cell r="C7629" t="str">
            <v>(module nut.suppl) EQUIP RATION HUMIDE, 250 bén, kit Oxfam 2</v>
          </cell>
          <cell r="D7629" t="str">
            <v>(módulo nut.sup) EQUIP. RACION HUMEDA, 250 pers, kit Oxfam 2</v>
          </cell>
        </row>
        <row r="7630">
          <cell r="A7630" t="str">
            <v>KMEDMNUT71-</v>
          </cell>
          <cell r="B7630" t="str">
            <v>(module nut.suppl) REGIS.DRY FEED, 500 ben/3m, Oxfam kit 3A</v>
          </cell>
          <cell r="C7630" t="str">
            <v>(module nut.suppl) ENREG.RAT.SECHE, 500 bén/3m, kit Oxfam 3A</v>
          </cell>
          <cell r="D7630" t="str">
            <v>(módulo nut.sup) REGIST.RACION SECA,500 pers/3m, kit Oxfam3A</v>
          </cell>
        </row>
        <row r="7631">
          <cell r="A7631" t="str">
            <v>KMEDMNUT72-</v>
          </cell>
          <cell r="B7631" t="str">
            <v>(module nut.suppl) DRY FEED. EQUIPMENT, 500 ben, Oxfam kit 3</v>
          </cell>
          <cell r="C7631" t="str">
            <v>(module nut.suppl) EQUIP. RATION SECHE, 500 bén, kit Oxfam 3</v>
          </cell>
          <cell r="D7631" t="str">
            <v>(módulo nut.sup) EQUIP. RACION SECA, 500 pers, kit Oxfam 3</v>
          </cell>
        </row>
        <row r="7632">
          <cell r="A7632" t="str">
            <v>KMEDMNUTI11</v>
          </cell>
          <cell r="B7632" t="str">
            <v>(module nut. inpatient) REGISTRATION</v>
          </cell>
          <cell r="C7632" t="str">
            <v>(module nut. hospitalisation) ENREGISTREMENT</v>
          </cell>
          <cell r="D7632" t="str">
            <v>(módulo nut. hospitalización) REGISTRO</v>
          </cell>
        </row>
        <row r="7633">
          <cell r="A7633" t="str">
            <v>KMEDMNUTI12</v>
          </cell>
          <cell r="B7633" t="str">
            <v>(module nut. inpatient) EQUIPMENT</v>
          </cell>
          <cell r="C7633" t="str">
            <v>(module nut. hospitalisation) EQUIPEMENT</v>
          </cell>
          <cell r="D7633" t="str">
            <v>(módulo nut. hospitalización) EQUIPAMIENTO</v>
          </cell>
        </row>
        <row r="7634">
          <cell r="A7634" t="str">
            <v>KMEDMNUTI13</v>
          </cell>
          <cell r="B7634" t="str">
            <v>(module nut. inpatient) MEDICAL SUPPLIES</v>
          </cell>
          <cell r="C7634" t="str">
            <v>(module nut. hospitalisation) MATERIEL MEDICAL RENOUVELABLE</v>
          </cell>
          <cell r="D7634" t="str">
            <v>(módulo nut. hospitalización) MATERIAL MEDICO RENOVABLE</v>
          </cell>
        </row>
        <row r="7635">
          <cell r="A7635" t="str">
            <v>KMEDMNUTI14</v>
          </cell>
          <cell r="B7635" t="str">
            <v>(module nut. inpatient) DIAGNOSTIC DEVICES</v>
          </cell>
          <cell r="C7635" t="str">
            <v>(module nut. hospitalisation) MATERIEL pour DIAGNOSTIQUE</v>
          </cell>
          <cell r="D7635" t="str">
            <v>(módulo nut. hospitalización) MATERIAL para DIAGNOSTICO</v>
          </cell>
        </row>
        <row r="7636">
          <cell r="A7636" t="str">
            <v>KMEDMNUTI14B</v>
          </cell>
          <cell r="B7636" t="str">
            <v>(module nut. inpatient) DIAGNOSTIC DEVICES cold chain</v>
          </cell>
          <cell r="C7636" t="str">
            <v>(module nut. hospit.) MATERIEL DIAGNOSTIQUE chaine de froid</v>
          </cell>
          <cell r="D7636" t="str">
            <v>(módulo nut. hospit.) MATERIAL DIAGNOSTICO cadena de frio</v>
          </cell>
        </row>
        <row r="7637">
          <cell r="A7637" t="str">
            <v>KMEDMNUTO11</v>
          </cell>
          <cell r="B7637" t="str">
            <v>(module nut. outpatient) REGISTRATION</v>
          </cell>
          <cell r="C7637" t="str">
            <v>(module nut. ambulatoire) ENREGISTREMENT</v>
          </cell>
          <cell r="D7637" t="str">
            <v>(módulo nut. ambulatorio) REGISTRO</v>
          </cell>
        </row>
        <row r="7638">
          <cell r="A7638" t="str">
            <v>KMEDMNUTO12</v>
          </cell>
          <cell r="B7638" t="str">
            <v>(module nut. outpatient) EQUIPMENT</v>
          </cell>
          <cell r="C7638" t="str">
            <v>(module nut. ambulatoire) EQUIPEMENT</v>
          </cell>
          <cell r="D7638" t="str">
            <v>(módulo nut. ambulatorio) EQUIPAMIENTO</v>
          </cell>
        </row>
        <row r="7639">
          <cell r="A7639" t="str">
            <v>KMEDMNUTO13</v>
          </cell>
          <cell r="B7639" t="str">
            <v>(module nut. outpatient) MEDICAL SUPPLIES</v>
          </cell>
          <cell r="C7639" t="str">
            <v>(module nut. ambulatoire) MATERIEL MEDICAL RENOUVELABLE</v>
          </cell>
          <cell r="D7639" t="str">
            <v>(módulo nut. ambulatorio) MATERIAL MEDICO RENOVABLE</v>
          </cell>
        </row>
        <row r="7640">
          <cell r="A7640" t="str">
            <v>KMEDMPEP01-</v>
          </cell>
          <cell r="B7640" t="str">
            <v>MODULE, PEP, post exposure prophylaxis for AIDS</v>
          </cell>
          <cell r="C7640" t="str">
            <v>MODULE PEP, prophylaxie post exposition SIDA</v>
          </cell>
          <cell r="D7640" t="str">
            <v>MODULO PEP, profilaxis post-exposición SIDA</v>
          </cell>
        </row>
        <row r="7641">
          <cell r="A7641" t="str">
            <v>KMEDMPEP02-</v>
          </cell>
          <cell r="B7641" t="str">
            <v>MODULE, PEP, post exposure prophylaxis for AIDS</v>
          </cell>
          <cell r="C7641" t="str">
            <v>MODULE PEP, prophylaxie post exposition SIDA</v>
          </cell>
          <cell r="D7641" t="str">
            <v>MODULO PEP, profilaxis post-exposición SIDA</v>
          </cell>
        </row>
        <row r="7642">
          <cell r="A7642" t="str">
            <v>KMEDMPSY011</v>
          </cell>
          <cell r="B7642" t="str">
            <v>(module, emergency psychosocial intervention) EQUIPMENT</v>
          </cell>
          <cell r="C7642" t="str">
            <v>(module intervention psychosociale d'urgence) EQUIPEMENT</v>
          </cell>
          <cell r="D7642" t="str">
            <v>(módulo intervención psicosocial de emerg.) EQUIPAMIENTO</v>
          </cell>
        </row>
        <row r="7643">
          <cell r="A7643" t="str">
            <v>KMEDMPSY012</v>
          </cell>
          <cell r="B7643" t="str">
            <v>(module, emergency psychosocial intervention) TENT</v>
          </cell>
          <cell r="C7643" t="str">
            <v>(module intervention psychosociale d'urgence) TENTE</v>
          </cell>
          <cell r="D7643" t="str">
            <v>(módulo intervención psicosocial de emerg.) TIENDA</v>
          </cell>
        </row>
        <row r="7644">
          <cell r="A7644" t="str">
            <v>KMEDMREC01-</v>
          </cell>
          <cell r="B7644" t="str">
            <v>MODULE, RECOVERY ROOM</v>
          </cell>
          <cell r="C7644" t="str">
            <v>MODULE SALLE DE REVEIL</v>
          </cell>
          <cell r="D7644" t="str">
            <v>MODULO SALA DE REANIMACION</v>
          </cell>
        </row>
        <row r="7645">
          <cell r="A7645" t="str">
            <v>KMEDMRES2--</v>
          </cell>
          <cell r="B7645" t="str">
            <v>MODULE ANAESTHESIA EQUIPMENT</v>
          </cell>
          <cell r="C7645" t="str">
            <v>MODULE ANESTHESIE EQUIPEMENT</v>
          </cell>
          <cell r="D7645" t="str">
            <v>MODULO ANESTESIA, EQUIPAMIENTO</v>
          </cell>
        </row>
        <row r="7646">
          <cell r="A7646" t="str">
            <v>KMEDMRES2-9</v>
          </cell>
          <cell r="B7646" t="str">
            <v>MODULE RESUSCITATION, Albanie</v>
          </cell>
          <cell r="C7646" t="str">
            <v>MODULE REANIMATION, Albanie</v>
          </cell>
          <cell r="D7646" t="str">
            <v>MODULE REANIMATION, Albanie</v>
          </cell>
        </row>
        <row r="7647">
          <cell r="A7647" t="str">
            <v>KMEDMRES21-</v>
          </cell>
          <cell r="B7647" t="str">
            <v>MODULE, ANAESTHESIA EQUIPMENT</v>
          </cell>
          <cell r="C7647" t="str">
            <v>MODULE ANESTHESIE, EQUIPEMENT</v>
          </cell>
          <cell r="D7647" t="str">
            <v>MODULO ANESTESIA, EQUIPAMIENTO</v>
          </cell>
        </row>
        <row r="7648">
          <cell r="A7648" t="str">
            <v>KMEDMRES2A1</v>
          </cell>
          <cell r="B7648" t="str">
            <v>MODULE ANAESTHESIA EQUIPMENT, part 1</v>
          </cell>
          <cell r="C7648" t="str">
            <v>MODULE ANESTHESIE EQUIPEMENT, partie 1</v>
          </cell>
          <cell r="D7648" t="str">
            <v>MODULO ANESTESIA, EQUIPAMIENTO, parte 1</v>
          </cell>
        </row>
        <row r="7649">
          <cell r="A7649" t="str">
            <v>KMEDMRES2B-</v>
          </cell>
          <cell r="B7649" t="str">
            <v>MODULE ANAESTHESIA EQUIPMENT, part 2 DIAMEDICA/DPA</v>
          </cell>
          <cell r="C7649" t="str">
            <v>MODULE ANESTHESIE EQUIPEMENT, partie 2 DIAMEDICA/DPA</v>
          </cell>
          <cell r="D7649" t="str">
            <v>MODULO ANESTESIA, parte 2 DIAMEDICA/DPA</v>
          </cell>
        </row>
        <row r="7650">
          <cell r="A7650" t="str">
            <v>KMEDMRESBAS</v>
          </cell>
          <cell r="B7650" t="str">
            <v>MODULE, BASIC RESUSCITATION</v>
          </cell>
          <cell r="C7650" t="str">
            <v>MODULE REANIMATION DE BASE</v>
          </cell>
          <cell r="D7650" t="str">
            <v>MODULO RESUCITACION DE BASE</v>
          </cell>
        </row>
        <row r="7651">
          <cell r="A7651" t="str">
            <v>KMEDMSAM1C-</v>
          </cell>
          <cell r="B7651" t="str">
            <v>MODULE, SAMPLE, 001, transport</v>
          </cell>
          <cell r="C7651" t="str">
            <v>MODULE PRELEVEMENT, 001, transport</v>
          </cell>
          <cell r="D7651" t="str">
            <v>MODULO MUESTRAS, 001, transporte</v>
          </cell>
        </row>
        <row r="7652">
          <cell r="A7652" t="str">
            <v>KMEDMSAM1S-</v>
          </cell>
          <cell r="B7652" t="str">
            <v>MODULE, SAMPLE, SEROLOGY, transport</v>
          </cell>
          <cell r="C7652" t="str">
            <v>MODULE PRELEVEMENT SEROLOGIE, transport</v>
          </cell>
          <cell r="D7652" t="str">
            <v>MODULO MUESTRAS, SEROLOGIA, transporte</v>
          </cell>
        </row>
        <row r="7653">
          <cell r="A7653" t="str">
            <v>KMEDMSAM2BS</v>
          </cell>
          <cell r="B7653" t="str">
            <v>MODULE DRIED BLOOD SPOT (DBS) &amp; TRANSPORT</v>
          </cell>
          <cell r="C7653" t="str">
            <v>MODULE GOUTTES DE SANG SECHE (DBS) &amp; TRANSPORT</v>
          </cell>
          <cell r="D7653" t="str">
            <v>MODULO MUESTRA DE SANGRE, TRANSPORTE</v>
          </cell>
        </row>
        <row r="7654">
          <cell r="A7654" t="str">
            <v>KMEDMSAM2S-</v>
          </cell>
          <cell r="B7654" t="str">
            <v>MODULE, SAMPLE, BLOOD/SERUM/PLASMA</v>
          </cell>
          <cell r="C7654" t="str">
            <v>MODULE PRELEVEMENT, SANG/SERUM/PLASMA</v>
          </cell>
          <cell r="D7654" t="str">
            <v>MODULE PRELEVEMENT, SANG/SERUM/PLASMA</v>
          </cell>
        </row>
        <row r="7655">
          <cell r="A7655" t="str">
            <v>KMEDMSAM3--</v>
          </cell>
          <cell r="B7655" t="str">
            <v>MODULE, BLOOD SAMPLING, 100 samples</v>
          </cell>
          <cell r="C7655" t="str">
            <v>MODULE ECHANTILLON SANGUIN, 100 prélèvements</v>
          </cell>
          <cell r="D7655" t="str">
            <v>MODULO MUESTRA DE SANGRE, 100 muestras</v>
          </cell>
        </row>
        <row r="7656">
          <cell r="A7656" t="str">
            <v>KMEDMSAM4T-</v>
          </cell>
          <cell r="B7656" t="str">
            <v>MODULE, INTERNATIONAL TRANSPORT SAMPLES</v>
          </cell>
          <cell r="C7656" t="str">
            <v>MODULE, TRANSPORT INTERNATIONAL ECHANTILLONS</v>
          </cell>
          <cell r="D7656" t="str">
            <v>MODULO TRANSPORTE INTERNACIONAL MUESTRAS</v>
          </cell>
        </row>
        <row r="7657">
          <cell r="A7657" t="str">
            <v>KMEDMSTE020</v>
          </cell>
          <cell r="B7657" t="str">
            <v>MODULE, STERILIZATION, 24 litres</v>
          </cell>
          <cell r="C7657" t="str">
            <v>MODULE STERILISATION, 24 litres</v>
          </cell>
          <cell r="D7657" t="str">
            <v>MODULO ESTERILIZACION, 24 litros</v>
          </cell>
        </row>
        <row r="7658">
          <cell r="A7658" t="str">
            <v>KMEDMSTE02A</v>
          </cell>
          <cell r="B7658" t="str">
            <v>MODULE, STERILIZATION, 24 litres, part A</v>
          </cell>
          <cell r="C7658" t="str">
            <v>MODULE STERILISATION, 24 litres, partie A</v>
          </cell>
          <cell r="D7658" t="str">
            <v>MODULO ESTERILIZACION, 24 litros, parte A</v>
          </cell>
        </row>
        <row r="7659">
          <cell r="A7659" t="str">
            <v>KMEDMSTE02D</v>
          </cell>
          <cell r="B7659" t="str">
            <v>MODULE, STERILIZATION, 24 litres, RTR</v>
          </cell>
          <cell r="C7659" t="str">
            <v>MODULE STERILISATION, 24 litres, RTR</v>
          </cell>
          <cell r="D7659" t="str">
            <v>MODULO ESTERILIZACION, 24 litros, RTR</v>
          </cell>
        </row>
        <row r="7660">
          <cell r="A7660" t="str">
            <v>KMEDMSTE039</v>
          </cell>
          <cell r="B7660" t="str">
            <v>MODULE, STERILIZATION, All American 39 litres</v>
          </cell>
          <cell r="C7660" t="str">
            <v>MODULE STERILISATION, All American 39 litres</v>
          </cell>
          <cell r="D7660" t="str">
            <v>MODULO ESTERILIZACION, All American 39 litros</v>
          </cell>
        </row>
        <row r="7661">
          <cell r="A7661" t="str">
            <v>KMEDMSTE080</v>
          </cell>
          <cell r="B7661" t="str">
            <v>MODULE STERILIZATION, autoclave Matachana 80 litres complete</v>
          </cell>
          <cell r="C7661" t="str">
            <v>MODULE STERILISATION, autoclave Matachana 80 litres, complet</v>
          </cell>
          <cell r="D7661" t="str">
            <v>MODULO ESTERILIZACION, autoclave Matachana 80 lit., completo</v>
          </cell>
        </row>
        <row r="7662">
          <cell r="A7662" t="str">
            <v>KMEDMSTE090</v>
          </cell>
          <cell r="B7662" t="str">
            <v>MODULE STERILIZATION, TBM 90 litres, complete</v>
          </cell>
          <cell r="C7662" t="str">
            <v>MODULE STERILISATION, TBM 90 litres, complet</v>
          </cell>
          <cell r="D7662" t="str">
            <v>MODULO ESTERILIZACION, TBM 90 litros, completo</v>
          </cell>
        </row>
        <row r="7663">
          <cell r="A7663" t="str">
            <v>KMEDMSTE15-</v>
          </cell>
          <cell r="B7663" t="str">
            <v>MODULE, STERILIZATION, 15 L</v>
          </cell>
          <cell r="C7663" t="str">
            <v>MODULE STERILISATION, 15 L</v>
          </cell>
          <cell r="D7663" t="str">
            <v>MODULO ESTERILIZACION, 15 L</v>
          </cell>
        </row>
        <row r="7664">
          <cell r="A7664" t="str">
            <v>KMEDMSTE9D-</v>
          </cell>
          <cell r="B7664" t="str">
            <v>(module central sterilization 90 l) DISINFECTION, RTR</v>
          </cell>
          <cell r="C7664" t="str">
            <v>(module stérilisation centrale 90 l) DESINFECTION, RTR</v>
          </cell>
          <cell r="D7664" t="str">
            <v>(módulo esterilización central 90 l) DESINFECCION, RTR</v>
          </cell>
        </row>
        <row r="7665">
          <cell r="A7665" t="str">
            <v>KMEDMSTE9E-</v>
          </cell>
          <cell r="B7665" t="str">
            <v>(module central sterilization 90l) SMALL SUPPLIES&amp; EQUIPMENT</v>
          </cell>
          <cell r="C7665" t="str">
            <v>(module stérilisation centrale 90l) PETIT MATERIEL &amp; EQUIP.</v>
          </cell>
          <cell r="D7665" t="str">
            <v>(módulo esteriliz. central 90l) PEQUEÑO MATERIAL &amp; EQUIP.</v>
          </cell>
        </row>
        <row r="7666">
          <cell r="A7666" t="str">
            <v>KMEDMSTE9S-</v>
          </cell>
          <cell r="B7666" t="str">
            <v>(module central sterilization 90 l) RENEWABLE SUPPLIES</v>
          </cell>
          <cell r="C7666" t="str">
            <v>(module stérilisation centrale 90 l) MATERIEL RENOUVELABLE</v>
          </cell>
          <cell r="D7666" t="str">
            <v>(módulo esterilización central 90 l) MATERIAL RENOVABLE</v>
          </cell>
        </row>
        <row r="7667">
          <cell r="A7667" t="str">
            <v>KMEDMSTE3D-</v>
          </cell>
          <cell r="B7667" t="str">
            <v>(module central sterilization 39 l) DISINFECTION, RTR</v>
          </cell>
          <cell r="C7667" t="str">
            <v>(module stérilisation centrale 39 l) DESINFECTION, RTR</v>
          </cell>
          <cell r="D7667" t="str">
            <v>(módulo esterilización central 39 l) DESINFECCION, RTR</v>
          </cell>
        </row>
        <row r="7668">
          <cell r="A7668" t="str">
            <v>KMEDMSTE3E-</v>
          </cell>
          <cell r="B7668" t="str">
            <v>(module central sterilization 39l) SMALL SUPPLIES&amp; EQUIPMENT</v>
          </cell>
          <cell r="C7668" t="str">
            <v>(module stérilisation centrale 39l) PETIT MATERIEL &amp; EQUIP.</v>
          </cell>
          <cell r="D7668" t="str">
            <v>(módulo esteriliz. central 39l) PEQUEÑO MATERIAL &amp; EQUIP.</v>
          </cell>
        </row>
        <row r="7669">
          <cell r="A7669" t="str">
            <v>KMEDMSTE3S-</v>
          </cell>
          <cell r="B7669" t="str">
            <v>(module central sterilization 39 l) RENEWABLE SUPPLIES</v>
          </cell>
          <cell r="C7669" t="str">
            <v>(module stérilisation centrale 39 l) MATERIEL RENOUVELABLE</v>
          </cell>
          <cell r="D7669" t="str">
            <v>(módulo esterilización central 39 l) MATERIAL RENOVABLE</v>
          </cell>
        </row>
        <row r="7670">
          <cell r="A7670" t="str">
            <v>KMEDMSTE91-</v>
          </cell>
          <cell r="B7670" t="str">
            <v>(autoclave 90 l, mixte) ADJUSTMENT MODULE heater</v>
          </cell>
          <cell r="C7670" t="str">
            <v>(autoclave 90 l, mixte) MODULE ADAPTATION thermoplongeur</v>
          </cell>
          <cell r="D7670" t="str">
            <v>(autoclave 90 l, mixto) MODULO ADAPTACION resistencia</v>
          </cell>
        </row>
        <row r="7671">
          <cell r="A7671" t="str">
            <v>KMEDMSUR01A</v>
          </cell>
          <cell r="B7671" t="str">
            <v>(module, surgical, 300 op.) DRUGS</v>
          </cell>
          <cell r="C7671" t="str">
            <v>(module chirurgie, 300 int.) MEDICAMENTS</v>
          </cell>
          <cell r="D7671" t="str">
            <v>(módulo cirugía, 300 int.) MEDICAMENTOS</v>
          </cell>
        </row>
        <row r="7672">
          <cell r="A7672" t="str">
            <v>KMEDMSUR01B</v>
          </cell>
          <cell r="B7672" t="str">
            <v>(module, surgical, 300 op.) DRUGS COLD CHAIN</v>
          </cell>
          <cell r="C7672" t="str">
            <v>(module chirurgie, 300 int.) MEDICAMENTS CHAINE DE FROID</v>
          </cell>
          <cell r="D7672" t="str">
            <v>(módulo cirugía, 300 int.) MEDICAMENTOS CADENA DE FRIO</v>
          </cell>
        </row>
        <row r="7673">
          <cell r="A7673" t="str">
            <v>KMEDMSUR01C</v>
          </cell>
          <cell r="B7673" t="str">
            <v>(module, surgical, 300 op.) REGULATED DRUGS</v>
          </cell>
          <cell r="C7673" t="str">
            <v>(module chirurgie, 300 int.) MEDICAMENTS REGLEMENTES</v>
          </cell>
          <cell r="D7673" t="str">
            <v>(módulo cirugía, 300 int.) MEDICAMENTOS REGULADOS</v>
          </cell>
        </row>
        <row r="7674">
          <cell r="A7674" t="str">
            <v>KMEDMSUR01D</v>
          </cell>
          <cell r="B7674" t="str">
            <v>(module, surgical, 300 op.) DRUGS RTR</v>
          </cell>
          <cell r="C7674" t="str">
            <v>(module chirurgie, 300 int.) MEDICAMENTS RTR</v>
          </cell>
          <cell r="D7674" t="str">
            <v>(módulo cirugía, 300 int.) MEDICAMENTOS RTR</v>
          </cell>
        </row>
        <row r="7675">
          <cell r="A7675" t="str">
            <v>KMEDMSUR01M</v>
          </cell>
          <cell r="B7675" t="str">
            <v>(module, surgical, 300 op.) ANTIMALARIAL DRUGS</v>
          </cell>
          <cell r="C7675" t="str">
            <v>(module chirurgie, 300 int.) MEDICAMENTS ANTIPALUDIQUES</v>
          </cell>
          <cell r="D7675" t="str">
            <v>(módulo cirugía, 300 int.) MEDICAMENTOS ANTIMALARIA</v>
          </cell>
        </row>
        <row r="7676">
          <cell r="A7676" t="str">
            <v>KMEDMSUR02-</v>
          </cell>
          <cell r="B7676" t="str">
            <v>(module, surgical, 300 op.) INFUSIONS</v>
          </cell>
          <cell r="C7676" t="str">
            <v>(module chirurgie, 300 int.) PERFUSIONS</v>
          </cell>
          <cell r="D7676" t="str">
            <v>(módulo cirugía, 300 int.) PERFUSIONES</v>
          </cell>
        </row>
        <row r="7677">
          <cell r="A7677" t="str">
            <v>KMEDMSUR03-</v>
          </cell>
          <cell r="B7677" t="str">
            <v>(module, surgical, 300 op.) RENEWABLE SUPPLIES</v>
          </cell>
          <cell r="C7677" t="str">
            <v>(module chirurgie, 300 int.) MATERIEL RENOUVELABLE</v>
          </cell>
          <cell r="D7677" t="str">
            <v>(módulo cirugía, 300 int.) MATERIAL RENOVABLE</v>
          </cell>
        </row>
        <row r="7678">
          <cell r="A7678" t="str">
            <v>KMEDMSUR04-</v>
          </cell>
          <cell r="B7678" t="str">
            <v>(module, surgical, 300 op.) DRESSINGS, SURGICAL</v>
          </cell>
          <cell r="C7678" t="str">
            <v>(module chirurgie, 300 int.) PANSEMENTS, CHIRURGIE</v>
          </cell>
          <cell r="D7678" t="str">
            <v>(módulo cirugía, 300 int.) CURAS, CIRUGIA</v>
          </cell>
        </row>
        <row r="7679">
          <cell r="A7679" t="str">
            <v>KMEDMSUR05-</v>
          </cell>
          <cell r="B7679" t="str">
            <v>(module, surgical, 300 op.) INJECTION SUPPLIES</v>
          </cell>
          <cell r="C7679" t="str">
            <v>(module chirurgie, 300 int.) MATERIEL D'INJECTION</v>
          </cell>
          <cell r="D7679" t="str">
            <v>(módulo cirugía, 300 int.) MATERIAL DE INYECCION</v>
          </cell>
        </row>
        <row r="7680">
          <cell r="A7680" t="str">
            <v>KMEDMSUR06-</v>
          </cell>
          <cell r="B7680" t="str">
            <v>(module, surgical, 300 int.)  TRANSFUSION</v>
          </cell>
          <cell r="C7680" t="str">
            <v>(module chirurgie, 300 int.) TRANSFUSION</v>
          </cell>
          <cell r="D7680" t="str">
            <v>(module chirurgie, 300 int.) TRANSFUSION</v>
          </cell>
        </row>
        <row r="7681">
          <cell r="A7681" t="str">
            <v>KMEDMSUR07-</v>
          </cell>
          <cell r="B7681" t="str">
            <v>(module, surgical, 300 op.) CATHETERS AND DRAINS</v>
          </cell>
          <cell r="C7681" t="str">
            <v>(module chirurgie, 300 int.) SONDES ET DRAINS</v>
          </cell>
          <cell r="D7681" t="str">
            <v>(módulo cirugía, 300 int.) SONDAS Y DRENAJES</v>
          </cell>
        </row>
        <row r="7682">
          <cell r="A7682" t="str">
            <v>KMEDMSUR08-</v>
          </cell>
          <cell r="B7682" t="str">
            <v>(module, surgical, 300 op.) SUTURES</v>
          </cell>
          <cell r="C7682" t="str">
            <v>(module chirurgie, 300 int.) SUTURES</v>
          </cell>
          <cell r="D7682" t="str">
            <v>(módulo cirugía, 300 int.) SUTURAS</v>
          </cell>
        </row>
        <row r="7683">
          <cell r="A7683" t="str">
            <v>KMEDMSUR09-</v>
          </cell>
          <cell r="B7683" t="str">
            <v>(module, surgical, 300 op.) MEDICAL EQUIPMENT</v>
          </cell>
          <cell r="C7683" t="str">
            <v>(module chirurgie, 300 int.) EQUIPEMENT MEDICAL</v>
          </cell>
          <cell r="D7683" t="str">
            <v>(módulo cirugía, 300 int.) EQUIPAMIENTO MEDICO</v>
          </cell>
        </row>
        <row r="7684">
          <cell r="A7684" t="str">
            <v>KMEDMSUR10-</v>
          </cell>
          <cell r="B7684" t="str">
            <v>(module, surgical, 300 op.) LINEN AND STERILIZATION</v>
          </cell>
          <cell r="C7684" t="str">
            <v>(module chirurgie, 300 int.) LINGE ET STERILISATION</v>
          </cell>
          <cell r="D7684" t="str">
            <v>(módulo cirugía, 300 int.) ROPA Y ESTERILIZACION</v>
          </cell>
        </row>
        <row r="7685">
          <cell r="A7685" t="str">
            <v>KMEDMSUR11-</v>
          </cell>
          <cell r="B7685" t="str">
            <v>(module, surgical, 300 op.) SURGICAL INSTRUMENTS</v>
          </cell>
          <cell r="C7685" t="str">
            <v>(module chirurgie, 300 int.) INSTRUMENTS CHIRURGICAUX</v>
          </cell>
          <cell r="D7685" t="str">
            <v>(módulo cirugía, 300 int.) INSTRUMENTAL QUIRURGICO</v>
          </cell>
        </row>
        <row r="7686">
          <cell r="A7686" t="str">
            <v>KMEDMSUR21-</v>
          </cell>
          <cell r="B7686" t="str">
            <v>(module, surgical, 25 op.) RENEWABLE SUPPLIES</v>
          </cell>
          <cell r="C7686" t="str">
            <v>(module chirurgie 25 int.) MATERIEL RENOUVELABLE</v>
          </cell>
          <cell r="D7686" t="str">
            <v>(module chirurgie 25 int.) MATERIEL RENOUVELABLE</v>
          </cell>
        </row>
        <row r="7687">
          <cell r="A7687" t="str">
            <v>KMEDMSUR22-</v>
          </cell>
          <cell r="B7687" t="str">
            <v>(module, surgical, 25 op.) DRESSINGS</v>
          </cell>
          <cell r="C7687" t="str">
            <v>(module chirurgie 25 int.) PANSEMENTS</v>
          </cell>
          <cell r="D7687" t="str">
            <v>(module chirurgie 25 int.) PANSEMENTS</v>
          </cell>
        </row>
        <row r="7688">
          <cell r="A7688" t="str">
            <v>KMEDMSUR23-</v>
          </cell>
          <cell r="B7688" t="str">
            <v>(module, surgical, 25 op.) SUTURES</v>
          </cell>
          <cell r="C7688" t="str">
            <v>(module chirurgie 25 int.) SUTURES</v>
          </cell>
          <cell r="D7688" t="str">
            <v>(module chirurgie 25 int.) SUTURES</v>
          </cell>
        </row>
        <row r="7689">
          <cell r="A7689" t="str">
            <v>KMEDMSUR24-</v>
          </cell>
          <cell r="B7689" t="str">
            <v>(module, surgical, 25 op.) EQUIPMENT</v>
          </cell>
          <cell r="C7689" t="str">
            <v>(module chirurgie 25 int.) EQUIPEMENT</v>
          </cell>
          <cell r="D7689" t="str">
            <v>(module chirurgie 25 int.) EQUIPEMENT</v>
          </cell>
        </row>
        <row r="7690">
          <cell r="A7690" t="str">
            <v>KMEDMSUR25-</v>
          </cell>
          <cell r="B7690" t="str">
            <v>(module, surgical, 25 op.) LAUNDRY AND STERILIZATION</v>
          </cell>
          <cell r="C7690" t="str">
            <v>(module chirurgie 25 int.) LINGE ET STERILISATION</v>
          </cell>
          <cell r="D7690" t="str">
            <v>(module chirurgie 25 int.) LINGE ET STERILISATION</v>
          </cell>
        </row>
        <row r="7691">
          <cell r="A7691" t="str">
            <v>KMEDMSUR26-</v>
          </cell>
          <cell r="B7691" t="str">
            <v>(module, surgical, 25 op.) INFUSIONS, COMPLEMENTARY</v>
          </cell>
          <cell r="C7691" t="str">
            <v>(module chirurgie 25 int.) PERFUSIONS COMPLEMENTAIRES</v>
          </cell>
          <cell r="D7691" t="str">
            <v>(module chirurgie 25 int.) PERFUSIONS COMPLEMENTAIRES</v>
          </cell>
        </row>
        <row r="7692">
          <cell r="A7692" t="str">
            <v>KMEDMSUR31-</v>
          </cell>
          <cell r="B7692" t="str">
            <v>(module, surgical, 25 op.) DRUGS</v>
          </cell>
          <cell r="C7692" t="str">
            <v>(module chirurgie, 25 int.) MEDICAMENTS</v>
          </cell>
          <cell r="D7692" t="str">
            <v>(módulo cirugía, 25 int.) MEDICAMENTOS</v>
          </cell>
        </row>
        <row r="7693">
          <cell r="A7693" t="str">
            <v>KMEDMSUR31B</v>
          </cell>
          <cell r="B7693" t="str">
            <v>(module, surgical, 25 op.) DRUGS COLD CHAIN</v>
          </cell>
          <cell r="C7693" t="str">
            <v>(module chirurgie, 25 int.) MEDICAMENTS CHAINE DE FROID</v>
          </cell>
          <cell r="D7693" t="str">
            <v>(módulo cirugía, 25 int.) MEDICAMENTOS CADENA DE FRIO</v>
          </cell>
        </row>
        <row r="7694">
          <cell r="A7694" t="str">
            <v>KMEDMSUR31C</v>
          </cell>
          <cell r="B7694" t="str">
            <v>(module, surgical, 25 op.) REGULATED DRUGS</v>
          </cell>
          <cell r="C7694" t="str">
            <v>(module chirurgie, 25 int.) MEDICAMENTS REGLEMENTES</v>
          </cell>
          <cell r="D7694" t="str">
            <v>(módulo cirugía, 25 int.) MEDICAMENTOS REGULADOS</v>
          </cell>
        </row>
        <row r="7695">
          <cell r="A7695" t="str">
            <v>KMEDMSUR31D</v>
          </cell>
          <cell r="B7695" t="str">
            <v>(module, surgical, 25 op.) DRUGS RTR</v>
          </cell>
          <cell r="C7695" t="str">
            <v>(module chirurgie, 25 int.) MEDICAMENTS RTR</v>
          </cell>
          <cell r="D7695" t="str">
            <v>(módulo cirugía, 25 int.) MEDICAMENTOS RTR</v>
          </cell>
        </row>
        <row r="7696">
          <cell r="A7696" t="str">
            <v>KMEDMSUR31M</v>
          </cell>
          <cell r="B7696" t="str">
            <v>(module, surgical, 25 op.) ANTIMALARIAL DRUGS</v>
          </cell>
          <cell r="C7696" t="str">
            <v>(module chirurgie, 25 int.) MEDICAMENTS ANTIPALUDIQUES</v>
          </cell>
          <cell r="D7696" t="str">
            <v>(módulo cirugía, 25 int.) MEDICAMENTOS ANTIMALARIA</v>
          </cell>
        </row>
        <row r="7697">
          <cell r="A7697" t="str">
            <v>KMEDMSUR32-</v>
          </cell>
          <cell r="B7697" t="str">
            <v>(module, surgical, 25 op.) INFUSIONS</v>
          </cell>
          <cell r="C7697" t="str">
            <v>(module chirurgie, 25 int.) PERFUSIONS</v>
          </cell>
          <cell r="D7697" t="str">
            <v>(módulo cirugía, 25 int.) PERFUSIONES</v>
          </cell>
        </row>
        <row r="7698">
          <cell r="A7698" t="str">
            <v>KMEDMSUR33-</v>
          </cell>
          <cell r="B7698" t="str">
            <v>(module, surgical, 25 op.) RENEWABLE SUPPLIES</v>
          </cell>
          <cell r="C7698" t="str">
            <v>(module chirurgie, 25 int.) MATERIEL RENOUVELABLE</v>
          </cell>
          <cell r="D7698" t="str">
            <v>(módulo cirugía, 25 int.) MATERIAL RENOVABLE</v>
          </cell>
        </row>
        <row r="7699">
          <cell r="A7699" t="str">
            <v>KMEDMSUR34-</v>
          </cell>
          <cell r="B7699" t="str">
            <v>(module, surgical, 25 op.) DRESSING</v>
          </cell>
          <cell r="C7699" t="str">
            <v>(module chirurgie, 25 int.) PANSEMENTS</v>
          </cell>
          <cell r="D7699" t="str">
            <v>(módulo cirugía, 25 int.) CURAS</v>
          </cell>
        </row>
        <row r="7700">
          <cell r="A7700" t="str">
            <v>KMEDMSUR35-</v>
          </cell>
          <cell r="B7700" t="str">
            <v>(module, surgical, 25 op.) INJECTION SUPPLIES</v>
          </cell>
          <cell r="C7700" t="str">
            <v>(module chirurgie, 25 int.) MATERIEL D'INJECTION</v>
          </cell>
          <cell r="D7700" t="str">
            <v>(módulo cirugía, 25 int.) MATERIAL DE INYECCION</v>
          </cell>
        </row>
        <row r="7701">
          <cell r="A7701" t="str">
            <v>KMEDMSUR36-</v>
          </cell>
          <cell r="B7701" t="str">
            <v>(module, surgical, 25 op.) LINEN AND STERILIZATION</v>
          </cell>
          <cell r="C7701" t="str">
            <v>(module chirurgie, 25 int.) LINGE ET STERILISATION</v>
          </cell>
          <cell r="D7701" t="str">
            <v>(módulo cirugía, 25 int.) VESTUARIO MEDICO Y ESTERILIZACION</v>
          </cell>
        </row>
        <row r="7702">
          <cell r="A7702" t="str">
            <v>KMEDMSUR37-</v>
          </cell>
          <cell r="B7702" t="str">
            <v>(module, surgical, 25 op.) CATHETERS AND DRAINS</v>
          </cell>
          <cell r="C7702" t="str">
            <v>(module chirurgie, 25 int.) SONDES ET DRAINS</v>
          </cell>
          <cell r="D7702" t="str">
            <v>(módulo cirugía, 25 int.) SONDAS Y DRENAJES</v>
          </cell>
        </row>
        <row r="7703">
          <cell r="A7703" t="str">
            <v>KMEDMSUR38-</v>
          </cell>
          <cell r="B7703" t="str">
            <v>(module, surgical, 25 op.) SUTURES</v>
          </cell>
          <cell r="C7703" t="str">
            <v>(module chirurgie, 25 int.) SUTURES</v>
          </cell>
          <cell r="D7703" t="str">
            <v>(módulo cirugía, 25 int.) SUTURAS</v>
          </cell>
        </row>
        <row r="7704">
          <cell r="A7704" t="str">
            <v>KMEDMSUR39-</v>
          </cell>
          <cell r="B7704" t="str">
            <v>(module, surgical, 25 op.) EQUIPMENT</v>
          </cell>
          <cell r="C7704" t="str">
            <v>(module chirurgie, 25 int.) EQUIPEMENT</v>
          </cell>
          <cell r="D7704" t="str">
            <v>(módulo cirugía, 25 int.) EQUIPAMIENTO</v>
          </cell>
        </row>
        <row r="7705">
          <cell r="A7705" t="str">
            <v>KMEDMSUT1--</v>
          </cell>
          <cell r="B7705" t="str">
            <v>MODULE, SUTURE EQUIPMENT</v>
          </cell>
          <cell r="C7705" t="str">
            <v>MODULE MATERIEL DE SUTURE</v>
          </cell>
          <cell r="D7705" t="str">
            <v>MODULO MATERIAL DE SUTURA</v>
          </cell>
        </row>
        <row r="7706">
          <cell r="A7706" t="str">
            <v>KMEDMTHIS11</v>
          </cell>
          <cell r="B7706" t="str">
            <v>(kit TB &amp; HIV start) ARV + PMTCT + PEP MEDICINES, 6 months</v>
          </cell>
          <cell r="C7706" t="str">
            <v>(kit démarrage TB &amp; HIV) MEDICAMENTS ARV + PTME+ PPE, 6 mois</v>
          </cell>
          <cell r="D7706" t="str">
            <v>(kit inicio trat. VIH y TB) MEDICAMENTOS ARV+ PTME+ PPE 6 m.</v>
          </cell>
        </row>
        <row r="7707">
          <cell r="A7707" t="str">
            <v>KMEDMTHIS12</v>
          </cell>
          <cell r="B7707" t="str">
            <v>(kit TB &amp; HIV start) TB MEDICINES, 10adults- 10 children/m</v>
          </cell>
          <cell r="C7707" t="str">
            <v>(kit démarrage TB &amp; HIV) MEDICAM. TB, 10adultes-10enfants/m</v>
          </cell>
          <cell r="D7707" t="str">
            <v>(kit inicio trat. VIH y TB) MEDICAM. TB, 10 adul.-10 ninos/m</v>
          </cell>
        </row>
        <row r="7708">
          <cell r="A7708" t="str">
            <v>KMEDMTHIS13</v>
          </cell>
          <cell r="B7708" t="str">
            <v>(kit TB &amp; HIV start) MEDICINES for opportunistic infections</v>
          </cell>
          <cell r="C7708" t="str">
            <v>(kit démarrage TB &amp; HIV) MEDICAMENTS pour infections opport.</v>
          </cell>
          <cell r="D7708" t="str">
            <v>(kit inicio trat. VIH y TB) MEDICAMENTOS infecciones opport.</v>
          </cell>
        </row>
        <row r="7709">
          <cell r="A7709" t="str">
            <v>KMEDMTHIS14</v>
          </cell>
          <cell r="B7709" t="str">
            <v>(kit TB &amp; HIV start) TB MICROSCOPY, Ziehl-Neelsen</v>
          </cell>
          <cell r="C7709" t="str">
            <v>(kit démarrage TB &amp; HIV) MICROSCOPIE TB, Ziehl-Neelsen</v>
          </cell>
          <cell r="D7709" t="str">
            <v>(kit inicio trat. VIH y TB) MICROSCOPIA TB, Ziehl-Neelsen</v>
          </cell>
        </row>
        <row r="7710">
          <cell r="A7710" t="str">
            <v>KMEDMTHIS15</v>
          </cell>
          <cell r="B7710" t="str">
            <v>(kit TB &amp; HIV start) HIV tests, 50 tests</v>
          </cell>
          <cell r="C7710" t="str">
            <v>(kit démarrage TB &amp; HIV) TESTS VIH, 50 tests</v>
          </cell>
          <cell r="D7710" t="str">
            <v>(kit inicio trat. VIH y TB) TESTS VIH, 50 tests</v>
          </cell>
        </row>
        <row r="7711">
          <cell r="A7711" t="str">
            <v>KMEDMTRA01-</v>
          </cell>
          <cell r="B7711" t="str">
            <v>MODULE, TRANSFUSION, 50</v>
          </cell>
          <cell r="C7711" t="str">
            <v>MODULE TRANSFUSION, 50</v>
          </cell>
          <cell r="D7711" t="str">
            <v>MODULO TRANSFUSION, 50</v>
          </cell>
        </row>
        <row r="7712">
          <cell r="A7712" t="str">
            <v>KMEDMTRA01A</v>
          </cell>
          <cell r="B7712" t="str">
            <v>MODULE, TRANSFUSION, 50, part 1</v>
          </cell>
          <cell r="C7712" t="str">
            <v>MODULE TRANSFUSION, 50, partie 1</v>
          </cell>
          <cell r="D7712" t="str">
            <v>MODULO, TRANSFUSION, 50, parte 1</v>
          </cell>
        </row>
        <row r="7713">
          <cell r="A7713" t="str">
            <v>KMEDMTRA01B</v>
          </cell>
          <cell r="B7713" t="str">
            <v>MODULE, TRANSFUSION, 50, part 2, cold chain</v>
          </cell>
          <cell r="C7713" t="str">
            <v>MODULE TRANSFUSION, 50, partie 2, chaine de froid</v>
          </cell>
          <cell r="D7713" t="str">
            <v>MODULO, TRANSFUSION, 50, parte 2, cadena de frío</v>
          </cell>
        </row>
        <row r="7714">
          <cell r="A7714" t="str">
            <v>KMEDMTRA01E</v>
          </cell>
          <cell r="B7714" t="str">
            <v>MODULE, TRANSFUSION, 50, part 3, equipment</v>
          </cell>
          <cell r="C7714" t="str">
            <v>MODULE TRANSFUSION, 50, partie 3, équipement</v>
          </cell>
          <cell r="D7714" t="str">
            <v>MODULO, TRANSFUSION, 50, parte 3, equipamiento</v>
          </cell>
        </row>
        <row r="7715">
          <cell r="A7715" t="str">
            <v>KMEDMTUB1--</v>
          </cell>
          <cell r="B7715" t="str">
            <v>(conc. DeVilbiss 515KS/AKS/525KS) MODULE TUBERCULOSIS</v>
          </cell>
          <cell r="C7715" t="str">
            <v>(conc. DeVilbiss 515KS/AKS/525KS) MODULE TUBERCULOSE</v>
          </cell>
          <cell r="D7715" t="str">
            <v>(conc, DeVilbiss 515KS/AKS/525KS) MODULO TUBERCULOSIS</v>
          </cell>
        </row>
        <row r="7716">
          <cell r="A7716" t="str">
            <v>KMEDMXRE1--</v>
          </cell>
          <cell r="B7716" t="str">
            <v>MODULE, X-RAY PROTECTION EQUIPMENT</v>
          </cell>
          <cell r="C7716" t="str">
            <v>MODULE EQUIPEMENT DE PROTECTION RX</v>
          </cell>
          <cell r="D7716" t="str">
            <v>MODULO EQUIPAMIENTO DE PROTECCION RX</v>
          </cell>
        </row>
        <row r="7717">
          <cell r="A7717" t="str">
            <v>KMEDZBE0133</v>
          </cell>
          <cell r="B7717" t="str">
            <v>SUPPLIER MODULE FOR AUTOCLAVE TBM 90L</v>
          </cell>
          <cell r="C7717" t="str">
            <v>MODULE FOURNISSEUR AUTOCLAVE TBM 90L</v>
          </cell>
          <cell r="D7717" t="str">
            <v>MODULE FOURNISSEUR AUTOCLAVE TBM 90L</v>
          </cell>
        </row>
        <row r="7718">
          <cell r="A7718" t="str">
            <v>KMEDZBE0134</v>
          </cell>
          <cell r="B7718" t="str">
            <v>FOLDABLE BED FIELD HOSPITAL NorCare + accessories</v>
          </cell>
          <cell r="C7718" t="str">
            <v>LIT PLIANT HOPITAL MOBILE NorCare  +  Accessoires</v>
          </cell>
          <cell r="D7718" t="str">
            <v>LIT PLIANT HOPITAL MOBILE NorCare  +  Accessoires</v>
          </cell>
        </row>
        <row r="7719">
          <cell r="A7719" t="str">
            <v>KMEDZBE0135</v>
          </cell>
          <cell r="B7719" t="str">
            <v>MODULE TRYPANOSOMIASIS NECT.</v>
          </cell>
          <cell r="C7719" t="str">
            <v>MODULE TRYPANOSOMIASE NECT.</v>
          </cell>
          <cell r="D7719" t="str">
            <v>MODULE TRYPANOSOMIASE NECT.</v>
          </cell>
        </row>
        <row r="7720">
          <cell r="A7720" t="str">
            <v>KMEDZBE0142</v>
          </cell>
          <cell r="B7720" t="str">
            <v>(mod triage MCI) BACKPACK, red, triage equipment</v>
          </cell>
          <cell r="C7720" t="str">
            <v>(mod triage MCI) SAC A DOS, rouge, équipement triage</v>
          </cell>
          <cell r="D7720" t="str">
            <v>(module triage MCI) Triage MIST MCI sac à dos, rouge</v>
          </cell>
        </row>
        <row r="7721">
          <cell r="A7721" t="str">
            <v>KMEDZBE0143</v>
          </cell>
          <cell r="B7721" t="str">
            <v>(module sorting MCI) Signaling</v>
          </cell>
          <cell r="C7721" t="str">
            <v>(module triage MCI) Signalisation</v>
          </cell>
          <cell r="D7721" t="str">
            <v>(module triage MCI) Signalisation</v>
          </cell>
        </row>
        <row r="7722">
          <cell r="A7722" t="str">
            <v>KMEDZBE0146</v>
          </cell>
          <cell r="B7722" t="str">
            <v>(module triage MCI) Documentation</v>
          </cell>
          <cell r="C7722" t="str">
            <v>(module triage MCI) Documentation</v>
          </cell>
          <cell r="D7722" t="str">
            <v>(module triage MCI) Documentation</v>
          </cell>
        </row>
        <row r="7723">
          <cell r="A7723" t="str">
            <v>KMEDZBE0148</v>
          </cell>
          <cell r="B7723" t="str">
            <v>(mod labo hôpital) LAB EQUIPMENT, part 1</v>
          </cell>
          <cell r="C7723" t="str">
            <v>(mod labo hôpital) EQUIPEMENT LABO, part 1</v>
          </cell>
          <cell r="D7723" t="str">
            <v>(mod labo hôpital) EQUIPEMENT LABO, part 1</v>
          </cell>
        </row>
        <row r="7724">
          <cell r="A7724" t="str">
            <v>KMEDZBE0150</v>
          </cell>
          <cell r="B7724" t="str">
            <v>First Aid Kit A (UNICEF)</v>
          </cell>
          <cell r="C7724" t="str">
            <v>First Aid Kit A (UNICEF)</v>
          </cell>
          <cell r="D7724" t="str">
            <v>First Aid Kit A (UNICEF)</v>
          </cell>
        </row>
        <row r="7725">
          <cell r="A7725" t="str">
            <v>KMEDZBE0151</v>
          </cell>
          <cell r="B7725" t="str">
            <v>(surgical module, RISK) CARE MATERIAL</v>
          </cell>
          <cell r="C7725" t="str">
            <v>(module chirurgie, RISK) MATERIEL DE SOINS</v>
          </cell>
          <cell r="D7725" t="str">
            <v>(module chirurgie, RISK) MATERIEL DE SOINS</v>
          </cell>
        </row>
        <row r="7726">
          <cell r="A7726" t="str">
            <v>KMEDZBE0152</v>
          </cell>
          <cell r="B7726" t="str">
            <v>(module chirurgie,RISK) DIVERSE EQUIPMENT</v>
          </cell>
          <cell r="C7726" t="str">
            <v>(module chirurgie,RISK) EQUIPEMENT DIVERS</v>
          </cell>
          <cell r="D7726" t="str">
            <v>(module chirurgie,RISK) EQUIPAMENT CHIRURGICAL</v>
          </cell>
        </row>
        <row r="7727">
          <cell r="A7727" t="str">
            <v>KMEDZBE0153</v>
          </cell>
          <cell r="B7727" t="str">
            <v>(module chirurgie, RISK) EQUIPEMENT ANESTHESIE</v>
          </cell>
          <cell r="C7727" t="str">
            <v>(module chirurgie, RISK) EQUIPEMENT ANESTHESIE</v>
          </cell>
          <cell r="D7727" t="str">
            <v>(module chirurgie, RISK) EQUIPEMENT ANESTHESIE</v>
          </cell>
        </row>
        <row r="7728">
          <cell r="A7728" t="str">
            <v>KMEDZBE0154</v>
          </cell>
          <cell r="B7728" t="str">
            <v>(surgical modul RISK) MEDICAL EQUIPMENT</v>
          </cell>
          <cell r="C7728" t="str">
            <v>(module chirurgie, RISK)EQUIPEMENT MEDICAL</v>
          </cell>
          <cell r="D7728" t="str">
            <v>(module chirurgie, RISK)EQUIPEMENT MEDICAL</v>
          </cell>
        </row>
        <row r="7729">
          <cell r="A7729" t="str">
            <v>KMEDZBE0155</v>
          </cell>
          <cell r="B7729" t="str">
            <v>(module chirurgie, RISK) MEDICAMENTS &amp; MATERIEL RENOUVELABLE</v>
          </cell>
          <cell r="C7729" t="str">
            <v>(module chirurgie, RISK) MEDICAMENTS &amp; MATERIEL RENOUVELABLE</v>
          </cell>
          <cell r="D7729" t="str">
            <v>(module chirurgie, RISK) MEDICAMENTS &amp; MATERIEL RENOUVELABLE</v>
          </cell>
        </row>
        <row r="7730">
          <cell r="A7730" t="str">
            <v>KMEDZBE0156</v>
          </cell>
          <cell r="B7730" t="str">
            <v>(module chirurgie, RISK) STERILISATION (OPTION)</v>
          </cell>
          <cell r="C7730" t="str">
            <v>(module chirurgie, RISK) STERILISATION (OPTION)</v>
          </cell>
          <cell r="D7730" t="str">
            <v>(module chirurgie, RISK) STERILISATION (OPTION)</v>
          </cell>
        </row>
        <row r="7731">
          <cell r="A7731" t="str">
            <v>KMEDZBE0157</v>
          </cell>
          <cell r="B7731" t="str">
            <v>(module chirurgical, RISK) Logistic Equipment</v>
          </cell>
          <cell r="C7731" t="str">
            <v>(module chirurgie, RISK) EQUIPEMENT LOGISTIQUE</v>
          </cell>
          <cell r="D7731" t="str">
            <v>(module chirurgie, RISK) EQUIPEMENT LOGISTIQUE</v>
          </cell>
        </row>
        <row r="7732">
          <cell r="A7732" t="str">
            <v>KMEDZBE0158</v>
          </cell>
          <cell r="B7732" t="str">
            <v>(chirurgical module, RISK) CHIRURGICAL INSTRUMENTS, kit</v>
          </cell>
          <cell r="C7732" t="str">
            <v>(module chirurgie, RISK) INSTRUMENTS CHIRURGICAUX, kit</v>
          </cell>
          <cell r="D7732" t="str">
            <v>(module chirurgie, RISK) INSTRUMENTS CHIRURGICAUX, kit</v>
          </cell>
        </row>
        <row r="7733">
          <cell r="A7733" t="str">
            <v>KMEDZBE0159</v>
          </cell>
          <cell r="B7733" t="str">
            <v>(module chirurgie, RISK) MEDICAMENTS CHAINE DE FROID</v>
          </cell>
          <cell r="C7733" t="str">
            <v>(module chirurgie, RISK) MEDICAMENTS CHAINE DE FROID</v>
          </cell>
          <cell r="D7733" t="str">
            <v>(module chirurgie, RISK) MEDICAMENTS CHAINE DE FROID</v>
          </cell>
        </row>
        <row r="7734">
          <cell r="A7734" t="str">
            <v>KMEDZBE0160</v>
          </cell>
          <cell r="B7734" t="str">
            <v>MEDICAL EQUIPMENT FOR AN AMBULANCE LEVEL 1</v>
          </cell>
          <cell r="C7734" t="str">
            <v>EQUIPEMENT MEDICAL POUR UN AMBULANCE NIVEAU 1</v>
          </cell>
          <cell r="D7734" t="str">
            <v>EQUIPEMENT MEDICAL POUR UN AMBULANCE NIVEAU 1</v>
          </cell>
        </row>
        <row r="7735">
          <cell r="A7735" t="str">
            <v>KMEDZBE0161</v>
          </cell>
          <cell r="B7735" t="str">
            <v>MEDICAL EQUIPMENT FOR UPGRADE AMBULANCE TO LEVEL 2</v>
          </cell>
          <cell r="C7735" t="str">
            <v>EQUIPEMENT MEDICAL POUR UN AMBULANCE MISE A NIVEAU 2</v>
          </cell>
          <cell r="D7735" t="str">
            <v>EQUIPEMENT MEDICAL POUR UN AMBULANCE MISE A NIVEAU 2</v>
          </cell>
        </row>
        <row r="7736">
          <cell r="A7736" t="str">
            <v>KMEDZBE0162</v>
          </cell>
          <cell r="B7736" t="str">
            <v>MEDICAL EQUIPMENT FOR UPGRADE AMBULANCE TO LEVEL 3</v>
          </cell>
          <cell r="C7736" t="str">
            <v>EQUIPEMENT MEDICAL POUR UN AMBULANCE MISE A NIVEAU 3</v>
          </cell>
          <cell r="D7736" t="str">
            <v>EQUIPEMENT MEDICAL POUR UN AMBULANCE MISE A NIVEAU 3</v>
          </cell>
        </row>
        <row r="7737">
          <cell r="A7737" t="str">
            <v>KMEDZBE0163</v>
          </cell>
          <cell r="B7737" t="str">
            <v>MEDICAL EQUIPMENT FOR UPGRADE AMBULANCE TO LEVEL 4</v>
          </cell>
          <cell r="C7737" t="str">
            <v>EQUIPEMENT MEDICAL POUR UN AMBULANCE MISE A NIVEAU 4</v>
          </cell>
          <cell r="D7737" t="str">
            <v>EQUIPEMENT MEDICAL POUR UN AMBULANCE MISE A NIVEAU 4</v>
          </cell>
        </row>
        <row r="7738">
          <cell r="A7738" t="str">
            <v>KMEDZBE0164</v>
          </cell>
          <cell r="B7738" t="str">
            <v>(module chirurgie, RISK) MEDICAMENTS ET MATERIEL RTR</v>
          </cell>
          <cell r="C7738" t="str">
            <v>(module chirurgie, RISK) MEDICAMENTS ET MATERIEL RTR</v>
          </cell>
          <cell r="D7738" t="str">
            <v>(module chirurgie, RISK) MEDICAMENTS ET MATERIEL RTR</v>
          </cell>
        </row>
        <row r="7739">
          <cell r="A7739" t="str">
            <v>KMEDZBE0165</v>
          </cell>
          <cell r="B7739" t="str">
            <v>(module chirurgie, RISK) MEDICAMENTS REGLEMENTES</v>
          </cell>
          <cell r="C7739" t="str">
            <v>(module chirurgie, RISK) MEDICAMENTS REGLEMENTES</v>
          </cell>
          <cell r="D7739" t="str">
            <v>(module chirurgie, RISK) MEDICAMENTS REGLEMENTES</v>
          </cell>
        </row>
        <row r="7740">
          <cell r="A7740" t="str">
            <v>KMEDZBE0166</v>
          </cell>
          <cell r="B7740" t="str">
            <v>(surgical module, RISK) TRANSFUSSION (OPTION)</v>
          </cell>
          <cell r="C7740" t="str">
            <v>(module chirurgie, RISK) TRANSFUSION (OPTION)</v>
          </cell>
          <cell r="D7740" t="str">
            <v>(module chirurgie, RISK) TRANSFUSION (OPTION)</v>
          </cell>
        </row>
        <row r="7741">
          <cell r="A7741" t="str">
            <v>KMEDZBE0167</v>
          </cell>
          <cell r="B7741" t="str">
            <v>(mod triage MCI) BAG with triage cards (SMART T.R.I. Pack)</v>
          </cell>
          <cell r="C7741" t="str">
            <v>(mod triage MCI) SAC avec cartes triage (SMART T.R.I. Pack)</v>
          </cell>
          <cell r="D7741" t="str">
            <v>(mod triage MCI) SAC avec cartes triage (SMART T.R.I. Pack)</v>
          </cell>
        </row>
        <row r="7742">
          <cell r="A7742" t="str">
            <v>KMEDZBE0168</v>
          </cell>
          <cell r="B7742" t="str">
            <v>(mod triage MCI) BAG for coordination</v>
          </cell>
          <cell r="C7742" t="str">
            <v>(mod triage MCI) SAC pour coordination</v>
          </cell>
          <cell r="D7742" t="str">
            <v>(mod triage MCI) SAC pour coordination</v>
          </cell>
        </row>
        <row r="7743">
          <cell r="A7743" t="str">
            <v>KMEDZBE0169</v>
          </cell>
          <cell r="B7743" t="str">
            <v>(RISK, surgery module) MCI grading kit</v>
          </cell>
          <cell r="C7743" t="str">
            <v>(Module Chirurgie, RISK) TRIAGE MCI</v>
          </cell>
          <cell r="D7743" t="str">
            <v>(Module Chirurgie, RISK) TRIAGE MCI</v>
          </cell>
        </row>
        <row r="7744">
          <cell r="A7744" t="str">
            <v>KMEDZBE0170</v>
          </cell>
          <cell r="B7744" t="str">
            <v>(RISK) Option TEAM</v>
          </cell>
          <cell r="C7744" t="str">
            <v>(Module Chirurgie, RISK) EQUIPEMENT SALLE D'OPERATION</v>
          </cell>
          <cell r="D7744" t="str">
            <v>(Module Chirurgie, RISK) EQUIPEMENT SALLE D'OPERATION</v>
          </cell>
        </row>
        <row r="7745">
          <cell r="A7745" t="str">
            <v>KMEDZBE0171</v>
          </cell>
          <cell r="B7745" t="str">
            <v>(RISK) Option TEAM</v>
          </cell>
          <cell r="C7745" t="str">
            <v>(Module Chirurgie, RISK) Option Personel</v>
          </cell>
          <cell r="D7745" t="str">
            <v>(Module Chirurgie, RISK) Option Personel</v>
          </cell>
        </row>
        <row r="7746">
          <cell r="A7746" t="str">
            <v>KMEDZBE0172</v>
          </cell>
          <cell r="B7746" t="str">
            <v>KIT TRIAGE MULTIPLE CASUALTY INCIDENT, 300 casualties</v>
          </cell>
          <cell r="C7746" t="str">
            <v>KIT TRIAGE INCIDENT AVEC MULTIPLES VICTIMES, 300 blessés</v>
          </cell>
          <cell r="D7746" t="str">
            <v>KIT TRIAGE MULTIPLE CASUALTY INCIDENT, 300 casualties</v>
          </cell>
        </row>
        <row r="7747">
          <cell r="A7747" t="str">
            <v>KMEDZBE0173</v>
          </cell>
          <cell r="B7747" t="str">
            <v>(mod triage MCI) IDENTIFICATION</v>
          </cell>
          <cell r="C7747" t="str">
            <v>(mod triage MCI) SIGNALISATION</v>
          </cell>
          <cell r="D7747" t="str">
            <v>(mod triage MCI) SIGNALISATION</v>
          </cell>
        </row>
        <row r="7748">
          <cell r="A7748" t="str">
            <v>KMEDZBE0174</v>
          </cell>
          <cell r="B7748" t="str">
            <v>(mod triage MCI) FIRST STEP CASUALTY INCIDENT</v>
          </cell>
          <cell r="C7748" t="str">
            <v>(mod triage MCI) PREMIER GESTE INCIDENT BLESSES</v>
          </cell>
          <cell r="D7748" t="str">
            <v>(mod triage MCI) PREMIER GESTE INCIDENT BLESSES</v>
          </cell>
        </row>
        <row r="7749">
          <cell r="A7749" t="str">
            <v>KMEDZBE0176</v>
          </cell>
          <cell r="B7749" t="str">
            <v>SERINGUES et AIGUILLES + mode d'emploi  pour le transisolate</v>
          </cell>
          <cell r="C7749" t="str">
            <v>SERINGUES et AIGUILLES + mode d'emploi  pour le transisolate</v>
          </cell>
          <cell r="D7749" t="str">
            <v>SERINGUES et AIGUILLES + mode d'emploi  pour le transisolate</v>
          </cell>
        </row>
        <row r="7750">
          <cell r="A7750" t="str">
            <v>KMEDZBE0177</v>
          </cell>
          <cell r="B7750" t="str">
            <v>(kit TB) Non RTR module</v>
          </cell>
          <cell r="C7750" t="str">
            <v>(kit TB) module non RTR</v>
          </cell>
          <cell r="D7750" t="str">
            <v>(kit TB) module non RTR</v>
          </cell>
        </row>
        <row r="7751">
          <cell r="A7751" t="str">
            <v>KMEDZBE0178</v>
          </cell>
          <cell r="B7751" t="str">
            <v>Complet Kit RIK ( Compulsory and Options )</v>
          </cell>
          <cell r="C7751" t="str">
            <v>KIT RISK complet, obligatoire et option</v>
          </cell>
          <cell r="D7751" t="str">
            <v>KIT RISK complet, obligatoire et option</v>
          </cell>
        </row>
        <row r="7752">
          <cell r="A7752" t="str">
            <v>KMEDZBE0179</v>
          </cell>
          <cell r="B7752" t="str">
            <v>MODULE PEP, prophylaxie post exposition SIDA (Fret main)</v>
          </cell>
          <cell r="C7752" t="str">
            <v>MODULE PEP, prophylaxie post exposition SIDA (Fret main)</v>
          </cell>
          <cell r="D7752" t="str">
            <v>MODULE PEP, prophylaxie post exposition SIDA (Fret main)</v>
          </cell>
        </row>
        <row r="7753">
          <cell r="A7753" t="str">
            <v>KMEDZBE0180</v>
          </cell>
          <cell r="B7753" t="str">
            <v>(DDGTMALP33T) QUALITY ALERT WHO, kit</v>
          </cell>
          <cell r="C7753" t="str">
            <v>(DDGTMALP33T) QUALITY ALERT WHO, kit</v>
          </cell>
          <cell r="D7753" t="str">
            <v>(DDGTMALP33T) QUALITY ALERT WHO, kit</v>
          </cell>
        </row>
        <row r="7754">
          <cell r="A7754" t="str">
            <v>KMEDZTF0104</v>
          </cell>
          <cell r="B7754" t="str">
            <v>(module transfusion) EQUIPEMENT</v>
          </cell>
          <cell r="C7754" t="str">
            <v>(module transfusion) EQUIPEMENT</v>
          </cell>
          <cell r="D7754" t="str">
            <v>(module transfusion) EQUIPEMENT</v>
          </cell>
        </row>
        <row r="7755">
          <cell r="A7755" t="str">
            <v>KMEDZTF0108</v>
          </cell>
          <cell r="B7755" t="str">
            <v>FIRST AID WHILE WAITING FOR A DOCTOR</v>
          </cell>
          <cell r="C7755" t="str">
            <v>SOINS D'URGENCES EN ATTENDANT L'ARRIVEE DU MEDECIN</v>
          </cell>
          <cell r="D7755" t="str">
            <v>SOINS D'URGENCES EN ATTENDANT L'ARRIVEE DU MEDECIN</v>
          </cell>
        </row>
        <row r="7756">
          <cell r="A7756" t="str">
            <v>KMEDZTF0125A</v>
          </cell>
          <cell r="B7756" t="str">
            <v>KIT, FLU, MSFB, medical material, part I</v>
          </cell>
          <cell r="C7756" t="str">
            <v>KIT, FLU, MSFB, matériel médical, partie I</v>
          </cell>
          <cell r="D7756" t="str">
            <v>KIT, FLU, MSFB, matériel médical, partie I</v>
          </cell>
        </row>
        <row r="7757">
          <cell r="A7757" t="str">
            <v>KMEDZTF0125D</v>
          </cell>
          <cell r="B7757" t="str">
            <v>KIT, FLU, MSFB, medical material, partie II</v>
          </cell>
          <cell r="C7757" t="str">
            <v>KIT, FLU, MSFB, matériel médical, partie II</v>
          </cell>
          <cell r="D7757" t="str">
            <v>KIT, FLU, MSFB, matériel médical, partie II</v>
          </cell>
        </row>
        <row r="7758">
          <cell r="A7758" t="str">
            <v>KMEDZTF0129</v>
          </cell>
          <cell r="B7758" t="str">
            <v>MODULE TRANSFUSION,50,part 1 , expiry date okay for E-stk</v>
          </cell>
          <cell r="C7758" t="str">
            <v>MODULE TRANSFUSION, 50, partie 1, sans DLC</v>
          </cell>
          <cell r="D7758" t="str">
            <v>MODULE TRANSFUSION, 50, partie 1, sans DLC</v>
          </cell>
        </row>
        <row r="7759">
          <cell r="A7759" t="str">
            <v>KPROKFRI1G-</v>
          </cell>
          <cell r="B7759" t="str">
            <v>KIT, REFRIGERATOR/FREEZER (Sibir V170 GE), 230 V or gas</v>
          </cell>
          <cell r="C7759" t="str">
            <v>KIT REFRIGERATEUR/CONGEL. (Sibir V170 GE), 230 V ou gaz</v>
          </cell>
          <cell r="D7759" t="str">
            <v>KIT REFRIGERADOR/CONGEL. (Sibir V170 GE), 230 V o gas</v>
          </cell>
        </row>
        <row r="7760">
          <cell r="A7760" t="str">
            <v>KPROKFRI1K-</v>
          </cell>
          <cell r="B7760" t="str">
            <v>KIT, REFRIGERATOR/FREEZER (Sibir V170 KE), 230 V or kerosene</v>
          </cell>
          <cell r="C7760" t="str">
            <v>KIT REFRIGERATEUR/CONGEL. (Sibir V170 KE), 230 V ou pétrole</v>
          </cell>
          <cell r="D7760" t="str">
            <v>KIT REFRIGERADOR/CONGEL. (Sibir V170 KE), 230 V o keroseno</v>
          </cell>
        </row>
        <row r="7761">
          <cell r="A7761" t="str">
            <v>KPROKFRI1S-</v>
          </cell>
          <cell r="B7761" t="str">
            <v>KIT, REFRIGERATOR, SolarChill (Vestfrost MKS 044), solar</v>
          </cell>
          <cell r="C7761" t="str">
            <v>KIT REFRIGERATEUR, SolarChill (Vestfrost MKS 044), solaire</v>
          </cell>
          <cell r="D7761" t="str">
            <v>KIT REFRIGERADOR, SolarChill (Vestfrost MKS 044), solar</v>
          </cell>
        </row>
        <row r="7762">
          <cell r="A7762" t="str">
            <v>KPROKGEN05S</v>
          </cell>
          <cell r="B7762" t="str">
            <v>KIT GENERATOR DIESEL 230V 50Hz 6Kva, Super Silenced</v>
          </cell>
          <cell r="C7762" t="str">
            <v>KIT GENERAT. DIESEL, 230 V, 50Hz, 6 KVA, SUPER SILENCIEUX</v>
          </cell>
          <cell r="D7762" t="str">
            <v>KIT GENERAT. DIESEL, 230 V, 50Hz, 6 KVA, SUPER SILENCIEUX</v>
          </cell>
        </row>
        <row r="7763">
          <cell r="A7763" t="str">
            <v>KPROKGEN06P</v>
          </cell>
          <cell r="B7763" t="str">
            <v>KIT, GENERATOR/LIGHTING, PETROL, 800 VA, 640W, 220 V.</v>
          </cell>
          <cell r="C7763" t="str">
            <v>KIT GENERATEUR/ECLAIRAGE, ESSENCE, 800 VA, 640W, 220 V.</v>
          </cell>
          <cell r="D7763" t="str">
            <v>KIT GENERADOR/ALUMBRADO, GASOLINA, 800 VA, 640W, 220 V.</v>
          </cell>
        </row>
        <row r="7764">
          <cell r="A7764" t="str">
            <v>KPROKGEN10P</v>
          </cell>
          <cell r="B7764" t="str">
            <v>KIT, GENERATOR, PETROL, 1 KVA, 800 W, 220 V, for std A</v>
          </cell>
          <cell r="C7764" t="str">
            <v>KIT GENERATEUR, ESSENCE, 1 KVA, 800 W, 220 V, pr std A</v>
          </cell>
          <cell r="D7764" t="str">
            <v>KIT GENERATEUR, ESSENCE, 1 KVA, 800 W, 220 V, pr std A</v>
          </cell>
        </row>
        <row r="7765">
          <cell r="A7765" t="str">
            <v>KPROKGEN19P</v>
          </cell>
          <cell r="B7765" t="str">
            <v>KIT, GENERATOR, PETROL, 1.9 KVA, 1500 W, 220 V</v>
          </cell>
          <cell r="C7765" t="str">
            <v>KIT GENERATEUR, ESSENCE,  1.9 KVA, 1500 W, 220 V</v>
          </cell>
          <cell r="D7765" t="str">
            <v>KIT GENERATEUR, ESSENCE,  1.9 KVA, 1500 W, 220 V</v>
          </cell>
        </row>
        <row r="7766">
          <cell r="A7766" t="str">
            <v>KPROKGEN33D</v>
          </cell>
          <cell r="B7766" t="str">
            <v>KIT, GENERATOR, DIESEL,  3.3 KVA, 2700 W, 220V</v>
          </cell>
          <cell r="C7766" t="str">
            <v>KIT GENERATEUR, DIESEL, 3.3 KVA, 2700 W, 220 V</v>
          </cell>
          <cell r="D7766" t="str">
            <v>KIT GENERADOR, DIESEL, 3,3 KVA, 2700 W, 220 V</v>
          </cell>
        </row>
        <row r="7767">
          <cell r="A7767" t="str">
            <v>KPROKGEN37D</v>
          </cell>
          <cell r="B7767" t="str">
            <v>KIT, GENERATOR, DIESEL (Robin), 220 V, 3000 W, 3.7 kVA</v>
          </cell>
          <cell r="C7767" t="str">
            <v>KIT GENERATEUR, DIESEL (Robin), 220 V, 3000 W, 3.7 kVA</v>
          </cell>
          <cell r="D7767" t="str">
            <v>KIT GENERADOR, DIESEL, 3,7 KVA, 3000 W, 220 V, Robin</v>
          </cell>
        </row>
        <row r="7768">
          <cell r="A7768" t="str">
            <v>KPROKGEN45D</v>
          </cell>
          <cell r="B7768" t="str">
            <v>KIT, GENERATOR, DIESEL, 4.5 KVA, 3600 W, 220 V, Lomb15LD</v>
          </cell>
          <cell r="C7768" t="str">
            <v>KIT GENERATEUR, DIESEL, 4.5 KVA, 3600 W, 220 V, Lomb15LD</v>
          </cell>
          <cell r="D7768" t="str">
            <v>KIT GENERATEUR, DIESEL, 4.5 KVA, 3600 W, 220 V, Lomb15LD</v>
          </cell>
        </row>
        <row r="7769">
          <cell r="A7769" t="str">
            <v>KPROKGEN50D</v>
          </cell>
          <cell r="B7769" t="str">
            <v>KIT, GENERATOR, DIESEL (Robin), 220 V, 4000 W, 5 KVA</v>
          </cell>
          <cell r="C7769" t="str">
            <v>KIT GENERATEUR, DIESEL (Robin), 220 V, 3000 W, 5 kVA</v>
          </cell>
          <cell r="D7769" t="str">
            <v>KIT GENERADOR, DIESEL, 5 KVA, 4000 W, 220 V, Robin</v>
          </cell>
        </row>
        <row r="7770">
          <cell r="A7770" t="str">
            <v>KPROKGEND3-</v>
          </cell>
          <cell r="B7770" t="str">
            <v>KIT, GENERATOR, DIESEL, 230 V, 50Hz, 3-4 kVA</v>
          </cell>
          <cell r="C7770" t="str">
            <v>KIT GENERATEUR, DIESEL, 230 V, 50Hz, 3-4 kVA</v>
          </cell>
          <cell r="D7770" t="str">
            <v>KIT GENERADOR, DIESEL, 230 V, 50 Hz, 3-4 kVA</v>
          </cell>
        </row>
        <row r="7771">
          <cell r="A7771" t="str">
            <v>KPROKGEND5-</v>
          </cell>
          <cell r="B7771" t="str">
            <v>KIT, GENERATOR, DIESEL, 230 V, 50Hz, 5 KVA</v>
          </cell>
          <cell r="C7771" t="str">
            <v>KIT GENERATEUR, DIESEL, 230 V, 50Hz, 5 KVA</v>
          </cell>
          <cell r="D7771" t="str">
            <v>KIT GENERADOR, DIESEL, 230 V, 50Hz, 5 KVA</v>
          </cell>
        </row>
        <row r="7772">
          <cell r="A7772" t="str">
            <v>KPROKGEND5S</v>
          </cell>
          <cell r="B7772" t="str">
            <v>KIT, GENERATOR, DIESEL, 230 V, 50Hz, 5-6 kVA, silenced</v>
          </cell>
          <cell r="C7772" t="str">
            <v>KIT GENERATEUR, DIESEL, 230 V, 50Hz, 5-6 kVA, insonorisé</v>
          </cell>
          <cell r="D7772" t="str">
            <v>KIT GENERADOR, DIESEL, 230 V, 50 Hz, 5-6 kVA, insonorizado</v>
          </cell>
        </row>
        <row r="7773">
          <cell r="A7773" t="str">
            <v>KPROKGEND7S</v>
          </cell>
          <cell r="B7773" t="str">
            <v>KIT, GENERATOR, DIESEL, 230 V, 50Hz, 7-8 kVA, silenced</v>
          </cell>
          <cell r="C7773" t="str">
            <v>KIT GENERATEUR, DIESEL, 230 V, 50Hz, 7-8 kVA, insonorisé</v>
          </cell>
          <cell r="D7773" t="str">
            <v>KIT GENERADOR, DIESEL, 7-8 kVA,  230 V, 50 Hz, insonorizado</v>
          </cell>
        </row>
        <row r="7774">
          <cell r="A7774" t="str">
            <v>KPROKGENP06</v>
          </cell>
          <cell r="B7774" t="str">
            <v>KIT, GENERATOR/LIGHTING, PETROL, 230 V, 800 VA</v>
          </cell>
          <cell r="C7774" t="str">
            <v>KIT GENERATEUR/ECLAIRAGE, ESSENCE, 230 V, 800 VA</v>
          </cell>
          <cell r="D7774" t="str">
            <v>KIT GENERADOR/ALUMBRADO, GASOLINA, 230 V, 800 VA</v>
          </cell>
        </row>
        <row r="7775">
          <cell r="A7775" t="str">
            <v>KPROKLIG01H</v>
          </cell>
          <cell r="B7775" t="str">
            <v>KIT, HALOGEN LIGHTING</v>
          </cell>
          <cell r="C7775" t="str">
            <v>KIT  ECLAIRAGE HALOGENE</v>
          </cell>
          <cell r="D7775" t="str">
            <v>KIT  ECLAIRAGE HALOGENE</v>
          </cell>
        </row>
        <row r="7776">
          <cell r="A7776" t="str">
            <v>KPROKLIG45S</v>
          </cell>
          <cell r="B7776" t="str">
            <v>KIT, SOLAR, 45 W Solelec for lighting or radio (w/o battery)</v>
          </cell>
          <cell r="C7776" t="str">
            <v>KIT SOLAIRE , 45 W, Solelec pr eclair. ou radio (ss batt.)</v>
          </cell>
          <cell r="D7776" t="str">
            <v>KIT SOLAIRE , 45 W, Solelec pr eclair. ou radio (ss batt.)</v>
          </cell>
        </row>
        <row r="7777">
          <cell r="A7777" t="str">
            <v>KPROKLIG70S</v>
          </cell>
          <cell r="B7777" t="str">
            <v>KIT SOLAR, LIGHTING (BP Solar LK4), 70 W, without battery</v>
          </cell>
          <cell r="C7777" t="str">
            <v>KIT SOLAIRE, ECLAIRAGE (BP Solar LK4), 70 W, sans batterie</v>
          </cell>
          <cell r="D7777" t="str">
            <v>KIT SOLAR, ALUMBRADO (BP Solar LK4), 70 W, sin batería</v>
          </cell>
        </row>
        <row r="7778">
          <cell r="A7778" t="str">
            <v>KPROKPUFE01</v>
          </cell>
          <cell r="B7778" t="str">
            <v>KIT, ELECTRIC FUEL DELIVERY and FILTRATION</v>
          </cell>
          <cell r="C7778" t="str">
            <v>KIT, POSTE DISTRIBUTION electrique &amp; FILTRATION CARBURANT</v>
          </cell>
          <cell r="D7778" t="str">
            <v>KIT, POSTE DISTRIBUTION electrique &amp; FILTRATION CARBURANT</v>
          </cell>
        </row>
        <row r="7779">
          <cell r="A7779" t="str">
            <v>KPROKPUFE02</v>
          </cell>
          <cell r="B7779" t="str">
            <v>KIT FUEL POST, electric, 220V, for DIESEL USE ONLY</v>
          </cell>
          <cell r="C7779" t="str">
            <v>KIT POSTE DISTRIBUTION DIESEL, électrique, 220V</v>
          </cell>
          <cell r="D7779" t="str">
            <v>KIT POSTE DISTRIBUTION DIESEL, électrique, 220V</v>
          </cell>
        </row>
        <row r="7780">
          <cell r="A7780" t="str">
            <v>KPROKPUFH01</v>
          </cell>
          <cell r="B7780" t="str">
            <v>KIT, MANUAL FUEL DELIVERY and FILTRATION</v>
          </cell>
          <cell r="C7780" t="str">
            <v>KIT, POSTE DISTRIBUTION manuel &amp; FILTRATION CARBURANT</v>
          </cell>
          <cell r="D7780" t="str">
            <v>KIT DISTRIBUCION DIESEL, bomba manual</v>
          </cell>
        </row>
        <row r="7781">
          <cell r="A7781" t="str">
            <v>KPROKSEAL01</v>
          </cell>
          <cell r="B7781" t="str">
            <v>SEAL CAP KIT for HYDROCARBON DRUM with plughole 2" &amp; 3/4"</v>
          </cell>
          <cell r="C7781" t="str">
            <v>KIT SCELLEMENT pour FUT HYDROCARBURE avec bonde 2" &amp; 3/4"</v>
          </cell>
          <cell r="D7781" t="str">
            <v>KIT PARA ENGASTAR BIDONES + accesorios</v>
          </cell>
        </row>
        <row r="7782">
          <cell r="A7782" t="str">
            <v>KPROKTOO029</v>
          </cell>
          <cell r="B7782" t="str">
            <v>KIT TOOLS, maintenance LAND CRUISER</v>
          </cell>
          <cell r="C7782" t="str">
            <v>KIT OUTILLAGE, maintenance LAND CRUISER</v>
          </cell>
          <cell r="D7782" t="str">
            <v>KIT OUTILLAGE, maintenance LAND CRUISER</v>
          </cell>
        </row>
        <row r="7783">
          <cell r="A7783" t="str">
            <v>KPROKTOO03-</v>
          </cell>
          <cell r="B7783" t="str">
            <v>KIT, TOOLS, mechanical workshop (+ 10 vehicles)</v>
          </cell>
          <cell r="C7783" t="str">
            <v>KIT OUTILLAGE, atelier mécanique (+ 10 véhicules)</v>
          </cell>
          <cell r="D7783" t="str">
            <v>KIT HERRAMIENTAS, taller mecanico (+ 10 vehiculos)</v>
          </cell>
        </row>
        <row r="7784">
          <cell r="A7784" t="str">
            <v>KPROKTOO035</v>
          </cell>
          <cell r="B7784" t="str">
            <v>TOOL KIT for STICK WINDSHIELD</v>
          </cell>
          <cell r="C7784" t="str">
            <v>MODULE OUTILLAGE SPECIFIQUE pour PARE-BRISES COLLES</v>
          </cell>
          <cell r="D7784" t="str">
            <v>MÓDULO ESPECÍFICO HERRAMIENTAS para PARABRISAS CON COLA</v>
          </cell>
        </row>
        <row r="7785">
          <cell r="A7785" t="str">
            <v>KPROKTOO1--</v>
          </cell>
          <cell r="B7785" t="str">
            <v>KIT TOOLS, basic</v>
          </cell>
          <cell r="C7785" t="str">
            <v>KIT OUTILLAGE, basique</v>
          </cell>
          <cell r="D7785" t="str">
            <v>KIT HERRAMIENTAS, básico</v>
          </cell>
        </row>
        <row r="7786">
          <cell r="A7786" t="str">
            <v>KPROKTOO2--</v>
          </cell>
          <cell r="B7786" t="str">
            <v>KIT, TOOLS, general / maintenance</v>
          </cell>
          <cell r="C7786" t="str">
            <v>KIT OUTILLAGE, général / de maintenance</v>
          </cell>
          <cell r="D7786" t="str">
            <v>KIT HERRAMIENTAS, comunes / de mantenimiento</v>
          </cell>
        </row>
        <row r="7787">
          <cell r="A7787" t="str">
            <v>KPROKTOO21-</v>
          </cell>
          <cell r="B7787" t="str">
            <v>KIT CONSUMABLES for mechanical workshop</v>
          </cell>
          <cell r="C7787" t="str">
            <v>KIT CONSOMMABLES d'atelier mécanique</v>
          </cell>
          <cell r="D7787" t="str">
            <v>KIT HERRAMIENTAS, consumibles</v>
          </cell>
        </row>
        <row r="7788">
          <cell r="A7788" t="str">
            <v>KPROKTOO22-</v>
          </cell>
          <cell r="B7788" t="str">
            <v>KIT, TOOLS, additional</v>
          </cell>
          <cell r="C7788" t="str">
            <v>KIT OUTILLAGE, additionnel</v>
          </cell>
          <cell r="D7788" t="str">
            <v>KIT HERRAMIENTAS, adicionales</v>
          </cell>
        </row>
        <row r="7789">
          <cell r="A7789" t="str">
            <v>KPROKTOO23-</v>
          </cell>
          <cell r="B7789" t="str">
            <v>KIT TOOLS, complementary for truck</v>
          </cell>
          <cell r="C7789" t="str">
            <v>KIT OUTILLAGE, complémentaire pour camion</v>
          </cell>
          <cell r="D7789" t="str">
            <v>KIT HERRAMIENTAS, camión</v>
          </cell>
        </row>
        <row r="7790">
          <cell r="A7790" t="str">
            <v>KPROKTOO3--</v>
          </cell>
          <cell r="B7790" t="str">
            <v>KIT TOOLS, mechanical workshop equipment</v>
          </cell>
          <cell r="C7790" t="str">
            <v>KIT OUTILLAGE, équipement d'atelier mécanique</v>
          </cell>
          <cell r="D7790" t="str">
            <v>KIT HERRAMIENTAS, infraestructura taller</v>
          </cell>
        </row>
        <row r="7791">
          <cell r="A7791" t="str">
            <v>KPROKTOO31-</v>
          </cell>
          <cell r="B7791" t="str">
            <v>KIT COMPRESSOR 100 l, single phase 3 HP, 230 V &amp; access.</v>
          </cell>
          <cell r="C7791" t="str">
            <v>KIT COMPRESSEUR 100 l, monophase 3 CV, 230 V &amp; acces.</v>
          </cell>
          <cell r="D7791" t="str">
            <v>KIT HERRAMIENTAS, compresor 100 litros</v>
          </cell>
        </row>
        <row r="7792">
          <cell r="A7792" t="str">
            <v>KPROKTOO311</v>
          </cell>
          <cell r="B7792" t="str">
            <v>KIT COMPRESSOR 50 l, single phase 2 HP, 230 V &amp; access.</v>
          </cell>
          <cell r="C7792" t="str">
            <v>KIT COMPRESSEUR 50 l, monophase 2 CV, 230V &amp; acces.</v>
          </cell>
          <cell r="D7792" t="str">
            <v>KIT HERRAMIENTAS, compresor &lt;50 litros</v>
          </cell>
        </row>
        <row r="7793">
          <cell r="A7793" t="str">
            <v>KPROKTOO312</v>
          </cell>
          <cell r="B7793" t="str">
            <v>KIT COMPRESSOR 200 l, single phase 3-4 HP, 230 V &amp; access.</v>
          </cell>
          <cell r="C7793" t="str">
            <v>KIT COMPRESSEUR 200 l, monophase 3-4 CV, 230 V &amp; acces.</v>
          </cell>
          <cell r="D7793" t="str">
            <v>KIT HERRAMIENTAS, compresor 200 litros</v>
          </cell>
        </row>
        <row r="7794">
          <cell r="A7794" t="str">
            <v>KPROKTOO32-</v>
          </cell>
          <cell r="B7794" t="str">
            <v>KIT ARC WELDING MACHINE + accessories</v>
          </cell>
          <cell r="C7794" t="str">
            <v>KIT POSTE à SOUDER à L'ARC + accessoires</v>
          </cell>
          <cell r="D7794" t="str">
            <v>KIT puesto para SOLDADURA AL ARCO</v>
          </cell>
        </row>
        <row r="7795">
          <cell r="A7795" t="str">
            <v>KPROKTOO35-</v>
          </cell>
          <cell r="B7795" t="str">
            <v>TOOL KIT specific for GLUED WINDSHIELD</v>
          </cell>
          <cell r="C7795" t="str">
            <v>KIT OUTILLAGE spécifique pour PARE-BRISES COLLE</v>
          </cell>
          <cell r="D7795" t="str">
            <v>KIT OUTILLAGE spécifique pour PARE-BRISES COLLE</v>
          </cell>
        </row>
        <row r="7796">
          <cell r="A7796" t="str">
            <v>KPROKTOO4--</v>
          </cell>
          <cell r="B7796" t="str">
            <v>KIT TOOLS, carpentry</v>
          </cell>
          <cell r="C7796" t="str">
            <v>KIT OUTILLAGE, charpenterie</v>
          </cell>
          <cell r="D7796" t="str">
            <v>KIT HERRAMIENTAS, carpintería</v>
          </cell>
        </row>
        <row r="7797">
          <cell r="A7797" t="str">
            <v>KPROKTOOBIF</v>
          </cell>
          <cell r="B7797" t="str">
            <v>KIT FUSES, for biomed technician</v>
          </cell>
          <cell r="C7797" t="str">
            <v>KIT FUSIBLES, pour technicien biomed</v>
          </cell>
          <cell r="D7797" t="str">
            <v>KIT FUSIBLES, pour technicien biomed</v>
          </cell>
        </row>
        <row r="7798">
          <cell r="A7798" t="str">
            <v>KPROKTOOBIO</v>
          </cell>
          <cell r="B7798" t="str">
            <v>KIT TOOLS, for biomed technician</v>
          </cell>
          <cell r="C7798" t="str">
            <v>KIT OUTILLAGE, pour technicien biomed</v>
          </cell>
          <cell r="D7798" t="str">
            <v>KIT OUTILLAGE, pour technicien biomed</v>
          </cell>
        </row>
        <row r="7799">
          <cell r="A7799" t="str">
            <v>KPROKTOODRI</v>
          </cell>
          <cell r="B7799" t="str">
            <v>KIT HAMMER DRILLING MACHINE 230V + accessories</v>
          </cell>
          <cell r="C7799" t="str">
            <v>KIT PERCEUSE à PERCUSSION 230V + accessoires</v>
          </cell>
          <cell r="D7799" t="str">
            <v>KIT PERCEUSE à PERCUSSION 230V + accessoires</v>
          </cell>
        </row>
        <row r="7800">
          <cell r="A7800" t="str">
            <v>KPROKTOODRS</v>
          </cell>
          <cell r="B7800" t="str">
            <v>KIT SCREWING DRILLING PORTABLE + accessories</v>
          </cell>
          <cell r="C7800" t="str">
            <v>KIT PERCEUSE VISSEUSE PORTABLE + accessoires</v>
          </cell>
          <cell r="D7800" t="str">
            <v>KIT PERCEUSE VISSEUSE PORTABLE + accessoires</v>
          </cell>
        </row>
        <row r="7801">
          <cell r="A7801" t="str">
            <v>KPROKTOOGR1</v>
          </cell>
          <cell r="B7801" t="str">
            <v>KIT ANGLE GRINDER Ø125mm + accessories</v>
          </cell>
          <cell r="C7801" t="str">
            <v>KIT MEULEUSE D'ANGLE Ø125mm + accessoires</v>
          </cell>
          <cell r="D7801" t="str">
            <v>KIT MEULEUSE D'ANGLE Ø125mm + accessoires</v>
          </cell>
        </row>
        <row r="7802">
          <cell r="A7802" t="str">
            <v>KPROKTOOGR2</v>
          </cell>
          <cell r="B7802" t="str">
            <v>KIT ANGLE GRINDER, Ø230mm + accessories</v>
          </cell>
          <cell r="C7802" t="str">
            <v>KIT MEULEUSE D'ANGLE Ø230mm + accessoires</v>
          </cell>
          <cell r="D7802" t="str">
            <v>KIT MEULEUSE D'ANGLE Ø230mm + accessoires</v>
          </cell>
        </row>
        <row r="7803">
          <cell r="A7803" t="str">
            <v>KPROKTOOTW-</v>
          </cell>
          <cell r="B7803" t="str">
            <v>KIT TIN SOLDERING, 230V  ±80W, TIN (resin+flux) 500 g, roll</v>
          </cell>
          <cell r="C7803" t="str">
            <v>KIT SOUDURE A L'ETAIN, FER 230V ±80W, ETAIN (résine+décap.)</v>
          </cell>
          <cell r="D7803" t="str">
            <v>KIT SOUDURE A L'ETAIN, FER 230V ±80W, ETAIN (résine+décap.)</v>
          </cell>
        </row>
        <row r="7804">
          <cell r="A7804" t="str">
            <v>KPROMCABE50</v>
          </cell>
          <cell r="B7804" t="str">
            <v>MODULE, REEL 50 m, 3x2.5mm + socket male industrial P17</v>
          </cell>
          <cell r="C7804" t="str">
            <v>MODULE ENROULEUR 50 m, 3x2.5mm + prise male industrie P17</v>
          </cell>
          <cell r="D7804" t="str">
            <v>MODULE ENROULEUR 50 m, 3x2.5mm + prise male industrie P17</v>
          </cell>
        </row>
        <row r="7805">
          <cell r="A7805" t="str">
            <v>KPROMFRI1GM</v>
          </cell>
          <cell r="B7805" t="str">
            <v>(refrig./freezer Sibir V170 GE) MODULE, MAINTENANCE</v>
          </cell>
          <cell r="C7805" t="str">
            <v>(refrig./congél. Sibir V170 GE) MODULE MAINTENANCE</v>
          </cell>
          <cell r="D7805" t="str">
            <v>(refrigerador/congelador Sibir V170 GE) MODULO MANTENIMIENTO</v>
          </cell>
        </row>
        <row r="7806">
          <cell r="A7806" t="str">
            <v>KPROMFRI1KM</v>
          </cell>
          <cell r="B7806" t="str">
            <v>(refrig./freezer Sibir V170 KE) MODULE, MAINTENANCE</v>
          </cell>
          <cell r="C7806" t="str">
            <v>(réfrig./congél. Sibir V170 KE) MODULE MAINTENANCE</v>
          </cell>
          <cell r="D7806" t="str">
            <v>(refrigerador/congelador Sibir V170 KE) MODULO MANTENIMIENTO</v>
          </cell>
        </row>
        <row r="7807">
          <cell r="A7807" t="str">
            <v>KPROMFRI1SM</v>
          </cell>
          <cell r="B7807" t="str">
            <v>(SolarChill Vestfrost MKS 044) MODULE, MAINTENANCE</v>
          </cell>
          <cell r="C7807" t="str">
            <v>(SolarChill Vestfrost MKS 044) MODULE MAINTENANCE</v>
          </cell>
          <cell r="D7807" t="str">
            <v>(SolarChill Vestfrost MKS 044) MODULO MANTENIMIENTO</v>
          </cell>
        </row>
        <row r="7808">
          <cell r="A7808" t="str">
            <v>KPROMHDW01-</v>
          </cell>
          <cell r="B7808" t="str">
            <v>MODULE, HARDWARE, nuts, screws &amp; nails</v>
          </cell>
          <cell r="C7808" t="str">
            <v>MODULE QUINCAILLERIE, clous, vis et boulons</v>
          </cell>
          <cell r="D7808" t="str">
            <v>MODULO QUINCALLERIA, clavos, tornillos y pernos</v>
          </cell>
        </row>
        <row r="7809">
          <cell r="A7809" t="str">
            <v>KPROMIDE06A</v>
          </cell>
          <cell r="B7809" t="str">
            <v>MODULE, MSF IDENTIFICATION, 1 mission, 6 persons, arabic</v>
          </cell>
          <cell r="C7809" t="str">
            <v>MODULE IDENTIFICATION MSF, 1 mission, 6 personnes, arabe</v>
          </cell>
          <cell r="D7809" t="str">
            <v>MODULO IDENTIFICACION MSF, 1 misión, 6 personas, árabe</v>
          </cell>
        </row>
        <row r="7810">
          <cell r="A7810" t="str">
            <v>KPROMIDE06P</v>
          </cell>
          <cell r="B7810" t="str">
            <v>MODULE, MSF IDENTIFICATION, 1 mission, 6 persons</v>
          </cell>
          <cell r="C7810" t="str">
            <v>MODULE IDENTIFICATION MSF, 1 mission, 6 personnes</v>
          </cell>
          <cell r="D7810" t="str">
            <v>MODULO IDENTIFICACION MSF, 1 misión, 6 personas</v>
          </cell>
        </row>
        <row r="7811">
          <cell r="A7811" t="str">
            <v>KPROMLIG13-</v>
          </cell>
          <cell r="B7811" t="str">
            <v>MODULE LIGHTING, 1300 W. 4 spotlights 300 W + 12 tubes fluo.</v>
          </cell>
          <cell r="C7811" t="str">
            <v>MODULE ECLAIRAGE, 1300 W. 4 project. 300 W + 12 tubes fluo.</v>
          </cell>
          <cell r="D7811" t="str">
            <v>MODULO ILUMINACION 1300 W,4 focos 300 W + 12 fluorescentes</v>
          </cell>
        </row>
        <row r="7812">
          <cell r="A7812" t="str">
            <v>KPROMLIG45-</v>
          </cell>
          <cell r="B7812" t="str">
            <v>MODULE, SOLAR, complementary , Solelec 45 W, (w/o battery)</v>
          </cell>
          <cell r="C7812" t="str">
            <v>MODULE SOLAIRE, complementaire, Solelec 45 W (sans batterie)</v>
          </cell>
          <cell r="D7812" t="str">
            <v>MODULE SOLAIRE, complementaire, Solelec 45 W (sans batterie)</v>
          </cell>
        </row>
        <row r="7813">
          <cell r="A7813" t="str">
            <v>KPROMLIG4G4</v>
          </cell>
          <cell r="B7813" t="str">
            <v>MODULE, LIGHTING, for tent, 4 garlands 4 x 25 W</v>
          </cell>
          <cell r="C7813" t="str">
            <v>MODULE ECLAIRAGE, pour tente, 4 guirlandes 4 x 25 W</v>
          </cell>
          <cell r="D7813" t="str">
            <v>MODULO ILUMINACION, para tienda, 4 guirnaldas 4 x 25 W</v>
          </cell>
        </row>
        <row r="7814">
          <cell r="A7814" t="str">
            <v>KPROMLIGCF-</v>
          </cell>
          <cell r="B7814" t="str">
            <v>MODULE, LIGHTING, energy saving, floodlight + inspect. lamp</v>
          </cell>
          <cell r="C7814" t="str">
            <v>MODULE ECLAIRAGE, faible consommation, proj. + baladeuse</v>
          </cell>
          <cell r="D7814" t="str">
            <v>MODULO ILUMINACION, bajo consumo, reflector + lámp. portátil</v>
          </cell>
        </row>
        <row r="7815">
          <cell r="A7815" t="str">
            <v>KPROMLIGED-</v>
          </cell>
          <cell r="B7815" t="str">
            <v>MODULE, ELECTRICAL DISTRIBUTION, isolated site, mono 6 kVA</v>
          </cell>
          <cell r="C7815" t="str">
            <v>MODULE DISTRIBUTION ELECTRIQUE, site isolé, mono 6 kVA</v>
          </cell>
          <cell r="D7815" t="str">
            <v>MODULO DISTRIBUCION ELECTRICA, sitio remoto, mono 6 kVA</v>
          </cell>
        </row>
        <row r="7816">
          <cell r="A7816" t="str">
            <v>KPROMLOG01-</v>
          </cell>
          <cell r="B7816" t="str">
            <v>MODULE, VARIOUS LOGISTIC EQUIPMENT</v>
          </cell>
          <cell r="C7816" t="str">
            <v>MODULE MATERIEL LOGISTIQUE DIVERS</v>
          </cell>
          <cell r="D7816" t="str">
            <v>MODULO MATERIAL LOGISTICO DIVERSO</v>
          </cell>
        </row>
        <row r="7817">
          <cell r="A7817" t="str">
            <v>KPROMLOG01-A</v>
          </cell>
          <cell r="B7817" t="str">
            <v>MODULE, VARIOUS LOGISTIC EQUIPMENT, non restricted articles</v>
          </cell>
          <cell r="C7817" t="str">
            <v>MODULE MATERIEL LOGISTIQUE DIVERS, partie non-réglementé</v>
          </cell>
          <cell r="D7817" t="str">
            <v>MODULE MATERIEL LOGISTIQUE DIVERS, partie non-réglementé</v>
          </cell>
        </row>
        <row r="7818">
          <cell r="A7818" t="str">
            <v>KPROMLOG01-D</v>
          </cell>
          <cell r="B7818" t="str">
            <v>MODULE, VARIOUS LOGISTIC EQUIPMENT, dangerous goods part</v>
          </cell>
          <cell r="C7818" t="str">
            <v>MODULE MATERIEL LOGISTIQUE DIVERS, partie tpt. réglementé</v>
          </cell>
          <cell r="D7818" t="str">
            <v>MODULE MATERIEL LOGISTIQUE DIVERS, partie tpt. réglementé</v>
          </cell>
        </row>
        <row r="7819">
          <cell r="A7819" t="str">
            <v>KPROMMAI03D</v>
          </cell>
          <cell r="B7819" t="str">
            <v>MODULE, MAINTENANCE, 1000 h, for diesel 3-4 kVA generator</v>
          </cell>
          <cell r="C7819" t="str">
            <v>MODULE MAINTENANCE, 1000 h, pour générateur diesel 3-4 kVA</v>
          </cell>
          <cell r="D7819" t="str">
            <v>MODULO MANTENIMIENTO, 1000 h, para generador diesel 3 kVA</v>
          </cell>
        </row>
        <row r="7820">
          <cell r="A7820" t="str">
            <v>KPROMMAI05D</v>
          </cell>
          <cell r="B7820" t="str">
            <v>MODULE, MAINTENANCE, 1000 h, for diesel 5-6 kVA generator</v>
          </cell>
          <cell r="C7820" t="str">
            <v>MODULE MAINTENANCE, 1000 h, pour générateur diesel 5-6 kVA</v>
          </cell>
          <cell r="D7820" t="str">
            <v>MODULO MANTENIMIENTO, 1000 h, para generador diesel 5 kVA</v>
          </cell>
        </row>
        <row r="7821">
          <cell r="A7821" t="str">
            <v>KPROMMAI05S</v>
          </cell>
          <cell r="B7821" t="str">
            <v>MODULE, MAINTENANCE &amp; TOOLS, generator 5.5-6 KVA, diesel</v>
          </cell>
          <cell r="C7821" t="str">
            <v>MODULE, ENTRETIEN &amp; OUTILS, générateur 5.5-6 KVA, diesel</v>
          </cell>
          <cell r="D7821" t="str">
            <v>MODULE, ENTRETIEN &amp; OUTILS, générateur 5.5-6 KVA, diesel</v>
          </cell>
        </row>
        <row r="7822">
          <cell r="A7822" t="str">
            <v>KPROMMAI06P</v>
          </cell>
          <cell r="B7822" t="str">
            <v>MODULE, MAINTENANCE, 1000 h, for petrol generator</v>
          </cell>
          <cell r="C7822" t="str">
            <v>MODULE MAINTENANCE, 1000 h, pour générateur à essence</v>
          </cell>
          <cell r="D7822" t="str">
            <v>MODULO MANTENIMIENTO, 1000 h, para generador gasolina</v>
          </cell>
        </row>
        <row r="7823">
          <cell r="A7823" t="str">
            <v>KPROMMAI07D</v>
          </cell>
          <cell r="B7823" t="str">
            <v>MODULE, MAINTENANCE, 1000 h, for diesel 7-8 kVA generator</v>
          </cell>
          <cell r="C7823" t="str">
            <v>MODULE MAINTENANCE, 1000 h, pour générateur diesel 7-8 kVA</v>
          </cell>
          <cell r="D7823" t="str">
            <v>MODULE MAINTENANCE, 1000 h, pour générateur diesel 7-8 kVA</v>
          </cell>
        </row>
        <row r="7824">
          <cell r="A7824" t="str">
            <v>KPROMMHO001</v>
          </cell>
          <cell r="B7824" t="str">
            <v>MODULE, MAINTENANCE, for Honda GX120 engine</v>
          </cell>
          <cell r="C7824" t="str">
            <v>MODULE ENTRETIEN pour moteur Honda GX120</v>
          </cell>
          <cell r="D7824" t="str">
            <v>MODULE ENTRETIEN pour moteur Honda GX120</v>
          </cell>
        </row>
        <row r="7825">
          <cell r="A7825" t="str">
            <v>KPROMMHO002</v>
          </cell>
          <cell r="B7825" t="str">
            <v>MODULE, MAINTENANCE, for Honda GX160 engine</v>
          </cell>
          <cell r="C7825" t="str">
            <v>MODULE ENTRETIEN pour moteur Honda GX160</v>
          </cell>
          <cell r="D7825" t="str">
            <v>MODULE ENTRETIEN pour moteur Honda GX160</v>
          </cell>
        </row>
        <row r="7826">
          <cell r="A7826" t="str">
            <v>KPROMMYN001</v>
          </cell>
          <cell r="B7826" t="str">
            <v>MODULE, MAINTENANCE, for Yanmar L100AE engine</v>
          </cell>
          <cell r="C7826" t="str">
            <v>MODULE ENTRETIEN pour moteur Yanmar L100AE</v>
          </cell>
          <cell r="D7826" t="str">
            <v>MODULE ENTRETIEN pour moteur Yanmar L100AE</v>
          </cell>
        </row>
        <row r="7827">
          <cell r="A7827" t="str">
            <v>KPROMPOS100</v>
          </cell>
          <cell r="B7827" t="str">
            <v>MODULE, POWER SUPPLY 230/12/230 V, 1000 W char./inv. + batt.</v>
          </cell>
          <cell r="C7827" t="str">
            <v>MODULE ALIM. ELECTR. 230/12/230 V 1000 W char./conv. + batt.</v>
          </cell>
          <cell r="D7827" t="str">
            <v>MODULO ALIM. ELECTR. 230/12/230 V 1000 W carg./inv. + bat.</v>
          </cell>
        </row>
        <row r="7828">
          <cell r="A7828" t="str">
            <v>KPROMSOL16F</v>
          </cell>
          <cell r="B7828" t="str">
            <v>(SolarChill Vestfrost MKS 044) MODULE, SOLAR, 160 Wc</v>
          </cell>
          <cell r="C7828" t="str">
            <v>(SolarChill Vestfrost MKS 044) MODULE SOLAIRE, 160 Wp</v>
          </cell>
          <cell r="D7828" t="str">
            <v>(SolarChill Vestfrost MKS 044) MODULO SOLAR, 160 Wp</v>
          </cell>
        </row>
        <row r="7829">
          <cell r="A7829" t="str">
            <v>KPROMSOLGEN</v>
          </cell>
          <cell r="B7829" t="str">
            <v>MODULE, SOLAR, generator</v>
          </cell>
          <cell r="C7829" t="str">
            <v>MODULE, SOLAIRE, générateur</v>
          </cell>
          <cell r="D7829" t="str">
            <v>MODULE, SOLAIRE, générateur</v>
          </cell>
        </row>
        <row r="7830">
          <cell r="A7830" t="str">
            <v>KPROMSOLR38</v>
          </cell>
          <cell r="B7830" t="str">
            <v>MODULE, SOLAR, for radio room, with battery</v>
          </cell>
          <cell r="C7830" t="str">
            <v>MODULE SOLAIRE, pour radio room, avec batterie</v>
          </cell>
          <cell r="D7830" t="str">
            <v>MODULE SOLAIRE, pour radio room, avec batterie</v>
          </cell>
        </row>
        <row r="7831">
          <cell r="A7831" t="str">
            <v>KPROMSOLR80</v>
          </cell>
          <cell r="B7831" t="str">
            <v>MODULE, SOLAR, for residence, with batteries</v>
          </cell>
          <cell r="C7831" t="str">
            <v>MODULE SOLAIRE, pour habitation, avec batteries</v>
          </cell>
          <cell r="D7831" t="str">
            <v>MODULE SOLAIRE, pour habitation, avec batteries</v>
          </cell>
        </row>
        <row r="7832">
          <cell r="A7832" t="str">
            <v>KPROMTOO21A</v>
          </cell>
          <cell r="B7832" t="str">
            <v>MODULE TOOLS, consumables, standard articles</v>
          </cell>
          <cell r="C7832" t="str">
            <v>MODULE OUTILLAGE, consommables, articles standards</v>
          </cell>
          <cell r="D7832" t="str">
            <v>MODULE HERRAMIENTAS, consumibles, regulares</v>
          </cell>
        </row>
        <row r="7833">
          <cell r="A7833" t="str">
            <v>KPROMTOO21D</v>
          </cell>
          <cell r="B7833" t="str">
            <v>MODULE TOOLS, consumables, dangerous goods</v>
          </cell>
          <cell r="C7833" t="str">
            <v>MODULE OUTILLAGE, consommables, produits dangereux</v>
          </cell>
          <cell r="D7833" t="str">
            <v>MODULE HERRAMIENTAS, consumibles, produitos peligrosos</v>
          </cell>
        </row>
        <row r="7834">
          <cell r="A7834" t="str">
            <v>KPROMTOOCOA</v>
          </cell>
          <cell r="B7834" t="str">
            <v>MODULE compressor accessories</v>
          </cell>
          <cell r="C7834" t="str">
            <v>MODULE accessoires compresseur</v>
          </cell>
          <cell r="D7834" t="str">
            <v>MÓDULO Accesorios para compresores</v>
          </cell>
        </row>
        <row r="7835">
          <cell r="A7835" t="str">
            <v>KPROMTOOCPA</v>
          </cell>
          <cell r="B7835" t="str">
            <v>MODULE PAINTING accessories</v>
          </cell>
          <cell r="C7835" t="str">
            <v>MODULE accessoires PEINTURE</v>
          </cell>
          <cell r="D7835" t="str">
            <v>MÓDULO accesorios  de PINTURA</v>
          </cell>
        </row>
        <row r="7836">
          <cell r="A7836" t="str">
            <v>KPROZBE0026</v>
          </cell>
          <cell r="B7836" t="str">
            <v>KIT TOOLS FOR BOAT</v>
          </cell>
          <cell r="C7836" t="str">
            <v>KIT OUTILLAGE BATEAU</v>
          </cell>
          <cell r="D7836" t="str">
            <v>KIT OUTILLAGE BATEAU</v>
          </cell>
        </row>
        <row r="7837">
          <cell r="A7837" t="str">
            <v>KPROZBE0030</v>
          </cell>
          <cell r="B7837" t="str">
            <v>KIT PETROL DISTRIBUTION, HAND PUMP, WALL MOUNTED</v>
          </cell>
          <cell r="C7837" t="str">
            <v>KIT DISTRIBUTION ESSENCE, POMPE MANUEL, MURALLE</v>
          </cell>
          <cell r="D7837" t="str">
            <v>KIT DISTRIBUTION ESSENCE, POMPE MANUEL, MURALLE</v>
          </cell>
        </row>
        <row r="7838">
          <cell r="A7838" t="str">
            <v>KPROZBE0031</v>
          </cell>
          <cell r="B7838" t="str">
            <v>MFH MODULE HYGIENE EQUIPEMENT</v>
          </cell>
          <cell r="C7838" t="str">
            <v>MFH MODULE HYGIENE EQUIPEMENT</v>
          </cell>
          <cell r="D7838" t="str">
            <v>MFH MODULE HYGIENE EQUIPEMENT</v>
          </cell>
        </row>
        <row r="7839">
          <cell r="A7839" t="str">
            <v>KPROZBE0032</v>
          </cell>
          <cell r="B7839" t="str">
            <v>MFH MODULE HYGIENE MAINTENANCE</v>
          </cell>
          <cell r="C7839" t="str">
            <v>MFH MODULE HYGIENE MAINTENANCE</v>
          </cell>
          <cell r="D7839" t="str">
            <v>MFH MODULE HYGIENE MAINTENANCE</v>
          </cell>
        </row>
        <row r="7840">
          <cell r="A7840" t="str">
            <v>KPROZBE0033</v>
          </cell>
          <cell r="B7840" t="str">
            <v>(MFH Hygiene Maintenance) CONSUMABLES 30 days, w/o HTH</v>
          </cell>
          <cell r="C7840" t="str">
            <v>MFH (Hygiène Maintenance) CONSOMMABLES 30 jours, SANS HTH</v>
          </cell>
          <cell r="D7840" t="str">
            <v>MFH (Hygiène Maintenance) CONSOMMABLES 30 jours, SANS HTH</v>
          </cell>
        </row>
        <row r="7841">
          <cell r="A7841" t="str">
            <v>KPROZBE0034</v>
          </cell>
          <cell r="B7841" t="str">
            <v>MFH TOOLS MODULE</v>
          </cell>
          <cell r="C7841" t="str">
            <v>MFH MODULE OUTILLAGE</v>
          </cell>
          <cell r="D7841" t="str">
            <v>MFH MODULE OUTILLAGE</v>
          </cell>
        </row>
        <row r="7842">
          <cell r="A7842" t="str">
            <v>KPROZBE0035</v>
          </cell>
          <cell r="B7842" t="str">
            <v>MFH TOOLS MODULE for LEVELLING</v>
          </cell>
          <cell r="C7842" t="str">
            <v>MFH MODULE OUTILLAGE TERRASSEMENT</v>
          </cell>
          <cell r="D7842" t="str">
            <v>MFH MODULE OUTILLAGE TERRASSEMENT</v>
          </cell>
        </row>
        <row r="7843">
          <cell r="A7843" t="str">
            <v>KPROZBE0036</v>
          </cell>
          <cell r="B7843" t="str">
            <v>MFH TOOLS MODULE for MACONNERY</v>
          </cell>
          <cell r="C7843" t="str">
            <v>MFH MODULE OUTILLAGE BATIMENT</v>
          </cell>
          <cell r="D7843" t="str">
            <v>MFH MODULE OUTILLAGE BATIMENT</v>
          </cell>
        </row>
        <row r="7844">
          <cell r="A7844" t="str">
            <v>KPROZBE0037</v>
          </cell>
          <cell r="B7844" t="str">
            <v>MFH MODULE POWER SUPPLY/LIGHTING, basic, 1 activity, 3600W m</v>
          </cell>
          <cell r="C7844" t="str">
            <v>MFH MODULE ALIM/ECLAIRAGE de base pour 1 activité maxi 3600W</v>
          </cell>
          <cell r="D7844" t="str">
            <v>MFH MODULE ALIM/ECLAIRAGE de base pour 1 activité maxi 3600W</v>
          </cell>
        </row>
        <row r="7845">
          <cell r="A7845" t="str">
            <v>KPROZBE0038</v>
          </cell>
          <cell r="B7845" t="str">
            <v>MFH MODULE POWER SUPPLY/LIGHTING for CHIR., 12000W max.</v>
          </cell>
          <cell r="C7845" t="str">
            <v>MFH MODULE ALIM/ECLAIRAGE pour CHIR. Maxi 12000W</v>
          </cell>
          <cell r="D7845" t="str">
            <v>MFH MODULE ALIM/ECLAIRAGE pour CHIR. Maxi 12000W</v>
          </cell>
        </row>
        <row r="7846">
          <cell r="A7846" t="str">
            <v>KPROZBE0039</v>
          </cell>
          <cell r="B7846" t="str">
            <v>MFH MODULE CBLV, Enclosure, cables &amp; acc. for power distrib.</v>
          </cell>
          <cell r="C7846" t="str">
            <v>MFH MODULE TGBT, Armoire, câbles &amp; acc. pr. électrification</v>
          </cell>
          <cell r="D7846" t="str">
            <v>MFH MODULE TGBT, Armoire, câbles &amp; acc. pr. électrification</v>
          </cell>
        </row>
        <row r="7847">
          <cell r="A7847" t="str">
            <v>KPROZBE0041</v>
          </cell>
          <cell r="B7847" t="str">
            <v>MFH KIT GENSET Diesel, 1500RPM, 60kVA, 400V 50Hz, SILENT</v>
          </cell>
          <cell r="C7847" t="str">
            <v>MFH KIT GENERATEUR Diesel, 1500trs/mn, 60kVA, 400V 50Hz INSO</v>
          </cell>
          <cell r="D7847" t="str">
            <v>MFH KIT GENERATEUR Diesel, 1500trs/mn, 60kVA, 400V 50Hz INSO</v>
          </cell>
        </row>
        <row r="7848">
          <cell r="A7848" t="str">
            <v>KPROZBE0042</v>
          </cell>
          <cell r="B7848" t="str">
            <v>MFH MODULE HEATING (for 300m3)</v>
          </cell>
          <cell r="C7848" t="str">
            <v>MFH MODULE CHAUFFAGE (pour 300m3)</v>
          </cell>
          <cell r="D7848" t="str">
            <v>MFH MODULE CHAUFFAGE (pour 300m3)</v>
          </cell>
        </row>
        <row r="7849">
          <cell r="A7849" t="str">
            <v>KPROZBE0043</v>
          </cell>
          <cell r="B7849" t="str">
            <v>MFH MODULE 2 AIRCONDITIONERS, PORTABLE, REVERSIBLE</v>
          </cell>
          <cell r="C7849" t="str">
            <v>MFH MODULE 2 CLIMATISEURS PORTABLE REVERSIBLE</v>
          </cell>
          <cell r="D7849" t="str">
            <v>MFH MODULE 2 CLIMATISEURS PORTABLE REVERSIBLE</v>
          </cell>
        </row>
        <row r="7850">
          <cell r="A7850" t="str">
            <v>KPROZBE0049</v>
          </cell>
          <cell r="B7850" t="str">
            <v>MFH MODULE POWER SUPPLY/LIGHTING for STE., 15000W max.</v>
          </cell>
          <cell r="C7850" t="str">
            <v>MFH MODULE ALIM/ECLAIRAGE pour STE, Maxi 15000W</v>
          </cell>
          <cell r="D7850" t="str">
            <v>MFH MODULE ALIM/ECLAIRAGE pour STE, Maxi 15000W</v>
          </cell>
        </row>
        <row r="7851">
          <cell r="A7851" t="str">
            <v>KPROZBE0052</v>
          </cell>
          <cell r="B7851" t="str">
            <v>MODULE EARTHING, with galvanised rod+flag, length 2m</v>
          </cell>
          <cell r="C7851" t="str">
            <v>MODULE MISE A LA TERRE, piquet acier galva en X, longueur 2m</v>
          </cell>
          <cell r="D7851" t="str">
            <v>MODULE MISE A LA TERRE, piquet acier galva en X, longueur 2m</v>
          </cell>
        </row>
        <row r="7852">
          <cell r="A7852" t="str">
            <v>KPROZBE0056</v>
          </cell>
          <cell r="B7852" t="str">
            <v>MODULE 5 AUTOM. LIFEJACKETS + 5 REFILLS, HYDROSTATIC TYPE</v>
          </cell>
          <cell r="C7852" t="str">
            <v>MODULE 5 GILETS DE SAUVETAGE AUTOM. + 5 RECHANGES HYDROSTAT.</v>
          </cell>
          <cell r="D7852" t="str">
            <v>MODULE 5 GILETS DE SAUVETAGE AUTOM. + 5 RECHANGES HYDROSTAT.</v>
          </cell>
        </row>
        <row r="7853">
          <cell r="A7853" t="str">
            <v>KPROZBE0057</v>
          </cell>
          <cell r="B7853" t="str">
            <v>MODULE, LIGHTING, GLARE FREE BALLOON 1000W HTI w/ 5m stand</v>
          </cell>
          <cell r="C7853" t="str">
            <v>MODULE ECLAIRAGE, BALLON ECLAIRANT 1000W HI-T avec perche 5m</v>
          </cell>
          <cell r="D7853" t="str">
            <v>MODULE ECLAIRAGE, BALLON ECLAIRANT 1000W HI-T avec perche 5m</v>
          </cell>
        </row>
        <row r="7854">
          <cell r="A7854" t="str">
            <v>KPROZBE0058</v>
          </cell>
          <cell r="B7854" t="str">
            <v>MODULE, LIGHTING, GLARE FREE BALLOON 4x1000W HTI w/ 7m mast</v>
          </cell>
          <cell r="C7854" t="str">
            <v>MODULE ECLAIRAGE, BALLON ECLAIRANT 4x1000W HI-T avec mât 7m</v>
          </cell>
          <cell r="D7854" t="str">
            <v>MODULE ECLAIRAGE, BALLON ECLAIRANT 4x1000W HI-T avec mât 7m</v>
          </cell>
        </row>
        <row r="7855">
          <cell r="A7855" t="str">
            <v>KPROZBE0059</v>
          </cell>
          <cell r="B7855" t="str">
            <v>KIT PALLET RACK, 300x110x570 cm, 18 positions</v>
          </cell>
          <cell r="C7855" t="str">
            <v>KIT RAYONNAGE pour PALETTE, haut:300, prof:110, long:570 cm</v>
          </cell>
          <cell r="D7855" t="str">
            <v>KIT RAYONNAGE pour PALETTE, haut:300, prof:110, long:570 cm</v>
          </cell>
        </row>
        <row r="7856">
          <cell r="A7856" t="str">
            <v>KPROZBE0061</v>
          </cell>
          <cell r="B7856" t="str">
            <v>MODULE, BASIC TOOLS FOR ELECTRICIAN, in backpack</v>
          </cell>
          <cell r="C7856" t="str">
            <v>MODULE OUTILLAGE DE BASE POUR ELECTRICIEN, version sac-à-dos</v>
          </cell>
          <cell r="D7856" t="str">
            <v>MODULE OUTILLAGE DE BASE POUR ELECTRICIEN, version sac-à-dos</v>
          </cell>
        </row>
        <row r="7857">
          <cell r="A7857" t="str">
            <v>KPROZBE0062</v>
          </cell>
          <cell r="B7857" t="str">
            <v>MODULE, COMPLEMENTARY TOOLS FOR ELECTRICIAN</v>
          </cell>
          <cell r="C7857" t="str">
            <v>MODULE OUTILLAGE COMPLEMENTAIRE POUR ELECTRICIEN</v>
          </cell>
          <cell r="D7857" t="str">
            <v>MODULE OUTILLAGE COMPLEMENTAIRE POUR ELECTRICIEN</v>
          </cell>
        </row>
        <row r="7858">
          <cell r="A7858" t="str">
            <v>KPROZBE0063</v>
          </cell>
          <cell r="B7858" t="str">
            <v>MODULE, MEASUREMENT EQUIPMENT FOR ELECTRICIAN</v>
          </cell>
          <cell r="C7858" t="str">
            <v>MODULE APPAREILS DE MESURE POUR ELECTRICIEN</v>
          </cell>
          <cell r="D7858" t="str">
            <v>MODULE APPAREILS DE MESURE POUR ELECTRICIEN</v>
          </cell>
        </row>
        <row r="7859">
          <cell r="A7859" t="str">
            <v>KPROZBE0066</v>
          </cell>
          <cell r="B7859" t="str">
            <v>(lawn mower Honda Izy HRG 465C SD) MAINTENANCE MODULE</v>
          </cell>
          <cell r="C7859" t="str">
            <v>(tondeuse Honda Izy HRG 465C SD) MODULE ENTRETIEN</v>
          </cell>
          <cell r="D7859" t="str">
            <v>(tondeuse Honda Izy HRG 465C SD) MODULE ENTRETIEN</v>
          </cell>
        </row>
        <row r="7860">
          <cell r="A7860" t="str">
            <v>KPROZBE0067</v>
          </cell>
          <cell r="B7860" t="str">
            <v>MODULE LIGHTING-ELECT. DISTRIBUTION QUICK SETUP 25kW max</v>
          </cell>
          <cell r="C7860" t="str">
            <v>MODULE ECLAIRAGE-DISTRIB. ELECTR. DEPLOIEMENT RAPIDE 25kWmax</v>
          </cell>
          <cell r="D7860" t="str">
            <v>MODULE ECLAIRAGE-DISTRIB. ELECTR. DEPLOIEMENT RAPIDE 25kWmax</v>
          </cell>
        </row>
        <row r="7861">
          <cell r="A7861" t="str">
            <v>KPROZBE0068</v>
          </cell>
          <cell r="B7861" t="str">
            <v>MODULE, BASIC TOOLS FOR ELECTRICIAN, metal trunk</v>
          </cell>
          <cell r="C7861" t="str">
            <v>MODULE OUTILLAGE DE BASE POUR ELECTRICIEN, malle métallique</v>
          </cell>
          <cell r="D7861" t="str">
            <v>MODULE OUTILLAGE DE BASE POUR ELECTRICIEN, malle métallique</v>
          </cell>
        </row>
        <row r="7862">
          <cell r="A7862" t="str">
            <v>KPROZBE0069</v>
          </cell>
          <cell r="B7862" t="str">
            <v>KIT FUEL DISTRIBUTION, DIESEL, ELECTRIC PUMP, WALL MOUNTED</v>
          </cell>
          <cell r="C7862" t="str">
            <v>KIT DISTRIBUTION GASOIL, POMPE ELECTRIQUE, MURAL</v>
          </cell>
          <cell r="D7862" t="str">
            <v>KIT DISTRIBUTION GASOIL, POMPE ELECTRIQUE, MURAL</v>
          </cell>
        </row>
        <row r="7863">
          <cell r="A7863" t="str">
            <v>KPROZBE0070</v>
          </cell>
          <cell r="B7863" t="str">
            <v>MODULE, MAINTENANCE 1000 hours, Yanmar L100N engine</v>
          </cell>
          <cell r="C7863" t="str">
            <v>MODULE, ENTRETIEN 1000 heures, moteur Yanmar L100N</v>
          </cell>
          <cell r="D7863" t="str">
            <v>MODULE, ENTRETIEN 1000 heures, moteur Yanmar L100N</v>
          </cell>
        </row>
        <row r="7864">
          <cell r="A7864" t="str">
            <v>KPROZBE0072</v>
          </cell>
          <cell r="B7864" t="str">
            <v>MODULE GROUNDING, copperbonded rod 3/4" x 1m</v>
          </cell>
          <cell r="C7864" t="str">
            <v>MODULE MISE A LA TERRE, piquet acier cuivré 3/4" x 1,2m</v>
          </cell>
          <cell r="D7864" t="str">
            <v>MODULE MISE A LA TERRE, piquet acier cuivré 3/4" x 1,2m</v>
          </cell>
        </row>
        <row r="7865">
          <cell r="A7865" t="str">
            <v>KPROZBE0074</v>
          </cell>
          <cell r="B7865" t="str">
            <v>MODULE GROUNDING, copperbonded rod 3/4" x 0.5m</v>
          </cell>
          <cell r="C7865" t="str">
            <v>MODULE MISE A LA TERRE, piquet acier cuivré 3/4" x 0,5m</v>
          </cell>
          <cell r="D7865" t="str">
            <v>MODULE MISE A LA TERRE, piquet acier cuivré 3/4" x 0,5m</v>
          </cell>
        </row>
        <row r="7866">
          <cell r="A7866" t="str">
            <v>KPROZBE0075</v>
          </cell>
          <cell r="B7866" t="str">
            <v>MODULE, HOLE SAW CUTTER DIAMETER 80mm</v>
          </cell>
          <cell r="C7866" t="str">
            <v>ENSEMBLE DE PERCAGE DIAMETRE 80mm (béton, pierre, bois)</v>
          </cell>
          <cell r="D7866" t="str">
            <v>ENSEMBLE DE PERCAGE DIAMETRE 80mm (béton, pierre, bois)</v>
          </cell>
        </row>
        <row r="7867">
          <cell r="A7867" t="str">
            <v>KPROZBE0077</v>
          </cell>
          <cell r="B7867" t="str">
            <v>KIT, REFRIGERATOR / FREEZER DOMETIC TCW2000DC, solar</v>
          </cell>
          <cell r="C7867" t="str">
            <v>KIT REFRIGERATEUR / CONGEL. DOMETIC TCW2000DC, solaire</v>
          </cell>
          <cell r="D7867" t="str">
            <v>KIT REFRIGERATEUR / CONGEL. DOMETIC TCW2000DC, solaire</v>
          </cell>
        </row>
        <row r="7868">
          <cell r="A7868" t="str">
            <v>KPROZBE0078</v>
          </cell>
          <cell r="B7868" t="str">
            <v>MODULE SOLAR GENERATOR 480Wc 24V FOR DOMETIC TCW2000DC</v>
          </cell>
          <cell r="C7868" t="str">
            <v>MODULE GENERATEUR SOLAIRE 480Wc 24V POUR DOMETIC TCW2000DC</v>
          </cell>
          <cell r="D7868" t="str">
            <v>MODULE GENERATEUR SOLAIRE 480Wc 24V POUR DOMETIC TCW2000DC</v>
          </cell>
        </row>
        <row r="7869">
          <cell r="A7869" t="str">
            <v>KPROZBE0079</v>
          </cell>
          <cell r="B7869" t="str">
            <v>(pallet stacker BT SWE140L) SPARE PARTS FOR 1 SHIFT, 2 YEARS</v>
          </cell>
          <cell r="C7869" t="str">
            <v>(gerbeur BT SWE140L) MODULE PIECES DETACHEES pour 2 ans</v>
          </cell>
          <cell r="D7869" t="str">
            <v>(gerbeur BT SWE140L) MODULE PIECES DETACHEES pour 2 ans</v>
          </cell>
        </row>
        <row r="7870">
          <cell r="A7870" t="str">
            <v>KPROZBE0080</v>
          </cell>
          <cell r="B7870" t="str">
            <v>KIT SPACE HEATER REMKO CLK 50</v>
          </cell>
          <cell r="C7870" t="str">
            <v>KIT CANON A CHALEUR REMKO CLK 50</v>
          </cell>
          <cell r="D7870" t="str">
            <v>KIT CANON A CHALEUR REMKO CLK 50</v>
          </cell>
        </row>
        <row r="7871">
          <cell r="A7871" t="str">
            <v>KPROZBE0081</v>
          </cell>
          <cell r="B7871" t="str">
            <v>KIT SPACE HEATER REMKO ATK 25</v>
          </cell>
          <cell r="C7871" t="str">
            <v>KIT CANON A CHALEUR REMKO ATK 25</v>
          </cell>
          <cell r="D7871" t="str">
            <v>KIT CANON A CHALEUR REMKO ATK 25</v>
          </cell>
        </row>
        <row r="7872">
          <cell r="A7872" t="str">
            <v>KPROZBE0083</v>
          </cell>
          <cell r="B7872" t="str">
            <v>(RISK version 2) SOLAR SUITCASE PRIME  WCS-100-301</v>
          </cell>
          <cell r="C7872" t="str">
            <v>(RISK version 2) VALISE SOLAIRE WCS-100-301</v>
          </cell>
          <cell r="D7872" t="str">
            <v>(RISK version 2) VALISE SOLAIRE WCS-100-301</v>
          </cell>
        </row>
        <row r="7873">
          <cell r="A7873" t="str">
            <v>KPROZBE0085</v>
          </cell>
          <cell r="B7873" t="str">
            <v>(P50-1/Perkins 1103A-33TG1) MODULE MAINTENANCE 1000 h</v>
          </cell>
          <cell r="C7873" t="str">
            <v>(P50-1/Perkins 1103A-33TG1) MODULE MAINTENANCE 1000 h</v>
          </cell>
          <cell r="D7873" t="str">
            <v>(P50-1/Perkins 1103A-33TG1) MODULE MAINTENANCE 1000 h</v>
          </cell>
        </row>
        <row r="7874">
          <cell r="A7874" t="str">
            <v>KPROZBE0086</v>
          </cell>
          <cell r="B7874" t="str">
            <v>LIGHTING MODULE LUMAPHORE LED 320W, w/ telescopic mast</v>
          </cell>
          <cell r="C7874" t="str">
            <v>MODULE ECLAIRAGE LED 320W, avec perche télescop. 3m,à treuil</v>
          </cell>
          <cell r="D7874" t="str">
            <v>MODULE ECLAIRAGE LED 320W, avec perche télescop. 3m,à treuil</v>
          </cell>
        </row>
        <row r="7875">
          <cell r="A7875" t="str">
            <v>KPROZBE0087</v>
          </cell>
          <cell r="B7875" t="str">
            <v>KIT, REFRIGERATOR, Haier HTC-60, solar</v>
          </cell>
          <cell r="C7875" t="str">
            <v>KIT REFRIGERATEUR, Haier HTC-60, solaire</v>
          </cell>
          <cell r="D7875" t="str">
            <v>KIT REFRIGERATEUR, Haier HTC-60, solaire</v>
          </cell>
        </row>
        <row r="7876">
          <cell r="A7876" t="str">
            <v>KPROZBE0088</v>
          </cell>
          <cell r="B7876" t="str">
            <v>MODULE SOLAR GENERATOR FOR HAIER HTC-60 SDD</v>
          </cell>
          <cell r="C7876" t="str">
            <v>MODULE GENERATEUR SOLAIRE POUR HAIER HTC-60 SDD</v>
          </cell>
          <cell r="D7876" t="str">
            <v>MODULE GENERATEUR SOLAIRE POUR HAIER HTC-60 SDD</v>
          </cell>
        </row>
        <row r="7877">
          <cell r="A7877" t="str">
            <v>KPROZBE0089</v>
          </cell>
          <cell r="B7877" t="str">
            <v>KIT FUSES, assorted, Biomed</v>
          </cell>
          <cell r="C7877" t="str">
            <v>KIT FUSIBLES, assortiment, Biomed</v>
          </cell>
          <cell r="D7877" t="str">
            <v>KIT FUSIBLES, assortiment, Biomed</v>
          </cell>
        </row>
        <row r="7878">
          <cell r="A7878" t="str">
            <v>KPROZBE0090</v>
          </cell>
          <cell r="B7878" t="str">
            <v>(HOSPITAINER) MODULE POWER SUPPLY</v>
          </cell>
          <cell r="C7878" t="str">
            <v>(HOSPITAINER) MODULE ALIMENTATION ELECTRIQUE</v>
          </cell>
          <cell r="D7878" t="str">
            <v>(HOSPITAINER) MODULE ALIMENTATION ELECTRIQUE</v>
          </cell>
        </row>
        <row r="7879">
          <cell r="A7879" t="str">
            <v>KPROZBE0092</v>
          </cell>
          <cell r="B7879" t="str">
            <v>MODULE, MAINTENANCE 5000 heures, SDMO V275C2</v>
          </cell>
          <cell r="C7879" t="str">
            <v>MODULE ENTRETIEN, 5000 heures, groupe électr. SDMO V275C2</v>
          </cell>
          <cell r="D7879" t="str">
            <v>MODULE ENTRETIEN, 5000 heures, groupe électr. SDMO V275C2</v>
          </cell>
        </row>
        <row r="7880">
          <cell r="A7880" t="str">
            <v>KPROZBE0093</v>
          </cell>
          <cell r="B7880" t="str">
            <v>MODULE OUTILLAGE ELECTRICIEN, trousse indivuelle</v>
          </cell>
          <cell r="C7880" t="str">
            <v>MODULE OUTILLAGE ELECTRICIEN, trousse indivuelle</v>
          </cell>
          <cell r="D7880" t="str">
            <v>MODULE OUTILLAGE ELECTRICIEN, trousse indivuelle</v>
          </cell>
        </row>
        <row r="7881">
          <cell r="A7881" t="str">
            <v>KPROZBE0094</v>
          </cell>
          <cell r="B7881" t="str">
            <v>MODULE TOOLS FOR ELECTRICIAN, visit/intervention, backpack</v>
          </cell>
          <cell r="C7881" t="str">
            <v>MODULE OUTILLAGE ELECTRICIEN, visite/intervention, sac-à-dos</v>
          </cell>
          <cell r="D7881" t="str">
            <v>MODULE OUTILLAGE ELECTRICIEN, visite/intervention, sac-à-dos</v>
          </cell>
        </row>
        <row r="7882">
          <cell r="A7882" t="str">
            <v>KPROZBE0095</v>
          </cell>
          <cell r="B7882" t="str">
            <v>MODULE OUTILLAGE ELECTRICIEN, chantier/atelier, malle métal.</v>
          </cell>
          <cell r="C7882" t="str">
            <v>MODULE OUTILLAGE ELECTRICIEN, chantier/atelier, malle métal.</v>
          </cell>
          <cell r="D7882" t="str">
            <v>MODULE OUTILLAGE ELECTRICIEN, chantier/atelier, malle métal.</v>
          </cell>
        </row>
        <row r="7883">
          <cell r="A7883" t="str">
            <v>KPROZBE0096</v>
          </cell>
          <cell r="B7883" t="str">
            <v>MODULE CONSOMMABLES POUR TRAVEAUX ELECTRIQUES</v>
          </cell>
          <cell r="C7883" t="str">
            <v>MODULE CONSOMMABLES POUR TRAVEAUX ELECTRIQUES</v>
          </cell>
          <cell r="D7883" t="str">
            <v>MODULE CONSOMMABLES POUR TRAVEAUX ELECTRIQUES</v>
          </cell>
        </row>
        <row r="7884">
          <cell r="A7884" t="str">
            <v>KPROZBE0097</v>
          </cell>
          <cell r="B7884" t="str">
            <v>MODULE COMPLEMENTAIRE POUR ATELIER ELECTRIQUE</v>
          </cell>
          <cell r="C7884" t="str">
            <v>MODULE COMPLEMENTAIRE POUR ATELIER ELECTRIQUE</v>
          </cell>
          <cell r="D7884" t="str">
            <v>MODULE COMPLEMENTAIRE POUR ATELIER ELECTRIQUE</v>
          </cell>
        </row>
        <row r="7885">
          <cell r="A7885" t="str">
            <v>KPROZNL0007</v>
          </cell>
          <cell r="B7885" t="str">
            <v>SET OF SMALL COMPRESSOR + SMALL PRESSURE WASHER + TOOLS</v>
          </cell>
          <cell r="C7885" t="str">
            <v>SET OF SMALL COMPRESSOR + SMALL PRESSURE WASHER + TOOLS</v>
          </cell>
          <cell r="D7885" t="str">
            <v>SET OF SMALL COMPRESSOR + SMALL PRESSURE WASHER + TOOLS</v>
          </cell>
        </row>
        <row r="7886">
          <cell r="A7886" t="str">
            <v>KPROZNL0025</v>
          </cell>
          <cell r="B7886" t="str">
            <v>CRIMPING TOOL &amp; FERRULES for electrical wire, 0.5-16mm2</v>
          </cell>
          <cell r="C7886" t="str">
            <v>CRIMPING TOOL &amp; FERRULES for electrical wire, 0.5-16mm2</v>
          </cell>
          <cell r="D7886" t="str">
            <v>CRIMPING TOOL &amp; FERRULES for electrical wire, 0.5-16mm2</v>
          </cell>
        </row>
        <row r="7887">
          <cell r="A7887" t="str">
            <v>KPROZNL0037</v>
          </cell>
          <cell r="B7887" t="str">
            <v>BIOMED TOOL SET</v>
          </cell>
          <cell r="C7887" t="str">
            <v>BIOMED TOOL SET</v>
          </cell>
          <cell r="D7887" t="str">
            <v>BIOMED TOOL SET</v>
          </cell>
        </row>
        <row r="7888">
          <cell r="A7888" t="str">
            <v>KPROZTF0017</v>
          </cell>
          <cell r="B7888" t="str">
            <v>MODULE ROBIN RGD3310 ('free' items)</v>
          </cell>
          <cell r="C7888" t="str">
            <v>MODULE ROBIN RGD3310 (articles affectés)</v>
          </cell>
          <cell r="D7888" t="str">
            <v>MODULE ROBIN RGD3310 (articles affectés)</v>
          </cell>
        </row>
        <row r="7889">
          <cell r="A7889" t="str">
            <v>KPROZTF0018</v>
          </cell>
          <cell r="B7889" t="str">
            <v>MODULE, VARIOUS LOGISTIC EQUIPMENT (free articles)</v>
          </cell>
          <cell r="C7889" t="str">
            <v>MODULE MATERIEL LOGISTIQUE DIVERS (produits affectés)</v>
          </cell>
          <cell r="D7889" t="str">
            <v>MODULE MATERIEL LOGISTIQUE DIVERS (produits affectés)</v>
          </cell>
        </row>
        <row r="7890">
          <cell r="A7890" t="str">
            <v>KPROZTF0020</v>
          </cell>
          <cell r="B7890" t="str">
            <v>MODULE SOLAR, radio room ('free' items)</v>
          </cell>
          <cell r="C7890" t="str">
            <v>MODULE SOLAIRE, radio room (articles affectés)</v>
          </cell>
          <cell r="D7890" t="str">
            <v>MODULE SOLAIRE, radio room (articles affectés)</v>
          </cell>
        </row>
        <row r="7891">
          <cell r="A7891" t="str">
            <v>KSUDBDEN18N</v>
          </cell>
          <cell r="B7891" t="str">
            <v>DENTAL instruments SET, w/o box BOXI25-</v>
          </cell>
          <cell r="C7891" t="str">
            <v>COMPOSITION DENTAIRE, sans boite BOXI25-</v>
          </cell>
          <cell r="D7891" t="str">
            <v>COMPOSITION DENTAIRE, sans boite BOXI25-</v>
          </cell>
        </row>
        <row r="7892">
          <cell r="A7892" t="str">
            <v>KSUDBDEN20-</v>
          </cell>
          <cell r="B7892" t="str">
            <v>DENTAL SET, 20 instruments</v>
          </cell>
          <cell r="C7892" t="str">
            <v>SET DENTAIRE, 20 instruments</v>
          </cell>
          <cell r="D7892" t="str">
            <v>SET DENTAL, 20 instrumentos</v>
          </cell>
        </row>
        <row r="7893">
          <cell r="A7893" t="str">
            <v>KSUIDYHS1--</v>
          </cell>
          <cell r="B7893" t="str">
            <v>OMEGA 3 DHS INSERTION SET, instruments with racks</v>
          </cell>
          <cell r="C7893" t="str">
            <v>OMEGA 3 DHS SET D'INSERTION, instruments avec plateaux</v>
          </cell>
          <cell r="D7893" t="str">
            <v>OMEGA 3 DHS SET D'INSERTION, instruments avec plateaux</v>
          </cell>
        </row>
        <row r="7894">
          <cell r="A7894" t="str">
            <v>KSUIDYHS101</v>
          </cell>
          <cell r="B7894" t="str">
            <v>OMEGA 3 COMPRESSION SCREW &amp; HIP PLATE SET, sterile</v>
          </cell>
          <cell r="C7894" t="str">
            <v>SET OMEGA 3 VIS A COMPRESSION &amp; PLAQUES, stérile</v>
          </cell>
          <cell r="D7894" t="str">
            <v>SET OMEGA 3 VIS A COMPRESSION &amp; PLAQUES, stérile</v>
          </cell>
        </row>
        <row r="7895">
          <cell r="A7895" t="str">
            <v>KSUIDYHS102</v>
          </cell>
          <cell r="B7895" t="str">
            <v>OMEGA 3 LAG SCREWS SET</v>
          </cell>
          <cell r="C7895" t="str">
            <v>SET VIS CEHPHALIQUES OMEGA 3</v>
          </cell>
          <cell r="D7895" t="str">
            <v>SET VIS CEHPHALIQUES OMEGA 3</v>
          </cell>
        </row>
        <row r="7896">
          <cell r="A7896" t="str">
            <v>KSUIDYHS103</v>
          </cell>
          <cell r="B7896" t="str">
            <v>OMEGA 3 CORTICAL SCREWS SET</v>
          </cell>
          <cell r="C7896" t="str">
            <v>SET VIS CORTICALES OMEGA 3</v>
          </cell>
          <cell r="D7896" t="str">
            <v>SET VIS CORTICALES OMEGA 3</v>
          </cell>
        </row>
        <row r="7897">
          <cell r="A7897" t="str">
            <v>KSUIGAMM3--</v>
          </cell>
          <cell r="B7897" t="str">
            <v>GAMMA 3 NAILING INSTRUMENT SET, 35 instruments + 2 wires</v>
          </cell>
          <cell r="C7897" t="str">
            <v>CLOU GAMMA 3, SET A INSTRUMENTS, 35 instruments + 2 broches</v>
          </cell>
          <cell r="D7897" t="str">
            <v>CLOU GAMMA 3, SET A INSTRUMENTS, 35 instruments + 2 broches</v>
          </cell>
        </row>
        <row r="7898">
          <cell r="A7898" t="str">
            <v>KSUIGAMM301</v>
          </cell>
          <cell r="B7898" t="str">
            <v>GAMMA 3 SPARE INSTRUMENTS, 7 intruments + 20 wires</v>
          </cell>
          <cell r="C7898" t="str">
            <v>INSTRUMENTS DE RECHANGE GAMMA 3, 7 instrum.+20 broches</v>
          </cell>
          <cell r="D7898" t="str">
            <v>INSTRUMENTS DE RECHANGE GAMMA 3, 7 instrum.+20 broches</v>
          </cell>
        </row>
        <row r="7899">
          <cell r="A7899" t="str">
            <v>KSUIGAMM302</v>
          </cell>
          <cell r="B7899" t="str">
            <v>GAMMA 3 INTRAMEDULLARY REAMER SET</v>
          </cell>
          <cell r="C7899" t="str">
            <v>SET ALESOIR CENTRO -MEDULLAIRE, GAMMA 3</v>
          </cell>
          <cell r="D7899" t="str">
            <v>SET ALESOIR CENTRO -MEDULLAIRE, GAMMA 3</v>
          </cell>
        </row>
        <row r="7900">
          <cell r="A7900" t="str">
            <v>KSUIGAMM303</v>
          </cell>
          <cell r="B7900" t="str">
            <v>GAMMA 3 IMPLANTS SET, sterile</v>
          </cell>
          <cell r="C7900" t="str">
            <v>SET IMPLANTS, GAMMA 3, stérile</v>
          </cell>
          <cell r="D7900" t="str">
            <v>SET IMPLANTS, GAMMA 3, stérile</v>
          </cell>
        </row>
        <row r="7901">
          <cell r="A7901" t="str">
            <v>KSUOBANO1--</v>
          </cell>
          <cell r="B7901" t="str">
            <v>BOX, LOCAL ANAESTHETICS, ophtalmo 5 instruments</v>
          </cell>
          <cell r="C7901" t="str">
            <v>BOITE ANESTHESIE LOCALE, ophtalmo 5 instruments</v>
          </cell>
          <cell r="D7901" t="str">
            <v>BOITE ANESTHESIE LOCALE, ophtalmo 5 instruments</v>
          </cell>
        </row>
        <row r="7902">
          <cell r="A7902" t="str">
            <v>KSUOBCAT34-</v>
          </cell>
          <cell r="B7902" t="str">
            <v>BOX, CATARACT EYE LESION, 34 instruments</v>
          </cell>
          <cell r="C7902" t="str">
            <v>BOITE CATARACTE PLAIES DU GLOBE, 34 instruments</v>
          </cell>
          <cell r="D7902" t="str">
            <v>BOITE CATARACTE PLAIES DU GLOBE, 34 instruments</v>
          </cell>
        </row>
        <row r="7903">
          <cell r="A7903" t="str">
            <v>KSUOBENT8--</v>
          </cell>
          <cell r="B7903" t="str">
            <v>BOX, ENTRO &amp; EXTROPION TRICHIASIS, 8 instruments</v>
          </cell>
          <cell r="C7903" t="str">
            <v>BOITE ENTRO &amp; EXTROPION TRICHIASIS, 8 instruments</v>
          </cell>
          <cell r="D7903" t="str">
            <v>BOITE ENTRO &amp; EXTROPION TRICHIASIS, 8 instruments</v>
          </cell>
        </row>
        <row r="7904">
          <cell r="A7904" t="str">
            <v>KSUOBLAC5--</v>
          </cell>
          <cell r="B7904" t="str">
            <v>BOX, LACRIMAL PATHWAYS, 6 instruments</v>
          </cell>
          <cell r="C7904" t="str">
            <v>BOITE VOIES LACRIMALES, 6 instruments</v>
          </cell>
          <cell r="D7904" t="str">
            <v>BOITE VOIES LACRIMALES, 6 instruments</v>
          </cell>
        </row>
        <row r="7905">
          <cell r="A7905" t="str">
            <v>KSURBABD1CN</v>
          </cell>
          <cell r="B7905" t="str">
            <v>COMPLEMENTARY THORACIC SET, w/o box BOXI40</v>
          </cell>
          <cell r="C7905" t="str">
            <v>COMPOSITION COMPLEMENT THORACIQUE, sans boite BOXI40</v>
          </cell>
          <cell r="D7905" t="str">
            <v>COMPOSITION COMPLEMENT THORACIQUE, sans boite BOXI40</v>
          </cell>
        </row>
        <row r="7906">
          <cell r="A7906" t="str">
            <v>KSURBABD1CT</v>
          </cell>
          <cell r="B7906" t="str">
            <v>BOX, complementary THORACIC SET</v>
          </cell>
          <cell r="C7906" t="str">
            <v>BOITE complément THORACIQUE</v>
          </cell>
          <cell r="D7906" t="str">
            <v>CAJA, complementario SET TORACICO</v>
          </cell>
        </row>
        <row r="7907">
          <cell r="A7907" t="str">
            <v>KSURBABD42N</v>
          </cell>
          <cell r="B7907" t="str">
            <v>ABDOMINAL instruments SET, w/o box BOXI40-</v>
          </cell>
          <cell r="C7907" t="str">
            <v>COMPOSITION ABDOMINALE, sans boite BOXI40-</v>
          </cell>
          <cell r="D7907" t="str">
            <v>COMPOSITION ABDOMINALE, sans boite BOXI40-</v>
          </cell>
        </row>
        <row r="7908">
          <cell r="A7908" t="str">
            <v>KSURBABD58S</v>
          </cell>
          <cell r="B7908" t="str">
            <v>ABDOMINAL SET, 60 instruments</v>
          </cell>
          <cell r="C7908" t="str">
            <v>SET ABDOMINAL, 60 instruments</v>
          </cell>
          <cell r="D7908" t="str">
            <v>SET ABDOMINAL, 60 instrumentos</v>
          </cell>
        </row>
        <row r="7909">
          <cell r="A7909" t="str">
            <v>KSURBABR21-</v>
          </cell>
          <cell r="B7909" t="str">
            <v>ABDOMINAL RETRACTOR RING SET (Münster), 21 pieces</v>
          </cell>
          <cell r="C7909" t="str">
            <v>ECARTEUR ABDOMINAL CIRCULAIRE (Münster), 21 pièces</v>
          </cell>
          <cell r="D7909" t="str">
            <v>SEPARADOR ABDOMINAL CIRCULAR (Münster), 21 piezas</v>
          </cell>
        </row>
        <row r="7910">
          <cell r="A7910" t="str">
            <v>KSURBAMP22N</v>
          </cell>
          <cell r="B7910" t="str">
            <v>AMPUTATION, instruments SET, w/o box BOXI25-</v>
          </cell>
          <cell r="C7910" t="str">
            <v>COMPOSITION AMPUTATION, sans boite BOXI25-</v>
          </cell>
          <cell r="D7910" t="str">
            <v>COMPOSITION AMPUTATION, sans boite BOXI25-</v>
          </cell>
        </row>
        <row r="7911">
          <cell r="A7911" t="str">
            <v>KSURBAMP38-</v>
          </cell>
          <cell r="B7911" t="str">
            <v>AMPUTATION SET, 36 instruments</v>
          </cell>
          <cell r="C7911" t="str">
            <v>SET AMPUTATION, 36 instruments</v>
          </cell>
          <cell r="D7911" t="str">
            <v>SET AMPUTACION, 36 instrumentos</v>
          </cell>
        </row>
        <row r="7912">
          <cell r="A7912" t="str">
            <v>KSURBBON14-</v>
          </cell>
          <cell r="B7912" t="str">
            <v>BONE SET, inferior + superior limbs, 14 instruments</v>
          </cell>
          <cell r="C7912" t="str">
            <v>SET A OS, membre inférieurs + supérieurs, 14 instruments</v>
          </cell>
          <cell r="D7912" t="str">
            <v>SET PARA HUESO, miembros infer. + super., 14 instrumentos</v>
          </cell>
        </row>
        <row r="7913">
          <cell r="A7913" t="str">
            <v>KSURBBON40N</v>
          </cell>
          <cell r="B7913" t="str">
            <v>BONE, instruments SET, w/o box BOXI40-</v>
          </cell>
          <cell r="C7913" t="str">
            <v>COMPOSITION OS, sans boite BOXI40-</v>
          </cell>
          <cell r="D7913" t="str">
            <v>COMPOSITION OS, sans boite BOXI40-</v>
          </cell>
        </row>
        <row r="7914">
          <cell r="A7914" t="str">
            <v>KSURBBON42I</v>
          </cell>
          <cell r="B7914" t="str">
            <v>BONE SET, inferior limbs, 40 instruments</v>
          </cell>
          <cell r="C7914" t="str">
            <v>SET A OS, membres inférieurs, 40 instruments</v>
          </cell>
          <cell r="D7914" t="str">
            <v>SET PARA HUESO, miembros inferiores, 40 instrumentos</v>
          </cell>
        </row>
        <row r="7915">
          <cell r="A7915" t="str">
            <v>KSURBBON42S</v>
          </cell>
          <cell r="B7915" t="str">
            <v>BONE SET, superior limbs, 40 instruments</v>
          </cell>
          <cell r="C7915" t="str">
            <v>SET A OS, membres supérieurs, 40 instruments</v>
          </cell>
          <cell r="D7915" t="str">
            <v>SET PARA HUESO, miembros superiores, 40 instrumentos</v>
          </cell>
        </row>
        <row r="7916">
          <cell r="A7916" t="str">
            <v>KSURBCES23-</v>
          </cell>
          <cell r="B7916" t="str">
            <v>CAESAREAN SECTION SET, 23 instruments</v>
          </cell>
          <cell r="C7916" t="str">
            <v>SET CESARIENNE, 23 instruments</v>
          </cell>
          <cell r="D7916" t="str">
            <v>SET CESAREA, 23 instrumentos</v>
          </cell>
        </row>
        <row r="7917">
          <cell r="A7917" t="str">
            <v>KSURBCLA1VN</v>
          </cell>
          <cell r="B7917" t="str">
            <v>VASCULAR CLAMPS SET, w/o box BOXI32-</v>
          </cell>
          <cell r="C7917" t="str">
            <v>COMPOSITION CLAMPS VASCULAIRES, sans boite BOXI32-</v>
          </cell>
          <cell r="D7917" t="str">
            <v>COMPOSITION CLAMPS VASCULAIRES, sans boite BOXI32-</v>
          </cell>
        </row>
        <row r="7918">
          <cell r="A7918" t="str">
            <v>KSURBCLA7V-</v>
          </cell>
          <cell r="B7918" t="str">
            <v>VASCULAR CLAMPS SET, 7 instruments</v>
          </cell>
          <cell r="C7918" t="str">
            <v>SET A CLAMPS VASCULAIRES, 7 instruments</v>
          </cell>
          <cell r="D7918" t="str">
            <v>SET CLAMPS VASCULARES, 7 instrumentos</v>
          </cell>
        </row>
        <row r="7919">
          <cell r="A7919" t="str">
            <v>KSURBCRA1-N</v>
          </cell>
          <cell r="B7919" t="str">
            <v>CRANIOCLASY CRANIOTOMY instruments SET, w/o box BOXI45-</v>
          </cell>
          <cell r="C7919" t="str">
            <v>COMPOSITION CRANIOCLASIE CRANIOTOMIE, sans boite BOXI45-</v>
          </cell>
          <cell r="D7919" t="str">
            <v>COMPOSITION CRANIOCLASIE CRANIOTOMIE, sans boite BOXI45-</v>
          </cell>
        </row>
        <row r="7920">
          <cell r="A7920" t="str">
            <v>KSURBCRA10-</v>
          </cell>
          <cell r="B7920" t="str">
            <v>CRANIOCLASY CRANIOTOMY SET, 10 instruments</v>
          </cell>
          <cell r="C7920" t="str">
            <v>SET CRANIOCLASIE CRANIOTOMIE, 10 instruments</v>
          </cell>
          <cell r="D7920" t="str">
            <v>SET CRANIOCLASTIA CRANIOTOMIA, 10 instrumentos</v>
          </cell>
        </row>
        <row r="7921">
          <cell r="A7921" t="str">
            <v>KSURBCUR10-</v>
          </cell>
          <cell r="B7921" t="str">
            <v>BOX, CURETAGE, 9 instruments + set 13 dilators</v>
          </cell>
          <cell r="C7921" t="str">
            <v>BOITE CURETAGE, 9 instruments + jeu 13 bougies</v>
          </cell>
          <cell r="D7921" t="str">
            <v>BOITE CURETAGE, 9 instruments + jeu 13 bougies</v>
          </cell>
        </row>
        <row r="7922">
          <cell r="A7922" t="str">
            <v>KSURBCUR10N</v>
          </cell>
          <cell r="B7922" t="str">
            <v>CURETAGE instruments SET, w/o box BOXI40-</v>
          </cell>
          <cell r="C7922" t="str">
            <v>COMPOSITION CURETAGE, sans boite BOXI40-</v>
          </cell>
          <cell r="D7922" t="str">
            <v>COMPOSITION CURETAGE, sans boite BOXI40-</v>
          </cell>
        </row>
        <row r="7923">
          <cell r="A7923" t="str">
            <v>KSURBCUR18N</v>
          </cell>
          <cell r="B7923" t="str">
            <v>SET, CURETAGE, 10 instruments + 8 dilators, w/o BOXI40</v>
          </cell>
          <cell r="C7923" t="str">
            <v>COMPOSITION CURETAGE, 10 instr.+ 8 bougies simples ss BOXI40</v>
          </cell>
          <cell r="D7923" t="str">
            <v>COMPOSITION CURETAGE, 10 instr.+ 8 bougies simples ss BOXI40</v>
          </cell>
        </row>
        <row r="7924">
          <cell r="A7924" t="str">
            <v>KSURBCUR19-</v>
          </cell>
          <cell r="B7924" t="str">
            <v>CURETTAGE SET, 11 instruments + 8 double dilators</v>
          </cell>
          <cell r="C7924" t="str">
            <v>SET CURETAGE, 11 instruments + 8 dilatateurs doubles</v>
          </cell>
          <cell r="D7924" t="str">
            <v>SET LEGRADO, 11 instrumentos + 8 dilatadores dobles</v>
          </cell>
        </row>
        <row r="7925">
          <cell r="A7925" t="str">
            <v>KSURBCVT09-</v>
          </cell>
          <cell r="B7925" t="str">
            <v>CERVICOVAGINAL TEAR SET, 9 instruments</v>
          </cell>
          <cell r="C7925" t="str">
            <v>SET DECHIRURE CERVICO-VAGINALE, 9 instruments</v>
          </cell>
          <cell r="D7925" t="str">
            <v>SET DESGARRO CERVICO-VAGINAL, 9 instrumentos</v>
          </cell>
        </row>
        <row r="7926">
          <cell r="A7926" t="str">
            <v>KSURBDEL5-N</v>
          </cell>
          <cell r="B7926" t="str">
            <v>DELIVERY EPISIOTOMY Instruments SET, w/o box BOXI20-</v>
          </cell>
          <cell r="C7926" t="str">
            <v>COMPOSITION ACCOUCHEMENT EPISIOTOMIE, sans boite BOXI20-</v>
          </cell>
          <cell r="D7926" t="str">
            <v>COMPOSITION ACCOUCHEMENT EPISIOTOMIE, sans boite BOXI20-</v>
          </cell>
        </row>
        <row r="7927">
          <cell r="A7927" t="str">
            <v>KSURBDEL7--</v>
          </cell>
          <cell r="B7927" t="str">
            <v>DELIVERY &amp; EPISIOTOMY SET, 7 instruments</v>
          </cell>
          <cell r="C7927" t="str">
            <v>SET ACCOUCHEMENT &amp; EPISIOTOMIE, 7 instruments</v>
          </cell>
          <cell r="D7927" t="str">
            <v>SET PARTO &amp; EPISIOTOMIA, 7 instrumentos</v>
          </cell>
        </row>
        <row r="7928">
          <cell r="A7928" t="str">
            <v>KSURBDER1-N</v>
          </cell>
          <cell r="B7928" t="str">
            <v>DERMATOME SET, w/o box BOXI32-</v>
          </cell>
          <cell r="C7928" t="str">
            <v>COMPOSITION DERMATOME, sans boite BOXI32-</v>
          </cell>
          <cell r="D7928" t="str">
            <v>COMPOSITION DERMATOME, sans boite BOXI32-</v>
          </cell>
        </row>
        <row r="7929">
          <cell r="A7929" t="str">
            <v>KSURBDER2--</v>
          </cell>
          <cell r="B7929" t="str">
            <v>DERMATOME SET, 1 instrument + blades</v>
          </cell>
          <cell r="C7929" t="str">
            <v>SET DERMATOME, 1 instrument + lames</v>
          </cell>
          <cell r="D7929" t="str">
            <v>SET DERMATOMO, 1 instrumento + hojas</v>
          </cell>
        </row>
        <row r="7930">
          <cell r="A7930" t="str">
            <v>KSURBDRE3--</v>
          </cell>
          <cell r="B7930" t="str">
            <v>DRESSING SET, 3 instruments</v>
          </cell>
          <cell r="C7930" t="str">
            <v>SET A PANSEMENT, 3 instruments</v>
          </cell>
          <cell r="D7930" t="str">
            <v>SET CURAS, 3 instrumentos</v>
          </cell>
        </row>
        <row r="7931">
          <cell r="A7931" t="str">
            <v>KSURBDRE3-N</v>
          </cell>
          <cell r="B7931" t="str">
            <v>DRESSING SET, w/o box BOXI18-</v>
          </cell>
          <cell r="C7931" t="str">
            <v>COMPOSITION PANSEMENT, sans boite BOXI18-</v>
          </cell>
          <cell r="D7931" t="str">
            <v>COMPOSITION PANSEMENT, sans boite BOXI18-</v>
          </cell>
        </row>
        <row r="7932">
          <cell r="A7932" t="str">
            <v>KSURBDRE3N-</v>
          </cell>
          <cell r="B7932" t="str">
            <v>DRESSING SET, 3 instruments, w/o box</v>
          </cell>
          <cell r="C7932" t="str">
            <v>SET A PANSEMENT, 3 instruments, sans boîte</v>
          </cell>
          <cell r="D7932" t="str">
            <v>SET CURAS, 3 instrumentos, sin caja</v>
          </cell>
        </row>
        <row r="7933">
          <cell r="A7933" t="str">
            <v>KSURBENU1-N</v>
          </cell>
          <cell r="B7933" t="str">
            <v>ENUCLEATION instruments SET, w/o box</v>
          </cell>
          <cell r="C7933" t="str">
            <v>COMPOSITION ENUCLEATION, sans boite BOXI25-</v>
          </cell>
          <cell r="D7933" t="str">
            <v>COMPOSITION ENUCLEATION, sans boite BOXI25-</v>
          </cell>
        </row>
        <row r="7934">
          <cell r="A7934" t="str">
            <v>KSURBENU18-</v>
          </cell>
          <cell r="B7934" t="str">
            <v>ENUCLEATION SET, 18 instruments</v>
          </cell>
          <cell r="C7934" t="str">
            <v>SET ENUCLEATION, 18 instruments</v>
          </cell>
          <cell r="D7934" t="str">
            <v>SET ENUCLEACION, 18 instrumentos</v>
          </cell>
        </row>
        <row r="7935">
          <cell r="A7935" t="str">
            <v>KSURBFIX1A2</v>
          </cell>
          <cell r="B7935" t="str">
            <v>EXTERNAL FIXATOR SET, complete, adult</v>
          </cell>
          <cell r="C7935" t="str">
            <v>SET FIXATEUR EXTERNE, complet, adulte</v>
          </cell>
          <cell r="D7935" t="str">
            <v>SET FIJADOR EXTERNO, completo, adulto</v>
          </cell>
        </row>
        <row r="7936">
          <cell r="A7936" t="str">
            <v>KSURBFIX1AN</v>
          </cell>
          <cell r="B7936" t="str">
            <v>EXTERNAL FIXATOR, adult, complete SET, w/o box BOXI40-</v>
          </cell>
          <cell r="C7936" t="str">
            <v>COMPOSITION FIXATEUR EXTERNE, adulte, sans boite BOXI40-</v>
          </cell>
          <cell r="D7936" t="str">
            <v>COMPOSITION FIXATEUR EXTERNE, adulte, sans boite BOXI40-</v>
          </cell>
        </row>
        <row r="7937">
          <cell r="A7937" t="str">
            <v>KSURBFIX1P2</v>
          </cell>
          <cell r="B7937" t="str">
            <v>EXTERNAL FIXATOR SET, complete, paediatric</v>
          </cell>
          <cell r="C7937" t="str">
            <v>SET FIXATEUR EXTERNE, complet, pédiatrique</v>
          </cell>
          <cell r="D7937" t="str">
            <v>SET FIJADOR EXTERNO, completo, pediátrico</v>
          </cell>
        </row>
        <row r="7938">
          <cell r="A7938" t="str">
            <v>KSURBFIX1PN</v>
          </cell>
          <cell r="B7938" t="str">
            <v>EXTERNAL FIXATOR, paediatric, complete SET, w/o box BOXI40-</v>
          </cell>
          <cell r="C7938" t="str">
            <v>COMPOSITION FIXATEUR EXTERNE, pediatrique, sans boite BOXI40</v>
          </cell>
          <cell r="D7938" t="str">
            <v>COMPOSITION FIXATEUR EXTERNE, pediatrique, sans boite BOXI40</v>
          </cell>
        </row>
        <row r="7939">
          <cell r="A7939" t="str">
            <v>KSURBFIX2A2</v>
          </cell>
          <cell r="B7939" t="str">
            <v>EXTERNAL FIXATOR SET, complementary, adult</v>
          </cell>
          <cell r="C7939" t="str">
            <v>SET FIXATEUR EXTERNE, complémentaire, adulte</v>
          </cell>
          <cell r="D7939" t="str">
            <v>SET FIJADOR EXTERNO, complementario, adulto</v>
          </cell>
        </row>
        <row r="7940">
          <cell r="A7940" t="str">
            <v>KSURBFIX2AN</v>
          </cell>
          <cell r="B7940" t="str">
            <v>EXTERNAL FIXATOR adult complementary SET, w/o box BOXI40-</v>
          </cell>
          <cell r="C7940" t="str">
            <v>COMPOSIT. FIXATEURS EXT. complement. adulte ss boite BOXI40-</v>
          </cell>
          <cell r="D7940" t="str">
            <v>COMPOSIT. FIXATEURS EXT. complement. adulte ss boite BOXI40-</v>
          </cell>
        </row>
        <row r="7941">
          <cell r="A7941" t="str">
            <v>KSURBFIX3G-</v>
          </cell>
          <cell r="B7941" t="str">
            <v>EXTERNAL FIXATOR SET, complete</v>
          </cell>
          <cell r="C7941" t="str">
            <v>SET FIXATEUR EXTERNE, complet</v>
          </cell>
          <cell r="D7941" t="str">
            <v>SET FIJADOR EXTERNO, completo</v>
          </cell>
        </row>
        <row r="7942">
          <cell r="A7942" t="str">
            <v>KSURBFIX3G2</v>
          </cell>
          <cell r="B7942" t="str">
            <v>EXTERNAL FIXATOR SET, complete</v>
          </cell>
          <cell r="C7942" t="str">
            <v>SET FIXATEUR EXTERNE, complet</v>
          </cell>
          <cell r="D7942" t="str">
            <v>SET FIJADOR EXTERNO, completo</v>
          </cell>
        </row>
        <row r="7943">
          <cell r="A7943" t="str">
            <v>KSURBFIX4G-</v>
          </cell>
          <cell r="B7943" t="str">
            <v>EXTERNAL FIXATOR SET, small box</v>
          </cell>
          <cell r="C7943" t="str">
            <v>SET FIXATEUR EXTERNE, mini-boîte</v>
          </cell>
          <cell r="D7943" t="str">
            <v>SET FIJADOR EXTERNO, mini-caja</v>
          </cell>
        </row>
        <row r="7944">
          <cell r="A7944" t="str">
            <v>KSURBFIX5G-</v>
          </cell>
          <cell r="B7944" t="str">
            <v>EXTERNAL FIXATOR SET, complements</v>
          </cell>
          <cell r="C7944" t="str">
            <v>SET FIXATEUR EXTERNE, compléments</v>
          </cell>
          <cell r="D7944" t="str">
            <v>SET FIXATEUR EXTERNE, compléments</v>
          </cell>
        </row>
        <row r="7945">
          <cell r="A7945" t="str">
            <v>KSURBFRA001</v>
          </cell>
          <cell r="B7945" t="str">
            <v>OPEN FRACTURE SET, instruments + external fixator</v>
          </cell>
          <cell r="C7945" t="str">
            <v>SET FRACTURE OUVERTE, instruments + fixateur externe</v>
          </cell>
          <cell r="D7945" t="str">
            <v>SET FRACTURA ABIERTA, instrumentos + fijador externo</v>
          </cell>
        </row>
        <row r="7946">
          <cell r="A7946" t="str">
            <v>KSURBIUD7--</v>
          </cell>
          <cell r="B7946" t="str">
            <v>I.U.D. FITTING SET, 7 instruments</v>
          </cell>
          <cell r="C7946" t="str">
            <v>SET POSE DE STERILET, 7 instruments</v>
          </cell>
          <cell r="D7946" t="str">
            <v>SET COLOCACION DISPOSITIVO INTRA UTERINO., 7 instrumentos</v>
          </cell>
        </row>
        <row r="7947">
          <cell r="A7947" t="str">
            <v>KSURBMVA13S</v>
          </cell>
          <cell r="B7947" t="str">
            <v>MANUAL VACUUM ASPIRATION SET autocl. syr., 8 instr. + 5 dil.</v>
          </cell>
          <cell r="C7947" t="str">
            <v>SET ASPIRATION MAN. PAR LE VIDE ser.autocl, 8 instr.+ 5 dil.</v>
          </cell>
          <cell r="D7947" t="str">
            <v>SET ASPIRACIÓN MANUAL POR VACIADO jer.autocl.,8 instr+ 5 dil</v>
          </cell>
        </row>
        <row r="7948">
          <cell r="A7948" t="str">
            <v>KSURBNST001</v>
          </cell>
          <cell r="B7948" t="str">
            <v>SET, NAIL OF STEINMANN</v>
          </cell>
          <cell r="C7948" t="str">
            <v>SET de CLOUS DE STEINMANN</v>
          </cell>
          <cell r="D7948" t="str">
            <v>SET de CLOUS DE STEINMANN</v>
          </cell>
        </row>
        <row r="7949">
          <cell r="A7949" t="str">
            <v>KSURBOFI42-</v>
          </cell>
          <cell r="B7949" t="str">
            <v>OBSTETRIC FISTULA SET, 42 instruments</v>
          </cell>
          <cell r="C7949" t="str">
            <v>SET FISTULES OBSTETRICALES, 42 instruments</v>
          </cell>
          <cell r="D7949" t="str">
            <v>SET FISTULA OBSTETRICA, 42 instrumentos</v>
          </cell>
        </row>
        <row r="7950">
          <cell r="A7950" t="str">
            <v>KSURBOFI48-</v>
          </cell>
          <cell r="B7950" t="str">
            <v>OBSTETRIC FISTULA SET, 48 instruments</v>
          </cell>
          <cell r="C7950" t="str">
            <v>SET FISTULES OBSTETRICALES, 48 instruments</v>
          </cell>
          <cell r="D7950" t="str">
            <v>SET FISTULA OBSTETRICA, 48 instrumentos</v>
          </cell>
        </row>
        <row r="7951">
          <cell r="A7951" t="str">
            <v>KSURBPED13-</v>
          </cell>
          <cell r="B7951" t="str">
            <v>PAEDIATRIC SET, supplementary, 14 instruments</v>
          </cell>
          <cell r="C7951" t="str">
            <v>SET PEDIATRIQUE, complémentaire, 14 instruments</v>
          </cell>
          <cell r="D7951" t="str">
            <v>SET PEDIATRICO, complementario, 14 instrumentos</v>
          </cell>
        </row>
        <row r="7952">
          <cell r="A7952" t="str">
            <v>KSURBPED76-</v>
          </cell>
          <cell r="B7952" t="str">
            <v>PAEDIATRIC SET, complementary, 76 instruments</v>
          </cell>
          <cell r="C7952" t="str">
            <v>SET PEDIATRIQUE, complémentaire, 76 instruments</v>
          </cell>
          <cell r="D7952" t="str">
            <v>SET PEDIATRICO, complementario, 76 instrumentos</v>
          </cell>
        </row>
        <row r="7953">
          <cell r="A7953" t="str">
            <v>KSURBPIN06-</v>
          </cell>
          <cell r="B7953" t="str">
            <v>BONE PINING AND WIRING SET, 7 instruments + wires</v>
          </cell>
          <cell r="C7953" t="str">
            <v>SET POSE DE BROCHES ET CERCLAGES, 7 instruments + forets</v>
          </cell>
          <cell r="D7953" t="str">
            <v>SET COLOCACION DE GRAPAS, 7 instrumentos + grapas</v>
          </cell>
        </row>
        <row r="7954">
          <cell r="A7954" t="str">
            <v>KSURBPIN10N</v>
          </cell>
          <cell r="B7954" t="str">
            <v>PIN FIXATION SET, w/o box BOXI40-</v>
          </cell>
          <cell r="C7954" t="str">
            <v>COMPOSITION POSE DE BROCHE, sans boite BOXI40-</v>
          </cell>
          <cell r="D7954" t="str">
            <v>COMPOSITION POSE DE BROCHE, sans boite BOXI40-</v>
          </cell>
        </row>
        <row r="7955">
          <cell r="A7955" t="str">
            <v>KSURBPIN14-</v>
          </cell>
          <cell r="B7955" t="str">
            <v>PIN FIXATION SET, 14 instruments + pins</v>
          </cell>
          <cell r="C7955" t="str">
            <v>SET POSE DE BROCHE, 14 instruments + broches</v>
          </cell>
          <cell r="D7955" t="str">
            <v>SET COLOCACION DE GRAPAS, 14 instrumentos + grapas</v>
          </cell>
        </row>
        <row r="7956">
          <cell r="A7956" t="str">
            <v>KSURBPLA55-</v>
          </cell>
          <cell r="B7956" t="str">
            <v>SET, PLASTIC SURGERY, 55 instruments</v>
          </cell>
          <cell r="C7956" t="str">
            <v>SET CHIRURGIE PLASTIQUE, 55 instruments</v>
          </cell>
          <cell r="D7956" t="str">
            <v>SET CIRURGIA PLASTICA, 55 instrumentos</v>
          </cell>
        </row>
        <row r="7957">
          <cell r="A7957" t="str">
            <v>KSURBSOU12-</v>
          </cell>
          <cell r="B7957" t="str">
            <v>URETHRAL SOUNDS SET, 12 sounds</v>
          </cell>
          <cell r="C7957" t="str">
            <v>SET DILATATEURS URETRAUX, 12 dilatateurs</v>
          </cell>
          <cell r="D7957" t="str">
            <v>SET DILATADORES URETRALES, 12 dilatadores</v>
          </cell>
        </row>
        <row r="7958">
          <cell r="A7958" t="str">
            <v>KSURBSUR21N</v>
          </cell>
          <cell r="B7958" t="str">
            <v>BASIC SURGERY instruments SET, w/o box BOXI25-</v>
          </cell>
          <cell r="C7958" t="str">
            <v>COMPOSITION CHIRURGIE DE BASE, sans boite BOXI25-</v>
          </cell>
          <cell r="D7958" t="str">
            <v>COMPOSITION CHIRURGIE DE BASE, sans boite BOXI25-</v>
          </cell>
        </row>
        <row r="7959">
          <cell r="A7959" t="str">
            <v>KSURBSUR27-</v>
          </cell>
          <cell r="B7959" t="str">
            <v>BASIC SURGERY SET, 25 instruments</v>
          </cell>
          <cell r="C7959" t="str">
            <v>SET CHIRURGIE DE BASE, 25 instruments</v>
          </cell>
          <cell r="D7959" t="str">
            <v>SET CIRUGIA DE BASE, 25 instrumentos</v>
          </cell>
        </row>
        <row r="7960">
          <cell r="A7960" t="str">
            <v>KSURBSUT7--</v>
          </cell>
          <cell r="B7960" t="str">
            <v>ABSCESS SUTURE SET, 7 instruments</v>
          </cell>
          <cell r="C7960" t="str">
            <v>SET ABCES SUTURE, 7 instruments</v>
          </cell>
          <cell r="D7960" t="str">
            <v>SET SUTURA ABSCESO, 7 instrumentos</v>
          </cell>
        </row>
        <row r="7961">
          <cell r="A7961" t="str">
            <v>KSURBSUT7-N</v>
          </cell>
          <cell r="B7961" t="str">
            <v>SUTURE ABCES instruments SET, w/o box BOXI20-</v>
          </cell>
          <cell r="C7961" t="str">
            <v>COMPOSITION SUTURE ABCES, sans boite BOXI20-</v>
          </cell>
          <cell r="D7961" t="str">
            <v>COMPOSITION SUTURE ABCES, sans boite BOXI20-</v>
          </cell>
        </row>
        <row r="7962">
          <cell r="A7962" t="str">
            <v>KSURBSUT7N-</v>
          </cell>
          <cell r="B7962" t="str">
            <v>ABSCESS SUTURE SET, 7 instruments, w/o box</v>
          </cell>
          <cell r="C7962" t="str">
            <v>SET ABCES SUTURE, 7 instruments, sans boîte</v>
          </cell>
          <cell r="D7962" t="str">
            <v>SET SUTURA ABSCESO, 7 instrumentos, sin caja</v>
          </cell>
        </row>
        <row r="7963">
          <cell r="A7963" t="str">
            <v>KSURBTRA1-N</v>
          </cell>
          <cell r="B7963" t="str">
            <v>TRACHEOTOMIE instruments SET, w/o box BOXI25-</v>
          </cell>
          <cell r="C7963" t="str">
            <v>COMPOSITION TRACHEOTOMIE, sans boite BOXI25-</v>
          </cell>
          <cell r="D7963" t="str">
            <v>COMPOSITION TRACHEOTOMIE, sans boite BOXI25-</v>
          </cell>
        </row>
        <row r="7964">
          <cell r="A7964" t="str">
            <v>KSURBTRA11-</v>
          </cell>
          <cell r="B7964" t="str">
            <v>TRACHEOTOMY SET, 11 instruments</v>
          </cell>
          <cell r="C7964" t="str">
            <v>SET TRACHEOTOMIE, 11 instruments</v>
          </cell>
          <cell r="D7964" t="str">
            <v>SET TRAQUEOTOMIA, 11 instrumentos</v>
          </cell>
        </row>
        <row r="7965">
          <cell r="A7965" t="str">
            <v>KSURBTRE1-N</v>
          </cell>
          <cell r="B7965" t="str">
            <v>TREPANATION instruments SET, w/o box BOXI32-</v>
          </cell>
          <cell r="C7965" t="str">
            <v>COMPOSITION TREPANATION, sans boite BOXI32-</v>
          </cell>
          <cell r="D7965" t="str">
            <v>COMPOSITION TREPANATION, sans boite BOXI32-</v>
          </cell>
        </row>
        <row r="7966">
          <cell r="A7966" t="str">
            <v>KSURBTRE14-</v>
          </cell>
          <cell r="B7966" t="str">
            <v>TREPANATION SET, 14 instruments + Gigli wires</v>
          </cell>
          <cell r="C7966" t="str">
            <v>SET TREPANATION, 14 instruments + fils de Gigli</v>
          </cell>
          <cell r="D7966" t="str">
            <v>SET TREPANACION, 14 instrumentos + hilo de Gigli</v>
          </cell>
        </row>
        <row r="7967">
          <cell r="A7967" t="str">
            <v>KSURBTRE18-</v>
          </cell>
          <cell r="B7967" t="str">
            <v>TREPANATION SET, 18 instruments + Gigli wires</v>
          </cell>
          <cell r="C7967" t="str">
            <v>SET TREPANATION, 18 instruments + fils de Gigli</v>
          </cell>
          <cell r="D7967" t="str">
            <v>SET TREPANACION, 16 instrumentos + hilo de Gigli</v>
          </cell>
        </row>
        <row r="7968">
          <cell r="A7968" t="str">
            <v>KSURBTRN13-</v>
          </cell>
          <cell r="B7968" t="str">
            <v>TRACTION SET 13 instruments + 16 Nails of Steinmann</v>
          </cell>
          <cell r="C7968" t="str">
            <v>SET DE TRACTION13 instruments + 16 Clous de Steinmann</v>
          </cell>
          <cell r="D7968" t="str">
            <v>SET DE TRACCION 13 instrumentos + 16 Clavos de Steinmann</v>
          </cell>
        </row>
        <row r="7969">
          <cell r="A7969" t="str">
            <v>KSURBVVF77-</v>
          </cell>
          <cell r="B7969" t="str">
            <v>VESICOVAGINAL FISTULAS SET, 77 instruments</v>
          </cell>
          <cell r="C7969" t="str">
            <v>SET FISTULES VESICO-VAGINALES, 77 instruments</v>
          </cell>
          <cell r="D7969" t="str">
            <v>SET FISTULA VESICOVAGINAL (VVF), 77 instrumentos</v>
          </cell>
        </row>
        <row r="7970">
          <cell r="A7970" t="str">
            <v>KTRAKAMBMED</v>
          </cell>
          <cell r="B7970" t="str">
            <v>KIT, AMBULANCE medicalised</v>
          </cell>
          <cell r="C7970" t="str">
            <v>KIT, AMBULANCE médicalisée</v>
          </cell>
          <cell r="D7970" t="str">
            <v>KIT, AMBULANCE médicalisée</v>
          </cell>
        </row>
        <row r="7971">
          <cell r="A7971" t="str">
            <v>KTRAKBOAA01</v>
          </cell>
          <cell r="B7971" t="str">
            <v>KIT, BOAT, Aluminium, Diesel 36 hp, 1,5 T / 15 persons</v>
          </cell>
          <cell r="C7971" t="str">
            <v>KIT, BATEAU, Aluminium, Diesel 36 cv, 1,5 T / 15 personnes</v>
          </cell>
          <cell r="D7971" t="str">
            <v>KIT, BATEAU, Aluminium, Diesel 36 cv, 1,5 T / 15 personnes</v>
          </cell>
        </row>
        <row r="7972">
          <cell r="A7972" t="str">
            <v>KTRAKBOAI02</v>
          </cell>
          <cell r="B7972" t="str">
            <v>KIT, ZODIAC (Mark 2 Grand Raid), 6/7 persons</v>
          </cell>
          <cell r="C7972" t="str">
            <v>KIT ZODIAC (Mark 2 Grand Raid), 6/7 personnes</v>
          </cell>
          <cell r="D7972" t="str">
            <v>KIT ZODIAC (Mark 2 Grand Raid), 6/7 personas</v>
          </cell>
        </row>
        <row r="7973">
          <cell r="A7973" t="str">
            <v>KTRAKBOAI03</v>
          </cell>
          <cell r="B7973" t="str">
            <v>KIT, ZODIAC (Mark 3 Grand Raid), 8/9 persons</v>
          </cell>
          <cell r="C7973" t="str">
            <v>KIT ZODIAC (Mark 2 Grand Raid), 8/9 personnes</v>
          </cell>
          <cell r="D7973" t="str">
            <v>KIT ZODIAC (Mark 2 Grand Raid), 8/9 personas</v>
          </cell>
        </row>
        <row r="7974">
          <cell r="A7974" t="str">
            <v>KTRAKMOD1CO</v>
          </cell>
          <cell r="B7974" t="str">
            <v>KIT, MODIFICATION/EXTREME COLD EQUIPMENT, for HZJ</v>
          </cell>
          <cell r="C7974" t="str">
            <v>KIT MODIFICATION/EQUIPEMENT GRAND FROID, pour HZJ</v>
          </cell>
          <cell r="D7974" t="str">
            <v>KIT MODIFICACION EQUIPAMIENTO PAISES FRIOS, para HZJ</v>
          </cell>
        </row>
        <row r="7975">
          <cell r="A7975" t="str">
            <v>KTRAKMOD7++</v>
          </cell>
          <cell r="B7975" t="str">
            <v>KIT MSF STANDARD MODIFICATION, for PZJ/HZJ</v>
          </cell>
          <cell r="C7975" t="str">
            <v>KIT MODIFICATION STANDARD MSF, pour PZJ/HZJ</v>
          </cell>
          <cell r="D7975" t="str">
            <v>KIT MODIFICACION STANDARD MSF, para PZJ/HZJ</v>
          </cell>
        </row>
        <row r="7976">
          <cell r="A7976" t="str">
            <v>KTRAKMOD7HT</v>
          </cell>
          <cell r="B7976" t="str">
            <v>KIT, MSF STANDARD MODIFICATION, for HZJ78 hard top</v>
          </cell>
          <cell r="C7976" t="str">
            <v>KIT MODIFICATION STANDARD MSF, pour HZJ78 tôlée</v>
          </cell>
          <cell r="D7976" t="str">
            <v>KIT MODIFICACION STANDARD MSF, para HZJ78 hard top</v>
          </cell>
        </row>
        <row r="7977">
          <cell r="A7977" t="str">
            <v>KTRAKMOD7PU</v>
          </cell>
          <cell r="B7977" t="str">
            <v>KIT, MSF STANDARD MODIFICATION, for HZJ79 pick-up</v>
          </cell>
          <cell r="C7977" t="str">
            <v>KIT MODIFICATION STANDARD MSF, pour HZJ79 pick-up</v>
          </cell>
          <cell r="D7977" t="str">
            <v>KIT MODIFICACION STANDARD MSF, para HZJ79 pick-up</v>
          </cell>
        </row>
        <row r="7978">
          <cell r="A7978" t="str">
            <v>KTRAKMODHT2</v>
          </cell>
          <cell r="B7978" t="str">
            <v>KIT, MSF STANDARD MODIFICATION, for HZJ78 hard top, series 2</v>
          </cell>
          <cell r="C7978" t="str">
            <v>KIT MODIFICATION STANDARD MSF, pour HZJ78 tôlée, série 2</v>
          </cell>
          <cell r="D7978" t="str">
            <v>KIT MODIFICACION STANDARD MSF, para HZJ78 hard top, serie 2</v>
          </cell>
        </row>
        <row r="7979">
          <cell r="A7979" t="str">
            <v>KTRAKMODPU2</v>
          </cell>
          <cell r="B7979" t="str">
            <v>KIT, MSF STANDARD MODIFICATION, for HZJ79 pick-up, series 2</v>
          </cell>
          <cell r="C7979" t="str">
            <v>KIT MODIFICATION STANDARD MSF, pour HZJ79 pick-up, série 2</v>
          </cell>
          <cell r="D7979" t="str">
            <v>KIT MODIFICACION STANDARD MSF, para HZJ79 pick-up, serie 2</v>
          </cell>
        </row>
        <row r="7980">
          <cell r="A7980" t="str">
            <v>KTRAKPAT001</v>
          </cell>
          <cell r="B7980" t="str">
            <v>KIT, PATIENT TRANSPORT, for HZJ78</v>
          </cell>
          <cell r="C7980" t="str">
            <v>KIT, TRANSPORT DE PATIENT, pour HZJ78</v>
          </cell>
          <cell r="D7980" t="str">
            <v>KIT, TRANSPORT DE PATIENT, pour HZJ78</v>
          </cell>
        </row>
        <row r="7981">
          <cell r="A7981" t="str">
            <v>KTRAKTOODRI</v>
          </cell>
          <cell r="B7981" t="str">
            <v>KIT, TOOLS, for driver</v>
          </cell>
          <cell r="C7981" t="str">
            <v>KIT OUTILLAGE, chauffeur</v>
          </cell>
          <cell r="D7981" t="str">
            <v>KIT HERRAMIENTAS, conductor</v>
          </cell>
        </row>
        <row r="7982">
          <cell r="A7982" t="str">
            <v>KTRAKVAL75-</v>
          </cell>
          <cell r="B7982" t="str">
            <v>KIT, VALVE ADJUSTMENT, for PZJ/HZJ/LN</v>
          </cell>
          <cell r="C7982" t="str">
            <v>KIT REGLAGE SOUPAPE, pour PZJ/HZJ/LN</v>
          </cell>
          <cell r="D7982" t="str">
            <v>KIT AJUSTE DE VALVULA, para PZJ/HZ/LN</v>
          </cell>
        </row>
        <row r="7983">
          <cell r="A7983" t="str">
            <v>KTRAKVEH1--</v>
          </cell>
          <cell r="B7983" t="str">
            <v>KIT, BASIC TOOL SET, for all vehicles</v>
          </cell>
          <cell r="C7983" t="str">
            <v>KIT LOT DE BORD, pour tout véhicule</v>
          </cell>
          <cell r="D7983" t="str">
            <v>KIT HERRAMIENTAS BASICAS, para todo vehículo</v>
          </cell>
        </row>
        <row r="7984">
          <cell r="A7984" t="str">
            <v>KTRAKVEH11-</v>
          </cell>
          <cell r="B7984" t="str">
            <v>KIT, COMPLEMENTARY EQUIPMENT, for 4WD vehicle</v>
          </cell>
          <cell r="C7984" t="str">
            <v>KIT EQUIPEMENT COMPLEMENTAIRE, pour 4WD véhicule</v>
          </cell>
          <cell r="D7984" t="str">
            <v>KIT EQUIPAMIENTO COMPLEMENTARIO, para 4WD vehículo</v>
          </cell>
        </row>
        <row r="7985">
          <cell r="A7985" t="str">
            <v>KTRAKVEH12-</v>
          </cell>
          <cell r="B7985" t="str">
            <v>KIT, TYRE REPAIR, all vehicle</v>
          </cell>
          <cell r="C7985" t="str">
            <v>KIT REPARATION PNEUMATIQUE, tout véhicule</v>
          </cell>
          <cell r="D7985" t="str">
            <v>KIT REPARACION NEUMATICOS, todo vehículo</v>
          </cell>
        </row>
        <row r="7986">
          <cell r="A7986" t="str">
            <v>KTRAKVEH13-</v>
          </cell>
          <cell r="B7986" t="str">
            <v>KIT, CAR RECOVERY, all vehicle</v>
          </cell>
          <cell r="C7986" t="str">
            <v>KIT DESEMBOURBAGE/DESENSABLAGE, tout véhicule</v>
          </cell>
          <cell r="D7986" t="str">
            <v>KIT DESEMBARRAR/DESENARENAR, todo vehículo</v>
          </cell>
        </row>
        <row r="7987">
          <cell r="A7987" t="str">
            <v>KTRAKVEH2--</v>
          </cell>
          <cell r="B7987" t="str">
            <v>KIT, MSF IDENTIFICATION, for 1 vehicle in conflict area</v>
          </cell>
          <cell r="C7987" t="str">
            <v>KIT IDENTIFICATION MSF, pour 1 véhicule en zone de conflit</v>
          </cell>
          <cell r="D7987" t="str">
            <v>KIT IDENTIFICACION MSF, para 1 vehiculo en zona de conflicto</v>
          </cell>
        </row>
        <row r="7988">
          <cell r="A7988" t="str">
            <v>KTRAKVEH3--</v>
          </cell>
          <cell r="B7988" t="str">
            <v>KIT, WINTER EQUIPMENT, all vehicle</v>
          </cell>
          <cell r="C7988" t="str">
            <v>KIT EQUIPEMENT HIVER, tout véhicule</v>
          </cell>
          <cell r="D7988" t="str">
            <v>KIT EQUIPAMIENTO INVIERNO, todo vehículo</v>
          </cell>
        </row>
        <row r="7989">
          <cell r="A7989" t="str">
            <v>KTRAKZOD02-</v>
          </cell>
          <cell r="B7989" t="str">
            <v>KIT, ZODIAC Mark 2 Grand Raid, (6/7 persons)</v>
          </cell>
          <cell r="C7989" t="str">
            <v>KIT ZODIAC MARK 2 Grand Raid, (6/7 personnes)</v>
          </cell>
          <cell r="D7989" t="str">
            <v>KIT ZODIAC, Mark 2 Grand Raid, (6/7 personas)</v>
          </cell>
        </row>
        <row r="7990">
          <cell r="A7990" t="str">
            <v>KTRAKZOD03-</v>
          </cell>
          <cell r="B7990" t="str">
            <v>KIT, ZODIAC Mark 3 Grand Raid, sea navigat. (8/9 persons)</v>
          </cell>
          <cell r="C7990" t="str">
            <v>KIT ZODIAC, Mark 3 Grand Raid, navigat. mer (8/9 personnes)</v>
          </cell>
          <cell r="D7990" t="str">
            <v>KIT ZODIAC, Mark 3 Grand Raid, navegac. mar (8/9 personas)</v>
          </cell>
        </row>
        <row r="7991">
          <cell r="A7991" t="str">
            <v>KTRAMIMM75-</v>
          </cell>
          <cell r="B7991" t="str">
            <v>REGISTRATION OF MSF VEHICLE, transit plates</v>
          </cell>
          <cell r="C7991" t="str">
            <v>IMMATRICULATION VEHICULE MSF</v>
          </cell>
          <cell r="D7991" t="str">
            <v>IMMATRICULATION VEHICULE MSF</v>
          </cell>
        </row>
        <row r="7992">
          <cell r="A7992" t="str">
            <v>KTRAMMAI25-</v>
          </cell>
          <cell r="B7992" t="str">
            <v>MODULE, MAINTENANCE, for outboard engine Yamaha 25 HP</v>
          </cell>
          <cell r="C7992" t="str">
            <v>MODULE MAINTENANCE, pour moteur hors-bord Yamaha 25 CV</v>
          </cell>
          <cell r="D7992" t="str">
            <v>MODULO MANTENIMIENTO, para motor fueraborda Yamaha 25 CV</v>
          </cell>
        </row>
        <row r="7993">
          <cell r="A7993" t="str">
            <v>KTRAMMAI30-</v>
          </cell>
          <cell r="B7993" t="str">
            <v>(Yamaha outboard engine 30 HP) MAINTENANCE SET</v>
          </cell>
          <cell r="C7993" t="str">
            <v>(moteur hors bord Yamaha 30 CV) NECESSAIRE ENTRETIEN/REPAR.</v>
          </cell>
          <cell r="D7993" t="str">
            <v>(moteur hors bord Yamaha 30 CV) NECESSAIRE ENTRETIEN/REPAR.</v>
          </cell>
        </row>
        <row r="7994">
          <cell r="A7994" t="str">
            <v>KTRAMMAI40-</v>
          </cell>
          <cell r="B7994" t="str">
            <v>MODULE, MAINTENANCE, for outboard engine Yamaha 40 HP</v>
          </cell>
          <cell r="C7994" t="str">
            <v>MODULE MAINTENANCE, pour moteur hors-bord Yamaha 40 CV</v>
          </cell>
          <cell r="D7994" t="str">
            <v>MODULO MANTENIMIENTO, para motor fueraborda Yamaha 40 CV</v>
          </cell>
        </row>
        <row r="7995">
          <cell r="A7995" t="str">
            <v>KTRAMMAI50-</v>
          </cell>
          <cell r="B7995" t="str">
            <v>MODULE MAINTENANCE, 50000 km Toyota PZJ/HZJ 75</v>
          </cell>
          <cell r="C7995" t="str">
            <v>MODULE MAINTENANCE, 50000 km Toyota PZJ/HZJ 75</v>
          </cell>
          <cell r="D7995" t="str">
            <v>MODULO MANTENIMIENTO, 50000 km Toyota PZJ/HZJ 75</v>
          </cell>
        </row>
        <row r="7996">
          <cell r="A7996" t="str">
            <v>KTRAMMAI5C1</v>
          </cell>
          <cell r="B7996" t="str">
            <v>MODULE MAINTENANCE, 50000 km, Corolla EE105</v>
          </cell>
          <cell r="C7996" t="str">
            <v>MODULE MAINTENANCE,  50000 km, Corolla EE105</v>
          </cell>
          <cell r="D7996" t="str">
            <v>MÓDULO MANTENIMIENTO, 50000 km Corolla EE105</v>
          </cell>
        </row>
        <row r="7997">
          <cell r="A7997" t="str">
            <v>KTRAMMAI5H4</v>
          </cell>
          <cell r="B7997" t="str">
            <v>MODULE MAINTENANCE, 50000 km, Hilux LN145</v>
          </cell>
          <cell r="C7997" t="str">
            <v>MODULE MAINTENANCE, 50000 km, Hilux LN145</v>
          </cell>
          <cell r="D7997" t="str">
            <v>MODULE MAINTENANCE, 50000 km, Hilux LN145</v>
          </cell>
        </row>
        <row r="7998">
          <cell r="A7998" t="str">
            <v>KTRAMMAI5HI</v>
          </cell>
          <cell r="B7998" t="str">
            <v>MODULE MAINTENANCE, 50000 km, Hilux LN106</v>
          </cell>
          <cell r="C7998" t="str">
            <v>MODULE MAINTENANCE,  50000 km, Hilux LN106</v>
          </cell>
          <cell r="D7998" t="str">
            <v>MODULE MAINTENANCE,  50000 km, Hilux LN106</v>
          </cell>
        </row>
        <row r="7999">
          <cell r="A7999" t="str">
            <v>KTRAMMAI7--</v>
          </cell>
          <cell r="B7999" t="str">
            <v>MODULE, MAINTENANCE, 10 services, for HZJ78-79</v>
          </cell>
          <cell r="C7999" t="str">
            <v>MODULE MAINTENANCE, 10 entretiens, pour HZJ78-79</v>
          </cell>
          <cell r="D7999" t="str">
            <v>MODULO MANTENIMIENTO, 10 servicios, para HZJ 78-79</v>
          </cell>
        </row>
        <row r="8000">
          <cell r="A8000" t="str">
            <v>KTRAMMAI72-</v>
          </cell>
          <cell r="B8000" t="str">
            <v>MODULE, MAINTENANCE, 10 services, for HZJ78-79</v>
          </cell>
          <cell r="C8000" t="str">
            <v>MODULE MAINTENANCE, 10 entretiens, pour HZJ78-79</v>
          </cell>
          <cell r="D8000" t="str">
            <v>MODULO MANTENIMIENTO, 10 servicios, para HZJ 78-79</v>
          </cell>
        </row>
        <row r="8001">
          <cell r="A8001" t="str">
            <v>KTRAMMAIA2A</v>
          </cell>
          <cell r="B8001" t="str">
            <v>MODULE, MAINTENANCE, 10 services, for Hiace 2WD/5L</v>
          </cell>
          <cell r="C8001" t="str">
            <v>MODULE MAINTENANCE, 10 entretiens, pour Hiace 2WD/5L</v>
          </cell>
          <cell r="D8001" t="str">
            <v>MODULO MANTENIMIENTO, 10 servicios, para Hiace 2WD/5L</v>
          </cell>
        </row>
        <row r="8002">
          <cell r="A8002" t="str">
            <v>KTRAMMAIL2A</v>
          </cell>
          <cell r="B8002" t="str">
            <v>MODULE, MAINTENANCE, 10 services, for Hilux 2WD/5L</v>
          </cell>
          <cell r="C8002" t="str">
            <v>MODULE MAINTENANCE, 10 entretiens, pour Hilux 2WD/5L</v>
          </cell>
          <cell r="D8002" t="str">
            <v>MODULO MANTENIMIENTO, 10 servicios, para Hilux 2WD/5L</v>
          </cell>
        </row>
        <row r="8003">
          <cell r="A8003" t="str">
            <v>KTRAMMAIL2T</v>
          </cell>
          <cell r="B8003" t="str">
            <v>MODULE, MAINTENANCE, 10 services, for Hilux 2WD/D4D</v>
          </cell>
          <cell r="C8003" t="str">
            <v>MODULE MAINTENANCE, 10 entretiens, pour Hilux 2WD/D4D</v>
          </cell>
          <cell r="D8003" t="str">
            <v>MODULO MANTENIMIENTO, 10 servicios, para Hilux 2WD/D4D</v>
          </cell>
        </row>
        <row r="8004">
          <cell r="A8004" t="str">
            <v>KTRAMMAIL4A</v>
          </cell>
          <cell r="B8004" t="str">
            <v>MAINTENANCE MODULE, 10 SERVICES, HILUX 4X4 / D4D KUN25</v>
          </cell>
          <cell r="C8004" t="str">
            <v>MODULE MAINTENANCE, 10 entretiens, HILUX 4X4 / D4D KUN25</v>
          </cell>
          <cell r="D8004" t="str">
            <v>MODULE MAINTENANCE, 10 entretiens, HILUX 4X4 / D4D KUN25</v>
          </cell>
        </row>
        <row r="8005">
          <cell r="A8005" t="str">
            <v>KTRAMMAIL4T</v>
          </cell>
          <cell r="B8005" t="str">
            <v>MODULE, MAINTENANCE, 10 services, for Hilux 4WD/D4D</v>
          </cell>
          <cell r="C8005" t="str">
            <v>MODULE MAINTENANCE, 10 entretiens, pour Hilux 4WD/D4D</v>
          </cell>
          <cell r="D8005" t="str">
            <v>MODULO MANTENIMIENTO, 10 servicios, para Hilux 4WD/D4D</v>
          </cell>
        </row>
        <row r="8006">
          <cell r="A8006" t="str">
            <v>KTRAMMAIM59</v>
          </cell>
          <cell r="B8006" t="str">
            <v>MODULE, MAINTENANCE, 10 services, for Peugeot Partner M59</v>
          </cell>
          <cell r="C8006" t="str">
            <v>MODULE MAINTENANCE, 10 entretiens, pour Peugeot Partner M59</v>
          </cell>
          <cell r="D8006" t="str">
            <v>MODULO MANTENIMIENTO, 10 servicios, para Peugeot Partner M59</v>
          </cell>
        </row>
        <row r="8007">
          <cell r="A8007" t="str">
            <v>KTRAMMOD1CO</v>
          </cell>
          <cell r="B8007" t="str">
            <v>(module modif. cold  country) PREPARATION for PZJ/HZJ 75</v>
          </cell>
          <cell r="C8007" t="str">
            <v>(module modif. grand froid) PREPARATION pour PZJ/HZJ 75</v>
          </cell>
          <cell r="D8007" t="str">
            <v>(module modif. grand froid) PREPARATION pour PZJ/HZJ 75</v>
          </cell>
        </row>
        <row r="8008">
          <cell r="A8008" t="str">
            <v>KTRAMMOD2CO</v>
          </cell>
          <cell r="B8008" t="str">
            <v>(module modif. cold country) EQUIPMENT + ACCES. LAND CRUISER</v>
          </cell>
          <cell r="C8008" t="str">
            <v>(module modif. grand froid) EQUIPEMENT + ACCES. LAND CRUISER</v>
          </cell>
          <cell r="D8008" t="str">
            <v>(modulo modif. pais frio) EQUIPO + ACCESOR. LAND CRUISER</v>
          </cell>
        </row>
        <row r="8009">
          <cell r="A8009" t="str">
            <v>KTRAMMOD59C</v>
          </cell>
          <cell r="B8009" t="str">
            <v>MODULE, EXTREME COLD EQUIPMENT, for Peugeot Partner M59</v>
          </cell>
          <cell r="C8009" t="str">
            <v>MODULE EQUIPEMENT GRAND FROID, pour Peugeot Partner M59</v>
          </cell>
          <cell r="D8009" t="str">
            <v>MODULO EQUIPAMIENTO PAISES FRIOS, para Peugeot Partner M59</v>
          </cell>
        </row>
        <row r="8010">
          <cell r="A8010" t="str">
            <v>XTRAMONT001</v>
          </cell>
          <cell r="B8010" t="str">
            <v>Frais transport - montage kit modif std Landcruiser</v>
          </cell>
          <cell r="C8010" t="str">
            <v>Frais transport - montage kit modif std Landcruiser</v>
          </cell>
          <cell r="D8010" t="str">
            <v>Frais transport - montage kit modif std Landcruiser</v>
          </cell>
        </row>
        <row r="8011">
          <cell r="A8011" t="str">
            <v>XTRAMONT002</v>
          </cell>
          <cell r="B8011" t="str">
            <v>Frais transport - montage radio HF dans Landcruiser précablé</v>
          </cell>
          <cell r="C8011" t="str">
            <v>Frais transport - montage radio HF dans Landcruiser précablé</v>
          </cell>
          <cell r="D8011" t="str">
            <v>Frais transport - montage radio HF dans Landcruiser précablé</v>
          </cell>
        </row>
        <row r="8012">
          <cell r="A8012" t="str">
            <v>XTRAMONT003</v>
          </cell>
          <cell r="B8012" t="str">
            <v>Frais transport - montage options dans/sur un véhicule</v>
          </cell>
          <cell r="C8012" t="str">
            <v>Frais transport - montage options dans/sur un véhicule</v>
          </cell>
          <cell r="D8012" t="str">
            <v>Frais transport - montage options dans/sur un véhicule</v>
          </cell>
        </row>
        <row r="8013">
          <cell r="A8013" t="str">
            <v>XTRAMONT004</v>
          </cell>
          <cell r="B8013" t="str">
            <v>Frais - montage options AMBULANCE dans/sur un véhicule</v>
          </cell>
          <cell r="C8013" t="str">
            <v>Frais - montage options AMBULANCE dans/sur un véhicule</v>
          </cell>
          <cell r="D8013" t="str">
            <v>Frais - montage options AMBULANCE dans/sur un véhicule</v>
          </cell>
        </row>
        <row r="8014">
          <cell r="A8014" t="str">
            <v>KTRAMVEH3A-</v>
          </cell>
          <cell r="B8014" t="str">
            <v>WINTER EQUIPMENT MODULE, all cars</v>
          </cell>
          <cell r="C8014" t="str">
            <v>MODULE EQUIPEMENT HIVER, tout véhicule</v>
          </cell>
          <cell r="D8014" t="str">
            <v>MODULE EQUIPEMENT HIVER, tout véhicule</v>
          </cell>
        </row>
        <row r="8015">
          <cell r="A8015" t="str">
            <v>KTRAMVEH3D-</v>
          </cell>
          <cell r="B8015" t="str">
            <v>WINTER EQUIPMENT MODULE, all cars, dangerous goods</v>
          </cell>
          <cell r="C8015" t="str">
            <v>MODULE EQUIPEMENT HIVER, tout véhicule produits dangereux</v>
          </cell>
          <cell r="D8015" t="str">
            <v>MODULE EQUIPEMENT HIVER, tout véhicule produits dangereux</v>
          </cell>
        </row>
        <row r="8016">
          <cell r="A8016" t="str">
            <v>KTRAMVEH3WA</v>
          </cell>
          <cell r="B8016" t="str">
            <v>MODULE WINTER EQUIPMENT, all vehicle, standard articles</v>
          </cell>
          <cell r="C8016" t="str">
            <v>MODULE EQUIPEMENT HIVER, tout véhicule, articles standards</v>
          </cell>
          <cell r="D8016" t="str">
            <v>MODULE EQUIPEMENT HIVER, tout véhicule, articles standards</v>
          </cell>
        </row>
        <row r="8017">
          <cell r="A8017" t="str">
            <v>KTRAMVEH3WD</v>
          </cell>
          <cell r="B8017" t="str">
            <v>MODULE WINTER EQUIPMENT, all vehicles, dangerous goods</v>
          </cell>
          <cell r="C8017" t="str">
            <v>KIT EQUIPEMENT HIVER, tout véhicule, produits dangereux</v>
          </cell>
          <cell r="D8017" t="str">
            <v>KIT EQUIPEMENT HIVER, tout véhicule, produits dangereux</v>
          </cell>
        </row>
        <row r="8018">
          <cell r="A8018" t="str">
            <v>KTRAMWHE75-</v>
          </cell>
          <cell r="B8018" t="str">
            <v>MODULE, SECOND SPARE WHEEL for BJ/PZJ/HZJ75</v>
          </cell>
          <cell r="C8018" t="str">
            <v>MODULE, DEUXIEME ROUE DE SECOURS pour BJ/PZJ/HZJ75</v>
          </cell>
          <cell r="D8018" t="str">
            <v>MODULE, DEUXIEME ROUE DE SECOURS pour BJ/PZJ/HZJ75</v>
          </cell>
        </row>
        <row r="8019">
          <cell r="A8019" t="str">
            <v>KTRAMWHE78-</v>
          </cell>
          <cell r="B8019" t="str">
            <v>MODULE, SECOND SPARE WHEEL, for HZJ78 hard top</v>
          </cell>
          <cell r="C8019" t="str">
            <v>MODULE DEUXIEME ROUE DE SECOURS, pour HZJ78 tôlée</v>
          </cell>
          <cell r="D8019" t="str">
            <v>MODULO SEGUNDA RUEDA DE RECAMBIO, para HZJ78 hard top</v>
          </cell>
        </row>
        <row r="8020">
          <cell r="A8020" t="str">
            <v>KTRAMWHE79-</v>
          </cell>
          <cell r="B8020" t="str">
            <v>MODULE, SECOND SPARE WHEEL, for HZJ79 pick-up</v>
          </cell>
          <cell r="C8020" t="str">
            <v>MODULE DEUXIEME ROUE DE SECOURS, pour HZJ79 pick-up</v>
          </cell>
          <cell r="D8020" t="str">
            <v>MODULO SEGUNDA RUEDA DE RECAMBIO, para HZJ79 pick-up</v>
          </cell>
        </row>
        <row r="8021">
          <cell r="A8021" t="str">
            <v>KTRAMWHE7HT</v>
          </cell>
          <cell r="B8021" t="str">
            <v>MODULE, SECOND SPARE WHEEL, for BJ/PZJ/HZJ 75 hard top</v>
          </cell>
          <cell r="C8021" t="str">
            <v>MODULE DEUXIEME ROUE DE SECOURS, pour BJ/PZJ/HZJ 75 tôlée</v>
          </cell>
          <cell r="D8021" t="str">
            <v>MODULO SEGUNDA RUEDA RECAMBIO para BJ/PZJ/HZJ 75 hard top</v>
          </cell>
        </row>
        <row r="8022">
          <cell r="A8022" t="str">
            <v>KTRAMWHE7PU</v>
          </cell>
          <cell r="B8022" t="str">
            <v>MODULE, SECOND SPARE WHEEL for BJ/PZJ/HZJ75 pick-up</v>
          </cell>
          <cell r="C8022" t="str">
            <v>MODULE, DEUXIEME ROUE DE SECOURS pour BJ/PZJ/HZJ75 pick-up</v>
          </cell>
          <cell r="D8022" t="str">
            <v>MODULO SEGUNDA RUEDA RECAMBIO para BJ/PZJ/HZJ 75 pick-up</v>
          </cell>
        </row>
        <row r="8023">
          <cell r="A8023" t="str">
            <v>KTRAMWINHZJ</v>
          </cell>
          <cell r="B8023" t="str">
            <v>MODULE, WINTER PREPARATION, for HZJ</v>
          </cell>
          <cell r="C8023" t="str">
            <v>MODULE PREPARATION HIVER, pour HZJ</v>
          </cell>
          <cell r="D8023" t="str">
            <v>MODULO PREPARACION INVIERNO, para HZJ</v>
          </cell>
        </row>
        <row r="8024">
          <cell r="A8024" t="str">
            <v>KTRAZBE0070</v>
          </cell>
          <cell r="B8024" t="str">
            <v>TOYOTA PARTS FOR KTRAMMAIL2A</v>
          </cell>
          <cell r="C8024" t="str">
            <v>MODULE MAINTENANCE: PIECES TOYOTA DU KTRAMMAIL2A</v>
          </cell>
          <cell r="D8024" t="str">
            <v>MODULE MAINTENANCE: PIECES TOYOTA DU KTRAMMAIL2A</v>
          </cell>
        </row>
        <row r="8025">
          <cell r="A8025" t="str">
            <v>KTRAZBE0071</v>
          </cell>
          <cell r="B8025" t="str">
            <v>TOYOTA PARTS FOR KTRAMMAIA2A</v>
          </cell>
          <cell r="C8025" t="str">
            <v>MODULE MAINTENANCE: PIECES TOYOTA DU KTRAMMAIA2A</v>
          </cell>
          <cell r="D8025" t="str">
            <v>MODULE MAINTENANCE: PIECES TOYOTA DU KTRAMMAIA2A</v>
          </cell>
        </row>
        <row r="8026">
          <cell r="A8026" t="str">
            <v>KTRAZBE0072</v>
          </cell>
          <cell r="B8026" t="str">
            <v>MODULE MAINTENANCE: PIECES TOYOTA DU KTRAMMAIL2T</v>
          </cell>
          <cell r="C8026" t="str">
            <v>MODULE MAINTENANCE: PIECES TOYOTA DU KTRAMMAIL2T</v>
          </cell>
          <cell r="D8026" t="str">
            <v>MODULE MAINTENANCE: PIECES TOYOTA DU KTRAMMAIL2T</v>
          </cell>
        </row>
        <row r="8027">
          <cell r="A8027" t="str">
            <v>KTRAZBE0075</v>
          </cell>
          <cell r="B8027" t="str">
            <v>TOYOTA PARTS FOR KTRAMMAIL4A</v>
          </cell>
          <cell r="C8027" t="str">
            <v>MODULE MAINTENANCE: PIECES TOYOTA DU KTRAMMAIL4A</v>
          </cell>
          <cell r="D8027" t="str">
            <v>MODULE MAINTENANCE: PIECES TOYOTA DU KTRAMMAIL4A</v>
          </cell>
        </row>
        <row r="8028">
          <cell r="A8028" t="str">
            <v>KTRAZBE0078</v>
          </cell>
          <cell r="B8028" t="str">
            <v>AMBULANCE TOYOTA LAND CRUISER RHD LEVEL 1</v>
          </cell>
          <cell r="C8028" t="str">
            <v>AMBULANCE TOYOTA LAND CRUISER RHD NIVEAU 1</v>
          </cell>
          <cell r="D8028" t="str">
            <v>AMBULANCE TOYOTA LAND CRUISER RHD NIVEAU 1</v>
          </cell>
        </row>
        <row r="8029">
          <cell r="A8029" t="str">
            <v>KTRAZBE0079</v>
          </cell>
          <cell r="B8029" t="str">
            <v>KIT BOAT RIGID HULL PIONER MULTI + ACC.</v>
          </cell>
          <cell r="C8029" t="str">
            <v>KIT BATEAU COQUE RIGIDE PIONER MULTI + ACC</v>
          </cell>
          <cell r="D8029" t="str">
            <v>KIT BATEAU COQUE RIGIDE PIONER MULTI + ACC</v>
          </cell>
        </row>
        <row r="8030">
          <cell r="A8030" t="str">
            <v>KTRAZBE0080</v>
          </cell>
          <cell r="B8030" t="str">
            <v>(outboard engine Honda BF50LRTU) MAINTENANCE/ REPAIR KIT</v>
          </cell>
          <cell r="C8030" t="str">
            <v>(moteur hors bord Honda BF50LRTU) NECESSAIRE ENTRE./ REPAR.</v>
          </cell>
          <cell r="D8030" t="str">
            <v>(moteur hors bord Honda BF50LRTU) NECESSAIRE ENTRE./ REPAR.</v>
          </cell>
        </row>
        <row r="8031">
          <cell r="A8031" t="str">
            <v>KTRAZBE0081</v>
          </cell>
          <cell r="B8031" t="str">
            <v>(outboard engine Honda BF5LU) MAINTENANCE/ REPAIR KIT</v>
          </cell>
          <cell r="C8031" t="str">
            <v>(moteur hors bord Honda BF5LU) NECESSAIRE ENTRE./ REPAR.</v>
          </cell>
          <cell r="D8031" t="str">
            <v>(moteur hors bord Honda BF5LU) NECESSAIRE ENTRE./ REPAR.</v>
          </cell>
        </row>
        <row r="8032">
          <cell r="A8032" t="str">
            <v>KTRAZBE0082</v>
          </cell>
          <cell r="B8032" t="str">
            <v>AMBULANCE PREPARATION AUTOGRAPHE</v>
          </cell>
          <cell r="C8032" t="str">
            <v>PREPARATION AMBULANCE AUTOGRAPHE</v>
          </cell>
          <cell r="D8032" t="str">
            <v>PREPARATION AMBULANCE AUTOGRAPHE</v>
          </cell>
        </row>
        <row r="8033">
          <cell r="A8033" t="str">
            <v>KTRAZBE0083</v>
          </cell>
          <cell r="B8033" t="str">
            <v>KIT "EQUIPEMENT" NEEDED FOR SANITARY VEHICLE CONVERSION</v>
          </cell>
          <cell r="C8033" t="str">
            <v>KIT "MATERIEL" NECESSAIRE CONVERSION VEHICULE SANITAIRE</v>
          </cell>
          <cell r="D8033" t="str">
            <v>KIT "MATERIEL" NECESSAIRE CONVERSION VEHICULE SANITAIRE</v>
          </cell>
        </row>
        <row r="8034">
          <cell r="A8034" t="str">
            <v>KTRAZBE0084</v>
          </cell>
          <cell r="B8034" t="str">
            <v>KIT "TOOLS" NEEDED FOR SANITARY VEHICLE CONVERSION</v>
          </cell>
          <cell r="C8034" t="str">
            <v>KIT "OUTILLAGE" NECESSAIRE CONVERSION VEHICULE SANITAIRE</v>
          </cell>
          <cell r="D8034" t="str">
            <v>KIT "OUTILLAGE" NECESSAIRE CONVERSION VEHICULE SANITAIRE</v>
          </cell>
        </row>
        <row r="8035">
          <cell r="A8035" t="str">
            <v>KTRAZBE0085</v>
          </cell>
          <cell r="B8035" t="str">
            <v>AUTOGRAPHE SANITARY TRANSPORT PREPARATION</v>
          </cell>
          <cell r="C8035" t="str">
            <v>PREPARATION VEHICULE SANITAIRE AUTOGRAPHE</v>
          </cell>
          <cell r="D8035" t="str">
            <v>PREPARATION VEHICULE SANITAIRE AUTOGRAPHE</v>
          </cell>
        </row>
        <row r="8036">
          <cell r="A8036" t="str">
            <v>KTRAZTF0001</v>
          </cell>
          <cell r="B8036" t="str">
            <v>MOUNTING VHF / UHF KIT</v>
          </cell>
          <cell r="C8036" t="str">
            <v>MONTAGE KIT RADIO VHF / UHF DANS UN VEHICULE</v>
          </cell>
          <cell r="D8036" t="str">
            <v>MONTAGE KIT RADIO VHF / UHF DANS UN VEHICULE</v>
          </cell>
        </row>
        <row r="8037">
          <cell r="A8037" t="str">
            <v>KTRAZTF0003</v>
          </cell>
          <cell r="B8037" t="str">
            <v>2nd SPARE WHEEL HZJ 78/79 (RIM+TYRE+MOUNTING)</v>
          </cell>
          <cell r="C8037" t="str">
            <v>MODULE 2e ROUE DE SECOURS HZJ 78/79 (JANTE+PNEU+SUPPORT)</v>
          </cell>
          <cell r="D8037" t="str">
            <v>MODULE 2e ROUE DE SECOURS HZJ 78/79 (JANTE+PNEU+SUPPORT)</v>
          </cell>
        </row>
        <row r="8038">
          <cell r="A8038" t="str">
            <v>KTRAZTF0004</v>
          </cell>
          <cell r="B8038" t="str">
            <v>SPARE PARTS PACKAGE 'B' FOR HZJ78/79</v>
          </cell>
          <cell r="C8038" t="str">
            <v>MODULE MAINTENANCE 50,000 KM "TYPE B", POUR HZJ78/79</v>
          </cell>
          <cell r="D8038" t="str">
            <v>MODULE MAINTENANCE 50,000 KM "TYPE B", POUR HZJ78/79</v>
          </cell>
        </row>
        <row r="8039">
          <cell r="A8039" t="str">
            <v>KTRAZTF0006</v>
          </cell>
          <cell r="B8039" t="str">
            <v>KIT, ON BOARD EQUIPMENT, 4x4 VEHICLE</v>
          </cell>
          <cell r="C8039" t="str">
            <v>KIT, LOT DE BORD, VEHICULE 4x4</v>
          </cell>
          <cell r="D8039" t="str">
            <v>KIT, LOT DE BORD, VEHICULE 4x4</v>
          </cell>
        </row>
        <row r="8040">
          <cell r="A8040" t="str">
            <v>KTRAZTF0011</v>
          </cell>
          <cell r="B8040" t="str">
            <v>MOUNTING HF RADIO INTO A LAND CRUISER</v>
          </cell>
          <cell r="C8040" t="str">
            <v>MONTAGE RADIO HF DANS UN LAND CRUISER</v>
          </cell>
          <cell r="D8040" t="str">
            <v>MONTAGE RADIO HF DANS UN LAND CRUISER</v>
          </cell>
        </row>
        <row r="8041">
          <cell r="A8041" t="str">
            <v>KTRAZTF0012</v>
          </cell>
          <cell r="B8041" t="str">
            <v>MOUNTING HF KIT</v>
          </cell>
          <cell r="C8041" t="str">
            <v>MONTAGE KIT RADIO HF DANS UN VEHICULE</v>
          </cell>
          <cell r="D8041" t="str">
            <v>MONTAGE KIT RADIO HF DANS UN VEHICULE</v>
          </cell>
        </row>
        <row r="8042">
          <cell r="A8042" t="str">
            <v>KTRAZTF0013</v>
          </cell>
          <cell r="B8042" t="str">
            <v>TOYOTA SPARE PARTS FOR KTRAMMAI72-</v>
          </cell>
          <cell r="C8042" t="str">
            <v>MODULE PIECES TOYOTA DU KTRAMMAI72-</v>
          </cell>
          <cell r="D8042" t="str">
            <v>MODULE PIECES TOYOTA DU KTRAMMAI72-</v>
          </cell>
        </row>
        <row r="8043">
          <cell r="A8043" t="str">
            <v>KTRAZTF0014</v>
          </cell>
          <cell r="B8043" t="str">
            <v>NON TOYOTA SPARE PARTS MODULE FOR KTRAMMAI72-</v>
          </cell>
          <cell r="C8043" t="str">
            <v>MODULE PIECES NON TOYOTA DU KTRAMMAI72-</v>
          </cell>
          <cell r="D8043" t="str">
            <v>MODULE PIECES NON TOYOTA DU KTRAMMAI72-</v>
          </cell>
        </row>
        <row r="8044">
          <cell r="A8044" t="str">
            <v>KTRAZTF0015</v>
          </cell>
          <cell r="B8044" t="str">
            <v>KIT, FULLY EQUIPED TOYOTA HZJ78, 6 SEATER, LHD</v>
          </cell>
          <cell r="C8044" t="str">
            <v>KIT TOYOTA PREPAREE, HZJ78, diesel, 4x4, tole 6 sieges, LHD</v>
          </cell>
          <cell r="D8044" t="str">
            <v>KIT TOYOTA PREPAREE, HZJ78, diesel, 4x4, tole 6 sieges, LHD</v>
          </cell>
        </row>
        <row r="8045">
          <cell r="A8045" t="str">
            <v>KTRAZTF0016</v>
          </cell>
          <cell r="B8045" t="str">
            <v>KIT, FULLY EQUIPED TOYOTA HZJ79, PICK-UP, LHD</v>
          </cell>
          <cell r="C8045" t="str">
            <v>KIT TOYOTA PREPAREE, HZJ79, Pick Up, diesel, 4x4, LHD</v>
          </cell>
          <cell r="D8045" t="str">
            <v>KIT TOYOTA PREPAREE, HZJ79, Pick Up, diesel, 4x4, LHD</v>
          </cell>
        </row>
        <row r="8046">
          <cell r="A8046" t="str">
            <v>KTRAZTF0017</v>
          </cell>
          <cell r="B8046" t="str">
            <v>KIT, FULLY EQUIPED TOYOTA HZJ79, PICK-UP, RHD</v>
          </cell>
          <cell r="C8046" t="str">
            <v>KIT TOYOTA PREPAREE, HZJ79, Pick Up, diesel, 4x4, RHD</v>
          </cell>
          <cell r="D8046" t="str">
            <v>KIT TOYOTA PREPAREE, HZJ79, Pick Up, diesel, 4x4, RHD</v>
          </cell>
        </row>
        <row r="8047">
          <cell r="A8047" t="str">
            <v>KTRAZTF0018</v>
          </cell>
          <cell r="B8047" t="str">
            <v>MEDAIR STANDARD TOYOTA SPECIFICATION / MODIFICATION</v>
          </cell>
          <cell r="C8047" t="str">
            <v>MEDAIR STANDARD TOYOTA SPECIFICATION / MODIFICATION</v>
          </cell>
          <cell r="D8047" t="str">
            <v>MEDAIR STANDARD TOYOTA SPECIFICATION / MODIFICATION</v>
          </cell>
        </row>
        <row r="8048">
          <cell r="A8048" t="str">
            <v>KTRAZTF0022</v>
          </cell>
          <cell r="B8048" t="str">
            <v>MODULE MAINTENANCE, 50.000 Kms, TYPE B FOR HZJ78/79</v>
          </cell>
          <cell r="C8048" t="str">
            <v>MODULE MAINTENANCE, 50.000 Kms, TYPE B FOR HZJ78/79</v>
          </cell>
          <cell r="D8048" t="str">
            <v>MODULE MAINTENANCE, 50.000 Kms, TYPE B FOR HZJ78/79</v>
          </cell>
        </row>
        <row r="8049">
          <cell r="A8049" t="str">
            <v>KTRAZTF0034</v>
          </cell>
          <cell r="B8049" t="str">
            <v>PREPAIR KIT TOYOTA HARD-TOP Mk2</v>
          </cell>
          <cell r="C8049" t="str">
            <v>KIT PREPARATION TOYOTA HARD-TOP serie 2</v>
          </cell>
          <cell r="D8049" t="str">
            <v>KIT PREPARATION TOYOTA HARD-TOP serie 2</v>
          </cell>
        </row>
        <row r="8050">
          <cell r="A8050" t="str">
            <v>KTRAZTF0037</v>
          </cell>
          <cell r="B8050" t="str">
            <v>KIT, FULLY EQUIPED TOYOTA HZJ78, 11 SEATER, LHD</v>
          </cell>
          <cell r="C8050" t="str">
            <v>KIT TOYOTA PREPARE, HZJ78, diesel, 4x4, 11 places, LHD</v>
          </cell>
          <cell r="D8050" t="str">
            <v>KIT TOYOTA PREPARE, HZJ78, diesel, 4x4, 11 places, LHD</v>
          </cell>
        </row>
        <row r="8051">
          <cell r="A8051" t="str">
            <v>KTRAZTF0038</v>
          </cell>
          <cell r="B8051" t="str">
            <v>KIT, FULLY EQUIPED TOYOTA HZJ78, 11SEATER, RHD</v>
          </cell>
          <cell r="C8051" t="str">
            <v>KIT TOYOTA PREPARE, HZJ78, diesel, 4x4, 11 places, RHD</v>
          </cell>
          <cell r="D8051" t="str">
            <v>KIT TOYOTA PREPARE, HZJ78, diesel, 4x4, 11 places, RHD</v>
          </cell>
        </row>
        <row r="8052">
          <cell r="A8052" t="str">
            <v>KTRAZTF0039</v>
          </cell>
          <cell r="B8052" t="str">
            <v>PREPAIR KIT TOYOTA PICK-UP MK2</v>
          </cell>
          <cell r="C8052" t="str">
            <v>KIT PREPARATION TOYOTA PICK-UP Série2</v>
          </cell>
          <cell r="D8052" t="str">
            <v>KIT PREPARATION TOYOTA PICK-UP Série2</v>
          </cell>
        </row>
        <row r="8053">
          <cell r="A8053" t="str">
            <v>KTRAZTF0040</v>
          </cell>
          <cell r="B8053" t="str">
            <v>TOYOTA PARTS FOR KTRAMMAIL4T</v>
          </cell>
          <cell r="C8053" t="str">
            <v>MODULE MAINTENANCE: PIECES TOYOTA DU KTRAMMAIL4T</v>
          </cell>
          <cell r="D8053" t="str">
            <v>MODULE MAINTENANCE: PIECES TOYOTA DU KTRAMMAIL4T</v>
          </cell>
        </row>
        <row r="8054">
          <cell r="A8054" t="str">
            <v>KTRAZTF0041</v>
          </cell>
          <cell r="B8054" t="str">
            <v>STANDARD MODIFICATION PARTS &amp; SECOND SPARE WHEEL</v>
          </cell>
          <cell r="C8054" t="str">
            <v>MODULES METALLIQUE MODIF. STD. &amp; 2ième ROUE HZJ78HT Série2</v>
          </cell>
          <cell r="D8054" t="str">
            <v>MODULES METALLIQUE MODIF. STD. &amp; 2ième ROUE HZJ78HT Série2</v>
          </cell>
        </row>
        <row r="8055">
          <cell r="A8055" t="str">
            <v>KTRAZTF0042</v>
          </cell>
          <cell r="B8055" t="str">
            <v>METAL PARTS FOR STD MODIF&amp; 2cond SPARE WHEEL HZJ79PU Mk2</v>
          </cell>
          <cell r="C8055" t="str">
            <v>MODULE METALIQUE MODIF. STD. &amp;2ième ROUE HZJ79PU Série2</v>
          </cell>
          <cell r="D8055" t="str">
            <v>MODULE METALIQUE MODIF. STD. &amp;2ième ROUE HZJ79PU Série2</v>
          </cell>
        </row>
        <row r="8056">
          <cell r="A8056" t="str">
            <v>KTRAZTF0044</v>
          </cell>
          <cell r="B8056" t="str">
            <v>SPARE PARTS PACKAGE A FOR HZJ78/79</v>
          </cell>
          <cell r="C8056" t="str">
            <v>MODULE MAINTENANCE, 50.000 Kms, TYPE A FOR HZJ78/79</v>
          </cell>
          <cell r="D8056" t="str">
            <v>MODULE MAINTENANCE, 50.000 Kms, TYPE A FOR HZJ78/79</v>
          </cell>
        </row>
        <row r="8057">
          <cell r="A8057" t="str">
            <v>KTRAZTF0048</v>
          </cell>
          <cell r="B8057" t="str">
            <v>KIT WITH STD EQUIPMENT FOR TOYOTA HILUX / HIACE</v>
          </cell>
          <cell r="C8057" t="str">
            <v>KIT EQUIPEMENT STD / PREPARATION TOYOTA HILUX / HIACE</v>
          </cell>
          <cell r="D8057" t="str">
            <v>KIT EQUIPEMENT STD / PREPARATION TOYOTA HILUX / HIACE</v>
          </cell>
        </row>
        <row r="8058">
          <cell r="A8058" t="str">
            <v>KTRAZTF0050</v>
          </cell>
          <cell r="B8058" t="str">
            <v>KIT OUTILLAGE MOTO</v>
          </cell>
          <cell r="C8058" t="str">
            <v>KIT OUTILLAGE MOTO</v>
          </cell>
          <cell r="D8058" t="str">
            <v>KIT OUTILLAGE MOTO</v>
          </cell>
        </row>
        <row r="8059">
          <cell r="A8059" t="str">
            <v>KTRAZTF0055</v>
          </cell>
          <cell r="B8059" t="str">
            <v>TRUCK / BUS DRIVER TOOL KIT</v>
          </cell>
          <cell r="C8059" t="str">
            <v>KIT CHAUFFEUR CAMION / BUS</v>
          </cell>
          <cell r="D8059" t="str">
            <v>KIT CHAUFFEUR CAMION / BUS</v>
          </cell>
        </row>
        <row r="8060">
          <cell r="A8060" t="str">
            <v>KTRAZTF0061</v>
          </cell>
          <cell r="B8060" t="str">
            <v>MOUNTING of accessories</v>
          </cell>
          <cell r="C8060" t="str">
            <v>MONTAGE ACCESSOIRES</v>
          </cell>
          <cell r="D8060" t="str">
            <v>MONTAGE ACCESSOIRES</v>
          </cell>
        </row>
        <row r="8061">
          <cell r="A8061" t="str">
            <v>KTRAZTF0062</v>
          </cell>
          <cell r="B8061" t="str">
            <v>MODULE MAINTENANCE CAMION MERCEDES 1017</v>
          </cell>
          <cell r="C8061" t="str">
            <v>MODULE MAINTENANCE CAMION MERCEDES 1017</v>
          </cell>
          <cell r="D8061" t="str">
            <v>MODULE MAINTENANCE CAMION MERCEDES 1017</v>
          </cell>
        </row>
        <row r="8062">
          <cell r="A8062" t="str">
            <v>KTRAZTF0069</v>
          </cell>
          <cell r="B8062" t="str">
            <v>KIT ADDIT. FUEL FILTER FOR OUTBOARD ENGINE, petrol &amp; diesel</v>
          </cell>
          <cell r="C8062" t="str">
            <v>KIT FILTRE A CARBURANT POUR MOTEUR HB, essence &amp; diesel</v>
          </cell>
          <cell r="D8062" t="str">
            <v>KIT FILTRE A CARBURANT POUR MOTEUR HB, essence &amp; diesel</v>
          </cell>
        </row>
        <row r="8063">
          <cell r="A8063" t="str">
            <v>KWATKBOD25-</v>
          </cell>
          <cell r="B8063" t="str">
            <v>KIT, DEAD BODY MANAGEMENT, 25 bodies</v>
          </cell>
          <cell r="C8063" t="str">
            <v>KIT PRISE EN CHARGE CADAVRES, 25 corps</v>
          </cell>
          <cell r="D8063" t="str">
            <v>KIT PRISE EN CHARGE CADAVRES, 25 corps</v>
          </cell>
        </row>
        <row r="8064">
          <cell r="A8064" t="str">
            <v>KWATKCHL01-</v>
          </cell>
          <cell r="B8064" t="str">
            <v>KIT, CHLORINATION &amp; WATER CONTROL (10,000 persons/1 week)</v>
          </cell>
          <cell r="C8064" t="str">
            <v>KIT CHLORATION &amp; CONTROLE DE L'EAU (10.000 pers./1 semaine)</v>
          </cell>
          <cell r="D8064" t="str">
            <v>KIT CLORACION Y CONTROL AGUA, 10.000 personas/1 semana</v>
          </cell>
        </row>
        <row r="8065">
          <cell r="A8065" t="str">
            <v>KWATKDEN1--</v>
          </cell>
          <cell r="B8065" t="str">
            <v>KIT, DENGUE/CHIKUNGUNYA , 10 000 people</v>
          </cell>
          <cell r="C8065" t="str">
            <v>KIT DENGUE/CHIKUNGUNYA, 10 000 personnes</v>
          </cell>
          <cell r="D8065" t="str">
            <v>KIT DENGUE/CHIKUNGUNYA, 10 000 personnes</v>
          </cell>
        </row>
        <row r="8066">
          <cell r="A8066" t="str">
            <v>KWATKHHWT1-</v>
          </cell>
          <cell r="B8066" t="str">
            <v>KIT, household WATER TREATMENT, 1000 families, 2 months</v>
          </cell>
          <cell r="C8066" t="str">
            <v>KIT TRAITEMENT DE L'EAU à domicile, 1000 familles, 2 mois</v>
          </cell>
          <cell r="D8066" t="str">
            <v>KIT DE TRATAMIENTO DE AGUA en casa, 1.000 familias, 2 meses</v>
          </cell>
        </row>
        <row r="8067">
          <cell r="A8067" t="str">
            <v>KWATKINCM1-</v>
          </cell>
          <cell r="B8067" t="str">
            <v>KIT, INCINERATOR, De Montfort, auto-combustion</v>
          </cell>
          <cell r="C8067" t="str">
            <v>KIT INCINERATEUR, De Montfort, à autocombustion</v>
          </cell>
          <cell r="D8067" t="str">
            <v>KIT INCINERADOR, De Montfort, autocombustión</v>
          </cell>
        </row>
        <row r="8068">
          <cell r="A8068" t="str">
            <v>KWATKJET3--</v>
          </cell>
          <cell r="B8068" t="str">
            <v>KIT, JETTING, for 3 boreholes</v>
          </cell>
          <cell r="C8068" t="str">
            <v>KIT PUITS AU JET, pour 3 puits</v>
          </cell>
          <cell r="D8068" t="str">
            <v>KIT POZOS DE CHORRO, para 3 pozos</v>
          </cell>
        </row>
        <row r="8069">
          <cell r="A8069" t="str">
            <v>KWATKPUD024</v>
          </cell>
          <cell r="B8069" t="str">
            <v>KIT, MOTOR PUMP DIESEL 24 m3/h max. 30 m max. 2"</v>
          </cell>
          <cell r="C8069" t="str">
            <v>KIT MOTO POMPE DIESEL, 24 m3/h max. 30 m max. 2"</v>
          </cell>
          <cell r="D8069" t="str">
            <v>KIT MOTO POMPE DIESEL, 24 m3/h max. 30 m max. 2"</v>
          </cell>
        </row>
        <row r="8070">
          <cell r="A8070" t="str">
            <v>KWATKPUD040</v>
          </cell>
          <cell r="B8070" t="str">
            <v>KIT, MOTOR PUMP, DIESEL (40 m3/h) 2"</v>
          </cell>
          <cell r="C8070" t="str">
            <v>KIT MOTO POMPE, DIESEL (40 m3/h) 2"</v>
          </cell>
          <cell r="D8070" t="str">
            <v>KIT MOTO POMPE, DIESEL (40 m3/h) 2"</v>
          </cell>
        </row>
        <row r="8071">
          <cell r="A8071" t="str">
            <v>KWATKPUD060</v>
          </cell>
          <cell r="B8071" t="str">
            <v>KIT, MOTOR PUMP, DIESEL, 60 m³/h max, 27 m max, 3"</v>
          </cell>
          <cell r="C8071" t="str">
            <v>KIT MOTOPOMPE DIESEL, 60 m³/h max, 27 m max, 3"</v>
          </cell>
          <cell r="D8071" t="str">
            <v>KIT MOTOBOMBA DIESEL, 60 m³/h max, 27 m max, 3"</v>
          </cell>
        </row>
        <row r="8072">
          <cell r="A8072" t="str">
            <v>KWATKPUD062</v>
          </cell>
          <cell r="B8072" t="str">
            <v>KIT, MOTOR PUMP, DIESEL, 62 m³/h max, 28 m max, 3"</v>
          </cell>
          <cell r="C8072" t="str">
            <v>KIT MOTOPOMPE DIESEL, 62 m³/h max, 28 m max, 3"</v>
          </cell>
          <cell r="D8072" t="str">
            <v>KIT MOTOBOMBA DIESEL, 62 m³/h max, 28 m max, 3"</v>
          </cell>
        </row>
        <row r="8073">
          <cell r="A8073" t="str">
            <v>KWATKPUD100</v>
          </cell>
          <cell r="B8073" t="str">
            <v>KIT PUMP DIESEL Oxfam Osprey 422, 100m3/h max. 31 m max. 4"</v>
          </cell>
          <cell r="C8073" t="str">
            <v>KIT POMPE DIESEL Oxfam Osprey 422, 100m3/h max. 31 m max. 4"</v>
          </cell>
          <cell r="D8073" t="str">
            <v>KIT POMPE DIESEL Oxfam Osprey 422, 100m3/h max. 31 m max. 4"</v>
          </cell>
        </row>
        <row r="8074">
          <cell r="A8074" t="str">
            <v>KWATKPUD130</v>
          </cell>
          <cell r="B8074" t="str">
            <v>KIT, MOTOR PUMP, DIESEL, 130 m³/h max, 42 m max</v>
          </cell>
          <cell r="C8074" t="str">
            <v>KIT MOTOPOMPE DIESEL, 130 m³/h max, 42 m max</v>
          </cell>
          <cell r="D8074" t="str">
            <v>KIT MOTOBOMBA DIESEL, 130 m³/h max, 42 m max</v>
          </cell>
        </row>
        <row r="8075">
          <cell r="A8075" t="str">
            <v>KWATKPUD18H</v>
          </cell>
          <cell r="B8075" t="str">
            <v>KIT, MOTOR PUMP, DIESEL, 18 m³/h (Davey + Yanmar)</v>
          </cell>
          <cell r="C8075" t="str">
            <v>KIT MOTOPOMPE DIESEL, 18 m³/h (Davey + Yanmar)</v>
          </cell>
          <cell r="D8075" t="str">
            <v>KIT MOTOBOMBA DIESEL, 18 m³/h max, 70 m max</v>
          </cell>
        </row>
        <row r="8076">
          <cell r="A8076" t="str">
            <v>KWATKPUDP48</v>
          </cell>
          <cell r="B8076" t="str">
            <v>KIT, MOTOR PUMP, DIESEL, 48 m³/h max, 150 m max</v>
          </cell>
          <cell r="C8076" t="str">
            <v>KIT MOTOPOMPE DIESEL, 48 m³/h max, 150 m max</v>
          </cell>
          <cell r="D8076" t="str">
            <v>KIT MOTOBOMBA DIESEL, 48 m³/h max, 150 m max</v>
          </cell>
        </row>
        <row r="8077">
          <cell r="A8077" t="str">
            <v>KWATKPUDP56</v>
          </cell>
          <cell r="B8077" t="str">
            <v>KIT MOTOR PUMP DIESEL, Atlanta, high head 56 m3 at 65 m</v>
          </cell>
          <cell r="C8077" t="str">
            <v>KIT MOTOPOMPE DIESEL, Atlanta, haute pression 56 m3 a 65 m</v>
          </cell>
          <cell r="D8077" t="str">
            <v>KIT MOTOPOMPE DIESEL, Atlanta, haute pression 56 m3 a 65 m</v>
          </cell>
        </row>
        <row r="8078">
          <cell r="A8078" t="str">
            <v>KWATKPUE04S</v>
          </cell>
          <cell r="B8078" t="str">
            <v>KIT, SURFACE PUMP, ELECTRICAL, 4.5 m³/h max, 48 m max, 1"</v>
          </cell>
          <cell r="C8078" t="str">
            <v>KIT POMPE DE SURFACE, ELECTRIQUE, 4.5 m³/h max, 48 m max, 1"</v>
          </cell>
          <cell r="D8078" t="str">
            <v>KIT BOMBA SUPERFICIE, ELECTRICA, 4,5 m³/h max, 48 m max, 1"</v>
          </cell>
        </row>
        <row r="8079">
          <cell r="A8079" t="str">
            <v>KWATKPUED1-</v>
          </cell>
          <cell r="B8079" t="str">
            <v>KIT, PUMP, ELECTRICAL, DEWATERING + WELL CLEANING</v>
          </cell>
          <cell r="C8079" t="str">
            <v>KIT POMPE ELECTRIQUE D'EPUISEMENT + NETTOYAGE DE PUITS</v>
          </cell>
          <cell r="D8079" t="str">
            <v>KIT POMPE ELECTRIQUE D'EPUISEMENT + NETTOYAGE DE PUITS</v>
          </cell>
        </row>
        <row r="8080">
          <cell r="A8080" t="str">
            <v>KWATKPUES02</v>
          </cell>
          <cell r="B8080" t="str">
            <v>KIT SUBMERSIBLE PUMP ELECTRIC GRUNFOS SQ2-115 + Accéssories</v>
          </cell>
          <cell r="C8080" t="str">
            <v>KIT ELECTROPOMPE SUBMERSIBLE GRUNDFOS SQ2-115 + Accessoires</v>
          </cell>
          <cell r="D8080" t="str">
            <v>KIT BOMBA ELECTRICA SUMERSIBLE GRUNFOS SQ 2-115 + Accéssorio</v>
          </cell>
        </row>
        <row r="8081">
          <cell r="A8081" t="str">
            <v>KWATKPUES20</v>
          </cell>
          <cell r="B8081" t="str">
            <v>KIT, DEWATERING PUMP, ELECTRIC, 20 m³/h max, 14 m max, 2"</v>
          </cell>
          <cell r="C8081" t="str">
            <v>KIT POMPE VIDE CAVE, ELECTRIQUE, 20 m³/h max, 14 m max, 2"</v>
          </cell>
          <cell r="D8081" t="str">
            <v>KIT BOMBA VACIO SOTANO, ELECTRICA, 20 m³/h max, 14 m max, 2"</v>
          </cell>
        </row>
        <row r="8082">
          <cell r="A8082" t="str">
            <v>KWATKPUES3-</v>
          </cell>
          <cell r="B8082" t="str">
            <v>KIT, PUMP, ELECTRICAL, SUBMERSIBLE (Grundfos SQ 3-105)</v>
          </cell>
          <cell r="C8082" t="str">
            <v>KIT POMPE ELECTRIQUE SUBMERSIBLE (Grundfos SQ 3-105)</v>
          </cell>
          <cell r="D8082" t="str">
            <v>KIT POMPE ELECTRIQUE SUBMERSIBLE (Grundfos SQ 3-105)</v>
          </cell>
        </row>
        <row r="8083">
          <cell r="A8083" t="str">
            <v>KWATKPUES32</v>
          </cell>
          <cell r="B8083" t="str">
            <v>KIT, DEWATERING PUMP, ELECTRICAL, 32 m³/h max, 15 m max, 2"</v>
          </cell>
          <cell r="C8083" t="str">
            <v>KIT POMPE VIDE CAVE, ELECTRIQUE, 32 m³/h max, 15 m max, 2"</v>
          </cell>
          <cell r="D8083" t="str">
            <v>KIT POMPE VIDE CAVE, ELECTRIQUE, 32 m³/h max, 15 m max, 2"</v>
          </cell>
        </row>
        <row r="8084">
          <cell r="A8084" t="str">
            <v>KWATKPUES5-</v>
          </cell>
          <cell r="B8084" t="str">
            <v>KIT, PUMP, ELECTRICAL, SUBMERSIBLE (Grundfos SQ 5-70) +cable</v>
          </cell>
          <cell r="C8084" t="str">
            <v>KIT POMPE ELECTRIQUE SUBMERSIBLE (Grundfos SQ 5-70) + câble</v>
          </cell>
          <cell r="D8084" t="str">
            <v>KIT POMPE ELECTRIQUE SUBMERSIBLE (Grundfos SQ 5-70) + câble</v>
          </cell>
        </row>
        <row r="8085">
          <cell r="A8085" t="str">
            <v>KWATKPUES7-</v>
          </cell>
          <cell r="B8085" t="str">
            <v>KIT, PUMP, ELECTRICAL, SUBMERSIBLE (Grundfos SQ 7-40)</v>
          </cell>
          <cell r="C8085" t="str">
            <v>KIT POMPE ELECTRIQUE SUBMERSIBLE (Grundfos SQ 7-40)</v>
          </cell>
          <cell r="D8085" t="str">
            <v>KIT BOMBA SUMERGIBLE, ELECTRICA, 7 m³/h à 40 m, 1½"</v>
          </cell>
        </row>
        <row r="8086">
          <cell r="A8086" t="str">
            <v>KWATKPUP030</v>
          </cell>
          <cell r="B8086" t="str">
            <v>KIT, MOTOR PUMP, PETROL, 30 m³/h max, 30 m max, 2"</v>
          </cell>
          <cell r="C8086" t="str">
            <v>KIT MOTOPOMPE, ESSENCE, 30 m³/h max, 30 m max, 2"</v>
          </cell>
          <cell r="D8086" t="str">
            <v>KIT MOTOBOMBA GASOLINA, 30 m³/h max, 30 m max, 2"</v>
          </cell>
        </row>
        <row r="8087">
          <cell r="A8087" t="str">
            <v>KWATKPUP03M</v>
          </cell>
          <cell r="B8087" t="str">
            <v>KIT, LATRINE EMPTYING, membrane motor pump, 3" + accessories</v>
          </cell>
          <cell r="C8087" t="str">
            <v>KIT VIDANGE LATRINE, motopompe à membrane, 3’’ + accessoires</v>
          </cell>
          <cell r="D8087" t="str">
            <v>KIT VACIO LETRINAS, motobomba de membrana, 3" + accesorios</v>
          </cell>
        </row>
        <row r="8088">
          <cell r="A8088" t="str">
            <v>KWATKPUP30-</v>
          </cell>
          <cell r="B8088" t="str">
            <v>KIT, MOTOR PUMP, PETROL, 30 m³/h, 30m HMT (Koshin + Honda)</v>
          </cell>
          <cell r="C8088" t="str">
            <v>KIT MOTOPOMPE, ESSENCE, 30 m³/h, 30m HMT (Koshin + Honda)</v>
          </cell>
          <cell r="D8088" t="str">
            <v>KIT MOTOPOMPE, ESSENCE, 30 m³/h, 30m HMT (Koshin + Honda)</v>
          </cell>
        </row>
        <row r="8089">
          <cell r="A8089" t="str">
            <v>KWATKPUPLE-</v>
          </cell>
          <cell r="B8089" t="str">
            <v>KIT, LATRINE EMPTYING, membrane pump (Libellula + Honda)</v>
          </cell>
          <cell r="C8089" t="str">
            <v>KIT VIDANGE DE LATRINES, pompe à membrane (Libellula +Honda)</v>
          </cell>
          <cell r="D8089" t="str">
            <v>KIT VIDANGE DE LATRINES, pompe à membrane (Libellula +Honda)</v>
          </cell>
        </row>
        <row r="8090">
          <cell r="A8090" t="str">
            <v>KWATKSPRCL-</v>
          </cell>
          <cell r="B8090" t="str">
            <v>KIT, SPRAYING OF CHLORINE</v>
          </cell>
          <cell r="C8090" t="str">
            <v>KIT PULVERISATION DE CHLORE</v>
          </cell>
          <cell r="D8090" t="str">
            <v>KIT PULVERISATION DE CHLORE</v>
          </cell>
        </row>
        <row r="8091">
          <cell r="A8091" t="str">
            <v>KWATKSPRIN-</v>
          </cell>
          <cell r="B8091" t="str">
            <v>KIT, RESIDUAL SPRAYING OF INSECTICIDE</v>
          </cell>
          <cell r="C8091" t="str">
            <v>KIT PULVERISATION RESIDUELLE D'INSECTICIDE</v>
          </cell>
          <cell r="D8091" t="str">
            <v>KIT PULVERISATION RESIDUELLE D'INSECTICIDE</v>
          </cell>
        </row>
        <row r="8092">
          <cell r="A8092" t="str">
            <v>KWATKTAN05-</v>
          </cell>
          <cell r="B8092" t="str">
            <v>KIT, WATER TANK, 5 m3, flexible + acc. 2" DN50</v>
          </cell>
          <cell r="C8092" t="str">
            <v>KIT RESERVOIR,  5 m3, souple + acc. 2" DN50</v>
          </cell>
          <cell r="D8092" t="str">
            <v>KIT DEPOSITO, 5 m3 fexible + acesorio 2" DN50</v>
          </cell>
        </row>
        <row r="8093">
          <cell r="A8093" t="str">
            <v>KWATKTAN15-</v>
          </cell>
          <cell r="B8093" t="str">
            <v>KIT, WATER TANK, 15 m³, flexible, storage</v>
          </cell>
          <cell r="C8093" t="str">
            <v>KIT RESERVOIR, 15 m³, souple, stockage</v>
          </cell>
          <cell r="D8093" t="str">
            <v>KIT DEPOSITO DE AGUA, 15 m³, flexible, conexiones 2"</v>
          </cell>
        </row>
        <row r="8094">
          <cell r="A8094" t="str">
            <v>KWATKTAN30-</v>
          </cell>
          <cell r="B8094" t="str">
            <v>KIT, WATER TANK, 30 m³, storage/sedimentation, conn. 2" &amp; 3"</v>
          </cell>
          <cell r="C8094" t="str">
            <v>KIT RESERVOIR, 30 m³, stockage/décantation, conn. 2" &amp; 3"</v>
          </cell>
          <cell r="D8094" t="str">
            <v>KIT RESERVOIR, 30 m³, stockage/décantation, conn. 2" &amp; 3"</v>
          </cell>
        </row>
        <row r="8095">
          <cell r="A8095" t="str">
            <v>KWATKTAN30O</v>
          </cell>
          <cell r="B8095" t="str">
            <v>KIT, WATER TANK, 30 m³, onion-shaped, storage/treatment</v>
          </cell>
          <cell r="C8095" t="str">
            <v>KIT RESERVOIR, 30 m³, forme oignon, stockage/traitement</v>
          </cell>
          <cell r="D8095" t="str">
            <v>KIT DEPOSITO DE AGUA, 30 m³, onion, almacenaje/tratamiento</v>
          </cell>
        </row>
        <row r="8096">
          <cell r="A8096" t="str">
            <v>KWATKTAN32M</v>
          </cell>
          <cell r="B8096" t="str">
            <v>KIT, WATER TANK, 32 m³, mesh structure, storage/sedim.</v>
          </cell>
          <cell r="C8096" t="str">
            <v>KIT, RESERVOIR, 32 m³, structure treillis, stockage/décant.</v>
          </cell>
          <cell r="D8096" t="str">
            <v>KIT, RESERVOIR, 32 m³, structure treillis, stockage/décant.</v>
          </cell>
        </row>
        <row r="8097">
          <cell r="A8097" t="str">
            <v>KWATKTANF10</v>
          </cell>
          <cell r="B8097" t="str">
            <v>KIT, WATER TANK, 10 m³, metal frame, storage/treatment</v>
          </cell>
          <cell r="C8097" t="str">
            <v>KIT RESERVOIR, 10 m ³, arm. métallique, stockage/traitement</v>
          </cell>
          <cell r="D8097" t="str">
            <v>KIT RESERVOIR, 10 m ³, arm. métallique, stockage/traitement</v>
          </cell>
        </row>
        <row r="8098">
          <cell r="A8098" t="str">
            <v>KWATKTANF30</v>
          </cell>
          <cell r="B8098" t="str">
            <v>KIT, WATER TANK, 30 m³, metal frame, storage/treatment</v>
          </cell>
          <cell r="C8098" t="str">
            <v>KIT RESERVOIR, 30 m³, arm. métallique , stockage/traitement</v>
          </cell>
          <cell r="D8098" t="str">
            <v>KIT DEPOSITO DE AGUA, 30 m³, almac./decant., conex. 2" &amp; 3"</v>
          </cell>
        </row>
        <row r="8099">
          <cell r="A8099" t="str">
            <v>KWATKTANO11</v>
          </cell>
          <cell r="B8099" t="str">
            <v>KIT, WATER TANK (Oxfam), 10.5 m³, storage/sedim., 3", 1.5m Ø</v>
          </cell>
          <cell r="C8099" t="str">
            <v>KIT RESERVOIR (Oxfam), 10.5 m³, stock./décant., 3", 1.5 m Ø</v>
          </cell>
          <cell r="D8099" t="str">
            <v>KIT DEPOSITO (Oxfam), almac./decant., 3", 1,5m Ø, 10,5 m³</v>
          </cell>
        </row>
        <row r="8100">
          <cell r="A8100" t="str">
            <v>KWATKTANO45</v>
          </cell>
          <cell r="B8100" t="str">
            <v>KIT, WATER TANK (Oxfam), 45 m³, storage/sedim., 3", 7 m Ø</v>
          </cell>
          <cell r="C8100" t="str">
            <v>KIT RESERVOIR (Oxfam), 45 m³, stock./décant., 3", 7 m Ø</v>
          </cell>
          <cell r="D8100" t="str">
            <v>KIT DEPOSITO (Oxfam), almac./decant., 3", 7 m Ø, 45m³</v>
          </cell>
        </row>
        <row r="8101">
          <cell r="A8101" t="str">
            <v>KWATKTANO70</v>
          </cell>
          <cell r="B8101" t="str">
            <v>KIT, WATER TANK (Oxfam), 70 m³, storage/sedim., 3", 7 m Ø</v>
          </cell>
          <cell r="C8101" t="str">
            <v>KIT RESERVOIR (Oxfam), 70 m³, stock./décant., 3", 7 m Ø</v>
          </cell>
          <cell r="D8101" t="str">
            <v>KIT DEPOSITO (Oxfam), almac./decant., 3", 7 m Ø, 45m³</v>
          </cell>
        </row>
        <row r="8102">
          <cell r="A8102" t="str">
            <v>KWATKTANO90</v>
          </cell>
          <cell r="B8102" t="str">
            <v>KIT, WATER TANK (Oxfam), 90 m³, storage/sedim., 3", 7 m Ø</v>
          </cell>
          <cell r="C8102" t="str">
            <v>KIT RESERVOIR (Oxfam), 90 m³, stock./décant., 3", 7 m Ø</v>
          </cell>
          <cell r="D8102" t="str">
            <v>KIT DEPOSITO (Oxfam), almac./decant., 3", 7 m Ø, 90m³</v>
          </cell>
        </row>
        <row r="8103">
          <cell r="A8103" t="str">
            <v>KWATKTANT01</v>
          </cell>
          <cell r="B8103" t="str">
            <v>KIT, WATER TANK, 0.85 m³, flexible, transport</v>
          </cell>
          <cell r="C8103" t="str">
            <v>KIT RESERVOIR, 0.85 m³, souple, transport</v>
          </cell>
          <cell r="D8103" t="str">
            <v>KIT DEPOSITO DE AGUA, transporte, flexible, 0,85 m³, con .2"</v>
          </cell>
        </row>
        <row r="8104">
          <cell r="A8104" t="str">
            <v>KWATKTANT02</v>
          </cell>
          <cell r="B8104" t="str">
            <v>KIT, WATER TANK, 2 m³, flexible, transport</v>
          </cell>
          <cell r="C8104" t="str">
            <v>KIT RESERVOIR, 2 m³, souple, transport</v>
          </cell>
          <cell r="D8104" t="str">
            <v>KIT DEPOSITO DE AGUA, 2 m³, flexible, conexiones 2''</v>
          </cell>
        </row>
        <row r="8105">
          <cell r="A8105" t="str">
            <v>KWATKTANT05</v>
          </cell>
          <cell r="B8105" t="str">
            <v>KIT, WATER TANK, 5 m³, flexible, transport</v>
          </cell>
          <cell r="C8105" t="str">
            <v>KIT RESERVOIR, 5 m³, souple, transport</v>
          </cell>
          <cell r="D8105" t="str">
            <v>KIT DEPOSITO DE AGUA, transporte, flexible, 5 m³, con.2"</v>
          </cell>
        </row>
        <row r="8106">
          <cell r="A8106" t="str">
            <v>KWATKTES1--</v>
          </cell>
          <cell r="B8106" t="str">
            <v>KIT, WATER TEST (DelAgua)</v>
          </cell>
          <cell r="C8106" t="str">
            <v>KIT ANALYSE D'EAU (DelAgua)</v>
          </cell>
          <cell r="D8106" t="str">
            <v>KIT ANALISIS DE AGUA (DelAgua)</v>
          </cell>
        </row>
        <row r="8107">
          <cell r="A8107" t="str">
            <v>KWATKTES2--</v>
          </cell>
          <cell r="B8107" t="str">
            <v>KIT, WATER TEST, MPN, bacteriology</v>
          </cell>
          <cell r="C8107" t="str">
            <v>KIT ANALYSE D'EAU, MPN, bactériologie</v>
          </cell>
          <cell r="D8107" t="str">
            <v>KIT ANALISIS DE AGUA, MPN, bacterio</v>
          </cell>
        </row>
        <row r="8108">
          <cell r="A8108" t="str">
            <v>KWATKTES3--</v>
          </cell>
          <cell r="B8108" t="str">
            <v>KIT, WATER TEST, MPN, chemistry</v>
          </cell>
          <cell r="C8108" t="str">
            <v>KIT ANALYSE D'EAU, MPN, chimie</v>
          </cell>
          <cell r="D8108" t="str">
            <v>KIT ANALISIS DE AGUA, MPN, química</v>
          </cell>
        </row>
        <row r="8109">
          <cell r="A8109" t="str">
            <v>KWATKTOO1--</v>
          </cell>
          <cell r="B8109" t="str">
            <v>KIT, WATER TOOLS, basic</v>
          </cell>
          <cell r="C8109" t="str">
            <v>KIT OUTILLAGE POUR EAU, basique</v>
          </cell>
          <cell r="D8109" t="str">
            <v>KIT OUTILLAGE POUR EAU, basique</v>
          </cell>
        </row>
        <row r="8110">
          <cell r="A8110" t="str">
            <v>KWATKTOO2--</v>
          </cell>
          <cell r="B8110" t="str">
            <v>KIT, WATER TOOLS, plumber</v>
          </cell>
          <cell r="C8110" t="str">
            <v>KIT, OUTILLAGE POUR EAU, plombier</v>
          </cell>
          <cell r="D8110" t="str">
            <v>KIT, OUTILLAGE POUR EAU, plombier</v>
          </cell>
        </row>
        <row r="8111">
          <cell r="A8111" t="str">
            <v>KWATKTRE05-</v>
          </cell>
          <cell r="B8111" t="str">
            <v>KIT, WATER TREATMENT UNIT, 5-8 m³/h</v>
          </cell>
          <cell r="C8111" t="str">
            <v>KIT UNITE DE TRAITEMENT D'EAU, 5-8 m³/h</v>
          </cell>
          <cell r="D8111" t="str">
            <v>KIT UNIDAD DE TRATAMIENTO DE AGUA, 5 à 8 m³/h</v>
          </cell>
        </row>
        <row r="8112">
          <cell r="A8112" t="str">
            <v>KWATKTRE10-</v>
          </cell>
          <cell r="B8112" t="str">
            <v>KIT, WATER TREATMENT UNIT, 10 m³/h</v>
          </cell>
          <cell r="C8112" t="str">
            <v>KIT UNITE DE TRAITEMENT D'EAU, 10 m³/h</v>
          </cell>
          <cell r="D8112" t="str">
            <v>KIT UNIDAD DE TRATAMIENTO DE AGUA, 8 à 13 m³/h</v>
          </cell>
        </row>
        <row r="8113">
          <cell r="A8113" t="str">
            <v>KWATKTREQM-</v>
          </cell>
          <cell r="B8113" t="str">
            <v>KIT, WATER TREATMENT QUALITY MONITORING</v>
          </cell>
          <cell r="C8113" t="str">
            <v>KIT SURVEILLANCE DE LA QUALITE DU TRAITEMENT D'EAU</v>
          </cell>
          <cell r="D8113" t="str">
            <v>MODULO SEGUIMIENTO DE LA CALIDAD DEL TRATAMIENTO DE AGUA</v>
          </cell>
        </row>
        <row r="8114">
          <cell r="A8114" t="str">
            <v>KWATKTRI1--</v>
          </cell>
          <cell r="B8114" t="str">
            <v>KIT, TRIPOD, with winch and safety accesories</v>
          </cell>
          <cell r="C8114" t="str">
            <v>KIT TREPIED, avec treuil et accesoires de sécurité</v>
          </cell>
          <cell r="D8114" t="str">
            <v>KIT TREPIED, avec treuil et accesoires de sécurité</v>
          </cell>
        </row>
        <row r="8115">
          <cell r="A8115" t="str">
            <v>KWATMADA02-</v>
          </cell>
          <cell r="B8115" t="str">
            <v>MODULE, ADAPTATION, 2"/3"/tanker/other systems</v>
          </cell>
          <cell r="C8115" t="str">
            <v>MODULE ADAPTATION, 2"/3"/camion citerne/autres systèmes</v>
          </cell>
          <cell r="D8115" t="str">
            <v>MODULO ADAPTACION, 2"/3"/camión cisterna/otros sistemas</v>
          </cell>
        </row>
        <row r="8116">
          <cell r="A8116" t="str">
            <v>KWATMADAOT-</v>
          </cell>
          <cell r="B8116" t="str">
            <v>MODULE, ADAPTATION, coupling, Oxfam tanks</v>
          </cell>
          <cell r="C8116" t="str">
            <v>MODULE ADAPTATION, accouplement, réservoirs Oxfam</v>
          </cell>
          <cell r="D8116" t="str">
            <v>MODULO ADAPTACION, RACORD, depósitos almacenaje Oxfam</v>
          </cell>
        </row>
        <row r="8117">
          <cell r="A8117" t="str">
            <v>KWATMCHL01A</v>
          </cell>
          <cell r="B8117" t="str">
            <v>(module chlorination and water control) STANDARD ITEMS</v>
          </cell>
          <cell r="C8117" t="str">
            <v>(module chloration et contrôle de l'eau) ARTICLES STANDARD</v>
          </cell>
          <cell r="D8117" t="str">
            <v>(module chloration et contrôle de l'eau) ARTICLES STANDARD</v>
          </cell>
        </row>
        <row r="8118">
          <cell r="A8118" t="str">
            <v>KWATMCHL01D</v>
          </cell>
          <cell r="B8118" t="str">
            <v>(module chlorination and water control) RTR ITEMS</v>
          </cell>
          <cell r="C8118" t="str">
            <v>(module chloration et contrôle de l'eau) ARTICLES RTR</v>
          </cell>
          <cell r="D8118" t="str">
            <v>(module chloration et contrôle de l'eau) ARTICLES RTR</v>
          </cell>
        </row>
        <row r="8119">
          <cell r="A8119" t="str">
            <v>KWATMDEN01-</v>
          </cell>
          <cell r="B8119" t="str">
            <v>MODULE, ENTOMOLOGICAL ASSESSMENT</v>
          </cell>
          <cell r="C8119" t="str">
            <v>MODULE PROSPECTION ENTOMOLOGIQUE</v>
          </cell>
          <cell r="D8119" t="str">
            <v>MODULE PROSPECTION ENTOMOLOGIQUE</v>
          </cell>
        </row>
        <row r="8120">
          <cell r="A8120" t="str">
            <v>KWATMDEN02-</v>
          </cell>
          <cell r="B8120" t="str">
            <v>MODULE, MATERIAL FOR VECTOR CONTROL</v>
          </cell>
          <cell r="C8120" t="str">
            <v>MODULE MATERIEL POUR LUTTE ANTIVECTORIELLE</v>
          </cell>
          <cell r="D8120" t="str">
            <v>MODULE MATERIEL POUR LUTTE ANTIVECTORIELLE</v>
          </cell>
        </row>
        <row r="8121">
          <cell r="A8121" t="str">
            <v>KWATMDEN03-</v>
          </cell>
          <cell r="B8121" t="str">
            <v>MODULE, INSECTICIDES</v>
          </cell>
          <cell r="C8121" t="str">
            <v>MODULE INSECTICIDES</v>
          </cell>
          <cell r="D8121" t="str">
            <v>MODULE INSECTICIDES</v>
          </cell>
        </row>
        <row r="8122">
          <cell r="A8122" t="str">
            <v>KWATMDIS01W</v>
          </cell>
          <cell r="B8122" t="str">
            <v>MODULE, WATER DISTRIBUTION, 2 ramps x 6 taps</v>
          </cell>
          <cell r="C8122" t="str">
            <v>MODULE DISTRIBUTION D'EAU, 2 rampes x 6 robinets</v>
          </cell>
          <cell r="D8122" t="str">
            <v>KIT DISTRIBUCION DE AGUA, 2 rampas x 6 grifos</v>
          </cell>
        </row>
        <row r="8123">
          <cell r="A8123" t="str">
            <v>KWATMDOS01-</v>
          </cell>
          <cell r="B8123" t="str">
            <v>MODULE, DOSING PUMP, 10 l/h - 3 m³/h (Dosatron)</v>
          </cell>
          <cell r="C8123" t="str">
            <v>MODULE POMPE DOSEUSE, 10 l/h - 3 m³/h (Dosatron)</v>
          </cell>
          <cell r="D8123" t="str">
            <v>MODULE POMPE DOSEUSE, 10 l/h - 3 m³/h (Dosatron)</v>
          </cell>
        </row>
        <row r="8124">
          <cell r="A8124" t="str">
            <v>KWATMHHWT1-</v>
          </cell>
          <cell r="B8124" t="str">
            <v>MODULE, household WATER TREATMENT, tools</v>
          </cell>
          <cell r="C8124" t="str">
            <v>MODULE TRAITEMENT DE L'EAU à domicile, outils</v>
          </cell>
          <cell r="D8124" t="str">
            <v>MÓDULO DE TRATAMIENTO DE AGUA casa, Herramientas</v>
          </cell>
        </row>
        <row r="8125">
          <cell r="A8125" t="str">
            <v>KWATMHHWT2-</v>
          </cell>
          <cell r="B8125" t="str">
            <v>MODULE, household WATER TREATMENT, monitoring</v>
          </cell>
          <cell r="C8125" t="str">
            <v>MODULE TRAITEMENT DE L'EAU à domicile, surveillance</v>
          </cell>
          <cell r="D8125" t="str">
            <v>MÓDULO DE TRATAMIENTO DE AGUA hogar, monitoreo</v>
          </cell>
        </row>
        <row r="8126">
          <cell r="A8126" t="str">
            <v>KWATMHHWT3-</v>
          </cell>
          <cell r="B8126" t="str">
            <v>MODULE, household WATER TREATMENT, consumables</v>
          </cell>
          <cell r="C8126" t="str">
            <v>MODULE TRAITEMENT DE L'EAU à domicile, consommables</v>
          </cell>
          <cell r="D8126" t="str">
            <v>MÓDULO DE TRATAMIENTO DE AGUA hogar, consumibles</v>
          </cell>
        </row>
        <row r="8127">
          <cell r="A8127" t="str">
            <v>KWATMHOS02-</v>
          </cell>
          <cell r="B8127" t="str">
            <v>MODULE, ADDITIONAL HOSES + couplings, 2"</v>
          </cell>
          <cell r="C8127" t="str">
            <v>MODULE TUYAUTERIE SUPPLEMENTAIRE + raccords, 2"</v>
          </cell>
          <cell r="D8127" t="str">
            <v>MODULO TUBERIA SUPLEMENTARIA + racores, 2"</v>
          </cell>
        </row>
        <row r="8128">
          <cell r="A8128" t="str">
            <v>KWATMHOS03-</v>
          </cell>
          <cell r="B8128" t="str">
            <v>MODULE, ADDITIONAL HOSES + couplings, 3"</v>
          </cell>
          <cell r="C8128" t="str">
            <v>MODULE TUYAUTERIE SUPPLEMENTAIRE + raccords, 3"</v>
          </cell>
          <cell r="D8128" t="str">
            <v>MODULO TUBERIA SUPLEMENTARIA + racores, 3"</v>
          </cell>
        </row>
        <row r="8129">
          <cell r="A8129" t="str">
            <v>KWATMHOS2K3</v>
          </cell>
          <cell r="B8129" t="str">
            <v>MODULE HOSES 2000 m + COUPLINGS 3"</v>
          </cell>
          <cell r="C8129" t="str">
            <v>MODULE TUYAUTERIE 2000 m + RACCORDS 3"</v>
          </cell>
          <cell r="D8129" t="str">
            <v>MODULE TUYAUTERIE 2000 m + RACCORDS 3"</v>
          </cell>
        </row>
        <row r="8130">
          <cell r="A8130" t="str">
            <v>KWATMHOS5K3</v>
          </cell>
          <cell r="B8130" t="str">
            <v>MODULE, HOSES, 500 m + couplings, 3"</v>
          </cell>
          <cell r="C8130" t="str">
            <v>MODULE TUYAUTERIE, 500 m + raccords, 3"</v>
          </cell>
          <cell r="D8130" t="str">
            <v>MODULO TUBERIA, 500 m + racores, 3"</v>
          </cell>
        </row>
        <row r="8131">
          <cell r="A8131" t="str">
            <v>KWATMINCM11</v>
          </cell>
          <cell r="B8131" t="str">
            <v>(module De Montfort incinerator) REFRACTORY MATERIALS</v>
          </cell>
          <cell r="C8131" t="str">
            <v>(module incinérateur De Montfort) MATERIAUX REFRACTAIRES</v>
          </cell>
          <cell r="D8131" t="str">
            <v>(módulo incinerador De Montfort) MATERIALES REFRACTARIOS</v>
          </cell>
        </row>
        <row r="8132">
          <cell r="A8132" t="str">
            <v>KWATMINCM12</v>
          </cell>
          <cell r="B8132" t="str">
            <v>(module De Montfort incinerator) INSULATOR - STABILIZER</v>
          </cell>
          <cell r="C8132" t="str">
            <v>(module incinérateur De Montfort) ISOLANT - STABILISANT</v>
          </cell>
          <cell r="D8132" t="str">
            <v>(módulo incinerador De Montfort) ESTABILIZADOR AISLAMIENTO</v>
          </cell>
        </row>
        <row r="8133">
          <cell r="A8133" t="str">
            <v>KWATMINCM13</v>
          </cell>
          <cell r="B8133" t="str">
            <v>(module De Montfort incinerator) METAL WORKS</v>
          </cell>
          <cell r="C8133" t="str">
            <v>(module incinérateur De Montfort) FERRONNERIE</v>
          </cell>
          <cell r="D8133" t="str">
            <v>(módulo incinerador De Montfort) FERRETERIA</v>
          </cell>
        </row>
        <row r="8134">
          <cell r="A8134" t="str">
            <v>KWATMINCM14</v>
          </cell>
          <cell r="B8134" t="str">
            <v>(module De Montfort incinerator) CHIMNEY</v>
          </cell>
          <cell r="C8134" t="str">
            <v>(module incinérateur De Montfort) CHEMINEE</v>
          </cell>
          <cell r="D8134" t="str">
            <v>(módulo incinerador De Montfort) CHIMENEA</v>
          </cell>
        </row>
        <row r="8135">
          <cell r="A8135" t="str">
            <v>KWATMPPEB--</v>
          </cell>
          <cell r="B8135" t="str">
            <v>MODULE, PPE, basic, for 1 Watsan operator</v>
          </cell>
          <cell r="C8135" t="str">
            <v>MODULE EPI, basique, pour 1 opérateur Watsan</v>
          </cell>
          <cell r="D8135" t="str">
            <v>MODULE EPI, basique, pour 1 opérateur Watsan</v>
          </cell>
        </row>
        <row r="8136">
          <cell r="A8136" t="str">
            <v>KWATMPPECE-</v>
          </cell>
          <cell r="B8136" t="str">
            <v>MODULE, PPE, for chlorine exposure</v>
          </cell>
          <cell r="C8136" t="str">
            <v>MODULE EPI, pour l'exposition au chlore</v>
          </cell>
          <cell r="D8136" t="str">
            <v>MODULE EPI, pour l'exposition au chlore</v>
          </cell>
        </row>
        <row r="8137">
          <cell r="A8137" t="str">
            <v>KWATMPPEH--</v>
          </cell>
          <cell r="B8137" t="str">
            <v>MODULE, PPE, for work at height</v>
          </cell>
          <cell r="C8137" t="str">
            <v>MODULE EPI, pour le travail en hauteur</v>
          </cell>
          <cell r="D8137" t="str">
            <v>MODULE EPI, pour le travail en hauteur</v>
          </cell>
        </row>
        <row r="8138">
          <cell r="A8138" t="str">
            <v>KWATMPPEWM-</v>
          </cell>
          <cell r="B8138" t="str">
            <v>MODULE, PPE, medical waste management (2 opérators)</v>
          </cell>
          <cell r="C8138" t="str">
            <v>MODULE EPI, gestion des déchets médicaux (2 opérateurs)</v>
          </cell>
          <cell r="D8138" t="str">
            <v>MODULE EPI, gestion des déchets médicaux (2 opérateurs)</v>
          </cell>
        </row>
        <row r="8139">
          <cell r="A8139" t="str">
            <v>KWATMPUD18P</v>
          </cell>
          <cell r="B8139" t="str">
            <v>(mod. diesel motor pump, 18m³/h) PUMP + PARTS + CONSUMABLES</v>
          </cell>
          <cell r="C8139" t="str">
            <v>(mod. motopompe diesel 18m³/h) POMPE + PIECES + CONSOMMABLES</v>
          </cell>
          <cell r="D8139" t="str">
            <v>(mod. motopompe diesel 18m³/h) POMPE + PIECES + CONSOMMABLES</v>
          </cell>
        </row>
        <row r="8140">
          <cell r="A8140" t="str">
            <v>KWATMPUD18T</v>
          </cell>
          <cell r="B8140" t="str">
            <v>(module diesel motor pump, 18m³/h) TOOLS + ACCESSORIES</v>
          </cell>
          <cell r="C8140" t="str">
            <v>(module motopompe diesel 18m³/h) OUTILS + ACCESSOIRES</v>
          </cell>
          <cell r="D8140" t="str">
            <v>(module motopompe diesel 18m³/h) OUTILS + ACCESSOIRES</v>
          </cell>
        </row>
        <row r="8141">
          <cell r="A8141" t="str">
            <v>KWATMPUEDW-</v>
          </cell>
          <cell r="B8141" t="str">
            <v>MODULE, DELIVERY AND WELL CLEANING</v>
          </cell>
          <cell r="C8141" t="str">
            <v>MODULE DISTRIBUTION ET NETTOYAGE DE PUITS</v>
          </cell>
          <cell r="D8141" t="str">
            <v>MODULE DISTRIBUTION ET NETTOYAGE DE PUITS</v>
          </cell>
        </row>
        <row r="8142">
          <cell r="A8142" t="str">
            <v>KWATMPUEPT-</v>
          </cell>
          <cell r="B8142" t="str">
            <v>MODULE, PUMPING TEST, for electrical submersible pump</v>
          </cell>
          <cell r="C8142" t="str">
            <v>MODULE, TEST DE POMPAGE, pour pompe électrique submersible</v>
          </cell>
          <cell r="D8142" t="str">
            <v>MODULE, TEST DE POMPAGE, pour pompe électrique submersible</v>
          </cell>
        </row>
        <row r="8143">
          <cell r="A8143" t="str">
            <v>KWATMPUES3A</v>
          </cell>
          <cell r="B8143" t="str">
            <v>(module submersible pump SQ 3-105) ACCESSORIES</v>
          </cell>
          <cell r="C8143" t="str">
            <v>(module pompe submersible SQ 3-105) ACCESSOIRES</v>
          </cell>
          <cell r="D8143" t="str">
            <v>(module pompe submersible SQ 3-105) ACCESSOIRES</v>
          </cell>
        </row>
        <row r="8144">
          <cell r="A8144" t="str">
            <v>KWATMPUES3R</v>
          </cell>
          <cell r="B8144" t="str">
            <v>(module submersible pump SQ 3-105) RISING MAIN</v>
          </cell>
          <cell r="C8144" t="str">
            <v>(module pompe submersible SQ 3-105) COLONNE MONTANTE</v>
          </cell>
          <cell r="D8144" t="str">
            <v>(module pompe submersible SQ 3-105) COLONNE MONTANTE</v>
          </cell>
        </row>
        <row r="8145">
          <cell r="A8145" t="str">
            <v>KWATMPUES5A</v>
          </cell>
          <cell r="B8145" t="str">
            <v>(module submersible pump SQ 5-70) ACCESSORIES</v>
          </cell>
          <cell r="C8145" t="str">
            <v>(module pompe submersible SQ 5-70) ACCESSOIRES</v>
          </cell>
          <cell r="D8145" t="str">
            <v>(module pompe submersible SQ 5-70) ACCESSOIRES</v>
          </cell>
        </row>
        <row r="8146">
          <cell r="A8146" t="str">
            <v>KWATMPUES5R</v>
          </cell>
          <cell r="B8146" t="str">
            <v>(module submersible pump SQ 5-70) RISING MAIN 1½"</v>
          </cell>
          <cell r="C8146" t="str">
            <v>(module pompe submersible SQ 5-70) COLONNE MONTANTE 1½"</v>
          </cell>
          <cell r="D8146" t="str">
            <v>(module pompe submersible SQ 5-70) COLONNE MONTANTE 1½"</v>
          </cell>
        </row>
        <row r="8147">
          <cell r="A8147" t="str">
            <v>KWATMPUP30M</v>
          </cell>
          <cell r="B8147" t="str">
            <v>(module petrol motor pump, 30 m³/h) MAINTENANCE</v>
          </cell>
          <cell r="C8147" t="str">
            <v>( module motopompe essence, 30 m³/h) ENTRETIEN</v>
          </cell>
          <cell r="D8147" t="str">
            <v>(módulo motobomba gasolina, 30 m ³ /h) MANTENIMIENTO</v>
          </cell>
        </row>
        <row r="8148">
          <cell r="A8148" t="str">
            <v>KWATMPUP30P</v>
          </cell>
          <cell r="B8148" t="str">
            <v>(mod. petrol motor pump, 30m³/h) PUMP + PARTS + CONSUMABLES</v>
          </cell>
          <cell r="C8148" t="str">
            <v>(mod. motopompe essence 30m³/h) POMPE + PIECES + CONSOMM.</v>
          </cell>
          <cell r="D8148" t="str">
            <v>(mod. motopompe essence 30m³/h) POMPE + PIECES + CONSOMM.</v>
          </cell>
        </row>
        <row r="8149">
          <cell r="A8149" t="str">
            <v>KWATMPUP30T</v>
          </cell>
          <cell r="B8149" t="str">
            <v>(mod. petrol motor pump, 30m³/h) TOOLS + ACCESSORIES</v>
          </cell>
          <cell r="C8149" t="str">
            <v>(mod. motopompe essence 30m³/h) OUTILS + ACCESSOIRES</v>
          </cell>
          <cell r="D8149" t="str">
            <v>(mod. motopompe essence 30m³/h) OUTILS + ACCESSOIRES</v>
          </cell>
        </row>
        <row r="8150">
          <cell r="A8150" t="str">
            <v>KWATMPUPLEP</v>
          </cell>
          <cell r="B8150" t="str">
            <v>(module latrine emptying) PUMP + PARTS</v>
          </cell>
          <cell r="C8150" t="str">
            <v>(module vidange de latrine) POMPE + PIECES</v>
          </cell>
          <cell r="D8150" t="str">
            <v>(module vidange de latrine) POMPE + PIECES</v>
          </cell>
        </row>
        <row r="8151">
          <cell r="A8151" t="str">
            <v>KWATMPUPLET</v>
          </cell>
          <cell r="B8151" t="str">
            <v>(module latrine emptying) TOOLS + ACCESSORIES</v>
          </cell>
          <cell r="C8151" t="str">
            <v>(module vidange de latrine) OUTILS + ACCESSOIRES</v>
          </cell>
          <cell r="D8151" t="str">
            <v>(module vidange de latrine) OUTILS + ACCESSOIRES</v>
          </cell>
        </row>
        <row r="8152">
          <cell r="A8152" t="str">
            <v>KWATMSPR08-</v>
          </cell>
          <cell r="B8152" t="str">
            <v>MODULE, RESIDUAL SPRAYING EQUIPMENT</v>
          </cell>
          <cell r="C8152" t="str">
            <v>MODULE, EQUIPEMENT DE PULVERISATION RESIDUAIRE</v>
          </cell>
          <cell r="D8152" t="str">
            <v>MODULE, EQUIPEMENT DE PULVERISATION RESIDUAIRE</v>
          </cell>
        </row>
        <row r="8153">
          <cell r="A8153" t="str">
            <v>KWATMSPR10-</v>
          </cell>
          <cell r="B8153" t="str">
            <v>MODULE, RESIDUAL SPRAYING OF INSECTICIDE</v>
          </cell>
          <cell r="C8153" t="str">
            <v>MODULE PULVERISATION RESIDUELLE D'INSECTICIDE</v>
          </cell>
          <cell r="D8153" t="str">
            <v>MODULO PULVERIZACION RESIDUAL DE INSECTICIDA</v>
          </cell>
        </row>
        <row r="8154">
          <cell r="A8154" t="str">
            <v>KWATMSPR10R</v>
          </cell>
          <cell r="B8154" t="str">
            <v>(sprayer HD X-PERT) REPAIR SET</v>
          </cell>
          <cell r="C8154" t="str">
            <v>(pulvérisateur HD X-PERT) SET DE REPARATION</v>
          </cell>
          <cell r="D8154" t="str">
            <v>(módulo pulveriz. residual de insecticida) KIT PREPARACION</v>
          </cell>
        </row>
        <row r="8155">
          <cell r="A8155" t="str">
            <v>KWATMSPR10X</v>
          </cell>
          <cell r="B8155" t="str">
            <v>(sprayer HD X-PERT) XL REPAIR SET, for 12 sprayers / 2 years</v>
          </cell>
          <cell r="C8155" t="str">
            <v>(pulvérisateur HD X-PERT) SET DE REPARATION XL, 12pulv./2ans</v>
          </cell>
          <cell r="D8155" t="str">
            <v>(pulvérisateur HD X-PERT) SET DE REPARATION XL, 12pulv./2ans</v>
          </cell>
        </row>
        <row r="8156">
          <cell r="A8156" t="str">
            <v>KWATMSPR12-</v>
          </cell>
          <cell r="B8156" t="str">
            <v>MODULE, SPRAYING OF CHLORINE</v>
          </cell>
          <cell r="C8156" t="str">
            <v>MODULE PULVERISATION DE CHLORE</v>
          </cell>
          <cell r="D8156" t="str">
            <v>MODULO PULVERIZACION DE CLORO</v>
          </cell>
        </row>
        <row r="8157">
          <cell r="A8157" t="str">
            <v>KWATMSPR12M</v>
          </cell>
          <cell r="B8157" t="str">
            <v>(sprayer IK-12 BS) MODULE, MAINTENANCE</v>
          </cell>
          <cell r="C8157" t="str">
            <v>(pulvérisateur IK-12 BS) MODULE ENTRETIEN</v>
          </cell>
          <cell r="D8157" t="str">
            <v>(pulvérisateur IK-12 BS) MODULE ENTRETIEN</v>
          </cell>
        </row>
        <row r="8158">
          <cell r="A8158" t="str">
            <v>KWATMSPR15M</v>
          </cell>
          <cell r="B8158" t="str">
            <v>(chlorine sprayer 15 litre) MODULE, MAINTENANCE</v>
          </cell>
          <cell r="C8158" t="str">
            <v>(pulvérisateur de chlore) MODULE ENTRETIEN</v>
          </cell>
          <cell r="D8158" t="str">
            <v>(pulvérisateur de chlore) MODULE ENTRETIEN</v>
          </cell>
        </row>
        <row r="8159">
          <cell r="A8159" t="str">
            <v>KWATMTAN30-</v>
          </cell>
          <cell r="B8159" t="str">
            <v>(module 30 m³ metal frame water tank) TANK + ACCESSORIES</v>
          </cell>
          <cell r="C8159" t="str">
            <v>(mod.réservoir 30 m³, arm. métallique) RESERVOIR + ACCESS.</v>
          </cell>
          <cell r="D8159" t="str">
            <v>(modulo tanque  30 m³, brazo. métallico) TANQUE + ACCESORIOS</v>
          </cell>
        </row>
        <row r="8160">
          <cell r="A8160" t="str">
            <v>KWATMTAN30F</v>
          </cell>
          <cell r="B8160" t="str">
            <v>(module 30 m³ water tank, onion) FLOCCULATION</v>
          </cell>
          <cell r="C8160" t="str">
            <v>(module réservoir 30 m³, oignon) FLOCULATION</v>
          </cell>
          <cell r="D8160" t="str">
            <v>(module réservoir 30 m³, oignon) FLOCULATION</v>
          </cell>
        </row>
        <row r="8161">
          <cell r="A8161" t="str">
            <v>KWATMTAN30I</v>
          </cell>
          <cell r="B8161" t="str">
            <v>(module 30 m³ water tank, onion) INSTALLATION</v>
          </cell>
          <cell r="C8161" t="str">
            <v>(module réservoir 30 m³, oignon) INSTALLATION</v>
          </cell>
          <cell r="D8161" t="str">
            <v>(module réservoir 30 m³, oignon) INSTALLATION</v>
          </cell>
        </row>
        <row r="8162">
          <cell r="A8162" t="str">
            <v>KWATMTAN30O</v>
          </cell>
          <cell r="B8162" t="str">
            <v>(module 30 m³ water tank, onion) TANK + ACCESSORIES</v>
          </cell>
          <cell r="C8162" t="str">
            <v>(module réservoir 30 m³, oignon) RESERVOIR + ACCESSOIRES</v>
          </cell>
          <cell r="D8162" t="str">
            <v>(module réservoir 30 m³, oignon) RESERVOIR + ACCESSOIRES</v>
          </cell>
        </row>
        <row r="8163">
          <cell r="A8163" t="str">
            <v>KWATMTAN30T</v>
          </cell>
          <cell r="B8163" t="str">
            <v>(module onion water tank) WATER TREATMENT</v>
          </cell>
          <cell r="C8163" t="str">
            <v>(module réservoir oignon) TRAITEMENT D’EAU</v>
          </cell>
          <cell r="D8163" t="str">
            <v>MODULO TRATAMIIENTO DE AGUA, para depósitos de agua onion</v>
          </cell>
        </row>
        <row r="8164">
          <cell r="A8164" t="str">
            <v>KWATMTANF10</v>
          </cell>
          <cell r="B8164" t="str">
            <v>(module 10 m³ metal frame water tank) TANK + ACCESSORIES</v>
          </cell>
          <cell r="C8164" t="str">
            <v>(mod. réservoir 10 m³, arm. métallique) RESERVOIR + ACCESS.</v>
          </cell>
          <cell r="D8164" t="str">
            <v>(mod. réservoir 10 m³, arm. métallique) RESERVOIR + ACCESS.</v>
          </cell>
        </row>
        <row r="8165">
          <cell r="A8165" t="str">
            <v>KWATMTANF30</v>
          </cell>
          <cell r="B8165" t="str">
            <v>(module 30 m³ metal frame water tank) TANK + ACCESSORIES</v>
          </cell>
          <cell r="C8165" t="str">
            <v>(mod. réservoir 30 m³, arm. métallique) RESERVOIR + ACCESS.</v>
          </cell>
          <cell r="D8165" t="str">
            <v>(mod. réservoir 30 m³, arm. métallique) RESERVOIR + ACCESS.</v>
          </cell>
        </row>
        <row r="8166">
          <cell r="A8166" t="str">
            <v>KWATMTANFI-</v>
          </cell>
          <cell r="B8166" t="str">
            <v>(module metal frame water tank) INSTALLATION</v>
          </cell>
          <cell r="C8166" t="str">
            <v>(mod. réservoir arm. métallique) INSTALLATION</v>
          </cell>
          <cell r="D8166" t="str">
            <v>(mod. réservoir arm. métallique) INSTALLATION</v>
          </cell>
        </row>
        <row r="8167">
          <cell r="A8167" t="str">
            <v>KWATMTANFSD</v>
          </cell>
          <cell r="B8167" t="str">
            <v>(module metal frame water tank) SLUDGE DRAINAGE</v>
          </cell>
          <cell r="C8167" t="str">
            <v>(mod. réservoir arm. métallique) EVACUATION DE LA BOUE</v>
          </cell>
          <cell r="D8167" t="str">
            <v>(mod. réservoir arm. métallique) EVACUATION DE LA BOUE</v>
          </cell>
        </row>
        <row r="8168">
          <cell r="A8168" t="str">
            <v>KWATMTANFWD</v>
          </cell>
          <cell r="B8168" t="str">
            <v>(module metal frame water tank) CLEAR WATER DRAINAGE</v>
          </cell>
          <cell r="C8168" t="str">
            <v>(mod. réservoir arm. métallique) EVACUATION DE L'EAU CLAIRE</v>
          </cell>
          <cell r="D8168" t="str">
            <v>(mod. réservoir arm. métallique) EVACUATION DE L'EAU CLAIRE</v>
          </cell>
        </row>
        <row r="8169">
          <cell r="A8169" t="str">
            <v>KWATMTANRT-</v>
          </cell>
          <cell r="B8169" t="str">
            <v>(flexible water tank) TEMPORARY REPAIR module</v>
          </cell>
          <cell r="C8169" t="str">
            <v>(réservoir souple) module DE REPARATION TEMPORAIRE</v>
          </cell>
          <cell r="D8169" t="str">
            <v>(vejiga) Módulo REPARACIÓN TEMPORAL</v>
          </cell>
        </row>
        <row r="8170">
          <cell r="A8170" t="str">
            <v>KWATMTAP120</v>
          </cell>
          <cell r="B8170" t="str">
            <v>MODULE, TAP, for 120 litre container</v>
          </cell>
          <cell r="C8170" t="str">
            <v>MODULE ROBINET, pour bac 120 litres</v>
          </cell>
          <cell r="D8170" t="str">
            <v>MODULE ROBINET, pour bac 120 litres</v>
          </cell>
        </row>
        <row r="8171">
          <cell r="A8171" t="str">
            <v>KWATMTES1RS</v>
          </cell>
          <cell r="B8171" t="str">
            <v>(module water test, DelAgua) RENEWABLE SUPPLY</v>
          </cell>
          <cell r="C8171" t="str">
            <v>(module analyse d'eau, DelAgua) MATERIEL RENOUVELABLE</v>
          </cell>
          <cell r="D8171" t="str">
            <v>(kit análisis de agua, DelAgua) MATERIAL RENOVABLE</v>
          </cell>
        </row>
        <row r="8172">
          <cell r="A8172" t="str">
            <v>KWATMTOOOT-</v>
          </cell>
          <cell r="B8172" t="str">
            <v>MODULE, WATER TOOLS, Oxfam tanks</v>
          </cell>
          <cell r="C8172" t="str">
            <v>MODULE OUTILLAGE POUR EAU, réservoirs Oxfam</v>
          </cell>
          <cell r="D8172" t="str">
            <v>MODULO HERRAMIENTAS PARA AGUA, instalación depósitos Oxfam</v>
          </cell>
        </row>
        <row r="8173">
          <cell r="A8173" t="str">
            <v>KWATMTOOWAT</v>
          </cell>
          <cell r="B8173" t="str">
            <v>MODULE, WATER  TOOLS</v>
          </cell>
          <cell r="C8173" t="str">
            <v>MODULE OUTILLAGE POUR EAU</v>
          </cell>
          <cell r="D8173" t="str">
            <v>MODULO HERRAMIENTAS PARA AGUA</v>
          </cell>
        </row>
        <row r="8174">
          <cell r="A8174" t="str">
            <v>KWATMTRE11-</v>
          </cell>
          <cell r="B8174" t="str">
            <v>(water treatment unit) MODULE COAGULATION, box nº1</v>
          </cell>
          <cell r="C8174" t="str">
            <v>(unité traitement d'eau) MODULE COAGULATION, boîte nº1</v>
          </cell>
          <cell r="D8174" t="str">
            <v>(unité traitement d'eau) MODULE COAGULATION, boîte nº1</v>
          </cell>
        </row>
        <row r="8175">
          <cell r="A8175" t="str">
            <v>KWATMTRE11T</v>
          </cell>
          <cell r="B8175" t="str">
            <v>(module coagulation, water tt unit) WATER ANALYSIS</v>
          </cell>
          <cell r="C8175" t="str">
            <v>(module coagulation, unité tt d'eau) ANALYSE DE L'EAU</v>
          </cell>
          <cell r="D8175" t="str">
            <v>(module coagulation, unité tt d'eau) ANALYSE DE L'EAU</v>
          </cell>
        </row>
        <row r="8176">
          <cell r="A8176" t="str">
            <v>KWATMTRE12-</v>
          </cell>
          <cell r="B8176" t="str">
            <v>(water treatment unit) MODULE, FLOCCULATION, box nº2</v>
          </cell>
          <cell r="C8176" t="str">
            <v>(unité traitement d'eau) MODULE FLOCULATION, boîte nº2</v>
          </cell>
          <cell r="D8176" t="str">
            <v>(unité traitement d'eau) MODULE FLOCULATION, boîte nº2</v>
          </cell>
        </row>
        <row r="8177">
          <cell r="A8177" t="str">
            <v>KWATMTRE13-</v>
          </cell>
          <cell r="B8177" t="str">
            <v>(water treatment unit) MODULE CONTROL PANEL, box nº3</v>
          </cell>
          <cell r="C8177" t="str">
            <v>(unité traitement d'eau) MOD. PANNEAU DE CONTROLE, boîte nº3</v>
          </cell>
          <cell r="D8177" t="str">
            <v>(unité traitement d'eau) MOD. PANNEAU DE CONTROLE, boîte nº3</v>
          </cell>
        </row>
        <row r="8178">
          <cell r="A8178" t="str">
            <v>KWATMTRE14-</v>
          </cell>
          <cell r="B8178" t="str">
            <v>(water treatment unit) MODULE DISINFECTION, box nº4</v>
          </cell>
          <cell r="C8178" t="str">
            <v>(unité traitement d'eau) MODULE DESINFECTION, boîte nº4</v>
          </cell>
          <cell r="D8178" t="str">
            <v>(unité traitement d'eau) MODULE DESINFECTION, boîte nº4</v>
          </cell>
        </row>
        <row r="8179">
          <cell r="A8179" t="str">
            <v>KWATMTRE15-</v>
          </cell>
          <cell r="B8179" t="str">
            <v>(water treatment unit) MODULE ADD. FLOCCULATION, box nº5</v>
          </cell>
          <cell r="C8179" t="str">
            <v>(unité traitement d'eau) MODULE FLOCULATION ADD., boîte nº5</v>
          </cell>
          <cell r="D8179" t="str">
            <v>(unité traitement d'eau) MODULE FLOCULATION ADD., boîte nº5</v>
          </cell>
        </row>
        <row r="8180">
          <cell r="A8180" t="str">
            <v>KWATMTRE1CD</v>
          </cell>
          <cell r="B8180" t="str">
            <v>(water treatment unit) CONSUMABLES, RTR</v>
          </cell>
          <cell r="C8180" t="str">
            <v>(unité traitement d'eau) CONSOMMABLES RTR</v>
          </cell>
          <cell r="D8180" t="str">
            <v>(unité traitement d'eau) CONSOMMABLES RTR</v>
          </cell>
        </row>
        <row r="8181">
          <cell r="A8181" t="str">
            <v>KWATMTREQMA</v>
          </cell>
          <cell r="B8181" t="str">
            <v>(mod. water treatment quality monitoring) STANDARD ITEMS</v>
          </cell>
          <cell r="C8181" t="str">
            <v>(mod. surveillance qualité traitement eau) ARTICLES STANDARD</v>
          </cell>
          <cell r="D8181" t="str">
            <v>(mod. surveillance qualité traitement eau) ARTICLES STANDARD</v>
          </cell>
        </row>
        <row r="8182">
          <cell r="A8182" t="str">
            <v>KWATMTREQMD</v>
          </cell>
          <cell r="B8182" t="str">
            <v>(mod. water treatment quality monitoring) RTR ITEMS</v>
          </cell>
          <cell r="C8182" t="str">
            <v>(mod. surveillance qualité traitement eau) ARTICLES RTR</v>
          </cell>
          <cell r="D8182" t="str">
            <v>(mod. surveillance qualité traitement eau) ARTICLES RTR</v>
          </cell>
        </row>
        <row r="8183">
          <cell r="A8183" t="str">
            <v>KWATMTRES1-</v>
          </cell>
          <cell r="B8183" t="str">
            <v>MODULE, SUCTION SIDE DOSER, flow range 15-150 litres/h</v>
          </cell>
          <cell r="C8183" t="str">
            <v>MODULE DOSEUR LATERAL D'ASPIRATION, débit 15-150 litres/h</v>
          </cell>
          <cell r="D8183" t="str">
            <v>MODULO DOSIFICADOR LATERAL DE ASPIRACION, caudal 15 a 150l/h</v>
          </cell>
        </row>
        <row r="8184">
          <cell r="A8184" t="str">
            <v>KWATMTRES2-</v>
          </cell>
          <cell r="B8184" t="str">
            <v>MODULE, ACCESSORIES FOR ASSISTED SEDIMENTATION</v>
          </cell>
          <cell r="C8184" t="str">
            <v>MODULE ACCESSOIRES POUR SEDIMENTATION ASSISTEE</v>
          </cell>
          <cell r="D8184" t="str">
            <v>MODULO ACCESORIOS PARA SEDIMENTACION ASISTIDA</v>
          </cell>
        </row>
        <row r="8185">
          <cell r="A8185" t="str">
            <v>KWATMTRESPF</v>
          </cell>
          <cell r="B8185" t="str">
            <v>(water treatment unit) SPARE PARTS for Hayward filter</v>
          </cell>
          <cell r="C8185" t="str">
            <v>(unité traitement d'eau) PIECES DETACHEES pr filtre Hayward</v>
          </cell>
          <cell r="D8185" t="str">
            <v>(unité traitement d'eau) PIECES DETACHEES pr filtre Hayward</v>
          </cell>
        </row>
        <row r="8186">
          <cell r="A8186" t="str">
            <v>KWATMTRETO-</v>
          </cell>
          <cell r="B8186" t="str">
            <v>(water treatment unit) TOOLS &amp; ACCESSORIES</v>
          </cell>
          <cell r="C8186" t="str">
            <v>(unité traitement d'eau) OUTILS &amp; ACCESSOIRES</v>
          </cell>
          <cell r="D8186" t="str">
            <v>(unité traitement d'eau) OUTILS &amp; ACCESSOIRES</v>
          </cell>
        </row>
        <row r="8187">
          <cell r="A8187" t="str">
            <v>KWATMWAM01-</v>
          </cell>
          <cell r="B8187" t="str">
            <v>MODULE, MEDICAL WASTE MANAGEMENT</v>
          </cell>
          <cell r="C8187" t="str">
            <v>MODULE GESTION DES DECHETS MEDICAUX</v>
          </cell>
          <cell r="D8187" t="str">
            <v>MODULO GESTION DE DESECHOS MEDICOS</v>
          </cell>
        </row>
        <row r="8188">
          <cell r="A8188" t="str">
            <v>KWATMWAMH1-</v>
          </cell>
          <cell r="B8188" t="str">
            <v>(module, medical waste management) HYGIENE EQUIPMENT</v>
          </cell>
          <cell r="C8188" t="str">
            <v>(module gestion des déchets médicaux) MATERIEL D'HYGIENE</v>
          </cell>
          <cell r="D8188" t="str">
            <v>(module gestion des déchets médicaux) MATERIEL D'HYGIENE</v>
          </cell>
        </row>
        <row r="8189">
          <cell r="A8189" t="str">
            <v>KWATMWAMH1D</v>
          </cell>
          <cell r="B8189" t="str">
            <v>(module, medical waste management) HYGIENE RTR</v>
          </cell>
          <cell r="C8189" t="str">
            <v>(module gestion des déchets médicaux) HYGIENE RTR</v>
          </cell>
          <cell r="D8189" t="str">
            <v>(módulo de gestión de desechos médicos) HIGIENE RTR</v>
          </cell>
        </row>
        <row r="8190">
          <cell r="A8190" t="str">
            <v>KWATMWCL01-</v>
          </cell>
          <cell r="B8190" t="str">
            <v>MODULE, WELL CLEANING</v>
          </cell>
          <cell r="C8190" t="str">
            <v>MODULE NETTOYAGE DE PUITS</v>
          </cell>
          <cell r="D8190" t="str">
            <v>MODULE NETTOYAGE DE PUITS</v>
          </cell>
        </row>
        <row r="8191">
          <cell r="A8191" t="str">
            <v>KWATZBE0052</v>
          </cell>
          <cell r="B8191" t="str">
            <v>MODULE, 90 metres of  BOREFLOW 40mm +  COUPLINGS</v>
          </cell>
          <cell r="C8191" t="str">
            <v>MODULE, 90 metres de BOREFLOW 40mm +  raccords</v>
          </cell>
          <cell r="D8191" t="str">
            <v>MODULE, 90 metres de BOREFLOW 40mm +  raccords</v>
          </cell>
        </row>
        <row r="8192">
          <cell r="A8192" t="str">
            <v>KWATZBE0058</v>
          </cell>
          <cell r="B8192" t="str">
            <v>MFH MODULE ADDUCTION, EVACUATION WATER, BASIC</v>
          </cell>
          <cell r="C8192" t="str">
            <v>MFH MODULE ADDUCTION, EVACUATION EAU DE BASE</v>
          </cell>
          <cell r="D8192" t="str">
            <v>MFH MODULE ADDUCTION, EVACUATION EAU DE BASE</v>
          </cell>
        </row>
        <row r="8193">
          <cell r="A8193" t="str">
            <v>KWATZBE0059</v>
          </cell>
          <cell r="B8193" t="str">
            <v>MFH MODULE, EVACUATION WATER</v>
          </cell>
          <cell r="C8193" t="str">
            <v>MFH MODULE EVACUATION EAU EXTERIEURE</v>
          </cell>
          <cell r="D8193" t="str">
            <v>MFH MODULE EVACUATION EAU EXTERIEURE</v>
          </cell>
        </row>
        <row r="8194">
          <cell r="A8194" t="str">
            <v>KWATZBE0060</v>
          </cell>
          <cell r="B8194" t="str">
            <v>MODULE, MAINTENANCE, for Honda GX120 engine.</v>
          </cell>
          <cell r="C8194" t="str">
            <v>(motopompe essence 30m³/h) MODULE ENTRETIEN</v>
          </cell>
          <cell r="D8194" t="str">
            <v>(motopompe essence 30m³/h) MODULE ENTRETIEN</v>
          </cell>
        </row>
        <row r="8195">
          <cell r="A8195" t="str">
            <v>KWATZBE0061</v>
          </cell>
          <cell r="B8195" t="str">
            <v>(MOTOR PUMP), MODULE, TOOLS</v>
          </cell>
          <cell r="C8195" t="str">
            <v>(motopompe essence 30m³/h) MODULE OUTILLAGE</v>
          </cell>
          <cell r="D8195" t="str">
            <v>(motopompe essence 30m³/h) MODULE OUTILLAGE</v>
          </cell>
        </row>
        <row r="8196">
          <cell r="A8196" t="str">
            <v>KWATZBE0066</v>
          </cell>
          <cell r="B8196" t="str">
            <v>MFH KIT WATER PRESSURIZER</v>
          </cell>
          <cell r="C8196" t="str">
            <v>MFH KIT SURPRESSEUR</v>
          </cell>
          <cell r="D8196" t="str">
            <v>MFH KIT SURPRESSEUR</v>
          </cell>
        </row>
        <row r="8197">
          <cell r="A8197" t="str">
            <v>KWATZBE0067</v>
          </cell>
          <cell r="B8197" t="str">
            <v>MFH MODULE WATER SUPPLY CONNECTORS</v>
          </cell>
          <cell r="C8197" t="str">
            <v>MFH MODULE RACCORDEMENT RESEAU</v>
          </cell>
          <cell r="D8197" t="str">
            <v>MFH MODULE RACCORDEMENT RESEAU</v>
          </cell>
        </row>
        <row r="8198">
          <cell r="A8198" t="str">
            <v>KWATZBE0068</v>
          </cell>
          <cell r="B8198" t="str">
            <v>MFH MODULE REPAIR for TROUGH or LAVABO</v>
          </cell>
          <cell r="C8198" t="str">
            <v>MFH MODULE REPARATION POUR AUGE CHIR OU LAVABO</v>
          </cell>
          <cell r="D8198" t="str">
            <v>MFH MODULE REPARATION POUR AUGE CHIR OU LAVABO</v>
          </cell>
        </row>
        <row r="8199">
          <cell r="A8199" t="str">
            <v>KWATZBE0069</v>
          </cell>
          <cell r="B8199" t="str">
            <v>MFH MODULE TOOLS NETWORK USED WATER AND DRINKING WATER</v>
          </cell>
          <cell r="C8199" t="str">
            <v>MFH MODULE OUTILLAGE RESEAU EAU USEE ET EAU POTABLE</v>
          </cell>
          <cell r="D8199" t="str">
            <v>MFH MODULE OUTILLAGE RESEAU EAU USEE ET EAU POTABLE</v>
          </cell>
        </row>
        <row r="8200">
          <cell r="A8200" t="str">
            <v>KWATZBE0070</v>
          </cell>
          <cell r="B8200" t="str">
            <v>MFH MODULE 2 LAVABO STAINLESS STEEL</v>
          </cell>
          <cell r="C8200" t="str">
            <v>MFH MODULE 2 LAVABO INOX</v>
          </cell>
          <cell r="D8200" t="str">
            <v>MFH MODULE 2 LAVABO INOX</v>
          </cell>
        </row>
        <row r="8201">
          <cell r="A8201" t="str">
            <v>KWATZBE0071</v>
          </cell>
          <cell r="B8201" t="str">
            <v>MFH MODULE 1 CHIRURGICAL THROUGH STAINLESS STEEL</v>
          </cell>
          <cell r="C8201" t="str">
            <v>MFH MODULE 1 AUGE DE CHIR INOX</v>
          </cell>
          <cell r="D8201" t="str">
            <v>MFH MODULE 1 AUGE DE CHIR INOX</v>
          </cell>
        </row>
        <row r="8202">
          <cell r="A8202" t="str">
            <v>KWATZBE0072</v>
          </cell>
          <cell r="B8202" t="str">
            <v>(KWATMTRE11-) MODULE FILTER with DOSER</v>
          </cell>
          <cell r="C8202" t="str">
            <v>(KWATMTRE11-) MODULE FILTRE avec  DOSEUR</v>
          </cell>
          <cell r="D8202" t="str">
            <v>(KWATMTRE11-) MODULE FILTRE avec  DOSEUR</v>
          </cell>
        </row>
        <row r="8203">
          <cell r="A8203" t="str">
            <v>KWATZBE0073</v>
          </cell>
          <cell r="B8203" t="str">
            <v>(KWATMTRE12-) FILTER MODULE with ACCESSOIRES</v>
          </cell>
          <cell r="C8203" t="str">
            <v>(KWATMTRE12-) MODULE FILTRE et ACCESSOIRES</v>
          </cell>
          <cell r="D8203" t="str">
            <v>(KWATMTRE12-) MODULE FILTRE et ACCESSOIRES</v>
          </cell>
        </row>
        <row r="8204">
          <cell r="A8204" t="str">
            <v>KWATZBE0074</v>
          </cell>
          <cell r="B8204" t="str">
            <v>(KWATMTRE13-) MODULE PRE-FILTER and CONTOL PANEL</v>
          </cell>
          <cell r="C8204" t="str">
            <v>(KWATMTRE13-) MODULE PREFILTRE et PANNEAU DE CONTROLE</v>
          </cell>
          <cell r="D8204" t="str">
            <v>(KWATMTRE13-) MODULE PREFILTRE et PANNEAU DE CONTROLE</v>
          </cell>
        </row>
        <row r="8205">
          <cell r="A8205" t="str">
            <v>KWATZBE0075</v>
          </cell>
          <cell r="B8205" t="str">
            <v>(KWATMTRE14-) MODULE PRE-FILTER, PQT-meter and CHLORINATOR</v>
          </cell>
          <cell r="C8205" t="str">
            <v>(KWATMTRE14-) MODULE PREFILTRE , PQT-metre et CHLORINATEUR</v>
          </cell>
          <cell r="D8205" t="str">
            <v>(KWATMTRE14-) MODULE PREFILTRE , PQT-metre et CHLORINATEUR</v>
          </cell>
        </row>
        <row r="8206">
          <cell r="A8206" t="str">
            <v>KWATZBE0078</v>
          </cell>
          <cell r="B8206" t="str">
            <v>MFH, MODULE POTABLE WATER SUPPLY</v>
          </cell>
          <cell r="C8206" t="str">
            <v>MFH, MODULE D'ADDUCTION GENERAL EAU POTABLE</v>
          </cell>
          <cell r="D8206" t="str">
            <v>MFH, MODULE D'ADDUCTION GENERAL EAU POTABLE</v>
          </cell>
        </row>
        <row r="8207">
          <cell r="A8207" t="str">
            <v>KWATZBE0080</v>
          </cell>
          <cell r="B8207" t="str">
            <v>(MFH, module water evacuation exterior) PARCEL 1</v>
          </cell>
          <cell r="C8207" t="str">
            <v>(MFH module evacuation eau exterieur) CAISSE 1</v>
          </cell>
          <cell r="D8207" t="str">
            <v>(MFH module evacuation eau exterieur) CAISSE 1</v>
          </cell>
        </row>
        <row r="8208">
          <cell r="A8208" t="str">
            <v>KWATZBE0082</v>
          </cell>
          <cell r="B8208" t="str">
            <v>(MFH module add. evac. water, basic) SUB-MODULE 1/2</v>
          </cell>
          <cell r="C8208" t="str">
            <v>(MFH module add. evac. eau de base) SOUS-MODULE 1/2 carton</v>
          </cell>
          <cell r="D8208" t="str">
            <v>(MFH module add. evac. eau de base) SOUS-MODULE 1/2 carton</v>
          </cell>
        </row>
        <row r="8209">
          <cell r="A8209" t="str">
            <v>KWATZBE0083</v>
          </cell>
          <cell r="B8209" t="str">
            <v>(MFH module add. evac. water, basic) SUB-MODULE 2/2</v>
          </cell>
          <cell r="C8209" t="str">
            <v>(MFH module add. evac. eau de base) SOUS-MODULE 2/2 - tuyaux</v>
          </cell>
          <cell r="D8209" t="str">
            <v>(MFH module add. evac. eau de base) SOUS-MODULE 2/2 - tuyaux</v>
          </cell>
        </row>
        <row r="8210">
          <cell r="A8210" t="str">
            <v>KWATZBE0084</v>
          </cell>
          <cell r="B8210" t="str">
            <v>(MFH, module water evacuation exterior) PVC PIPES</v>
          </cell>
          <cell r="C8210" t="str">
            <v>(MFH module evacuation eau exterieur) TUYAUX</v>
          </cell>
          <cell r="D8210" t="str">
            <v>(MFH module evacuation eau exterieur) TUYAUX</v>
          </cell>
        </row>
        <row r="8211">
          <cell r="A8211" t="str">
            <v>KWATZBE0090</v>
          </cell>
          <cell r="B8211" t="str">
            <v>SAFETY BOX REDUCER</v>
          </cell>
          <cell r="C8211" t="str">
            <v>SAFETY BOX REDUCER</v>
          </cell>
          <cell r="D8211" t="str">
            <v>SAFETY BOX REDUCER</v>
          </cell>
        </row>
        <row r="8212">
          <cell r="A8212" t="str">
            <v>KWATZBE0091</v>
          </cell>
          <cell r="B8212" t="str">
            <v>MODULE, ADAPTATION,  MFH  2" / 1"</v>
          </cell>
          <cell r="C8212" t="str">
            <v>MODULE ADAPTATION MFH  2" / 1"</v>
          </cell>
          <cell r="D8212" t="str">
            <v>MODULE ADAPTATION MFH  2" / 1"</v>
          </cell>
        </row>
        <row r="8213">
          <cell r="A8213" t="str">
            <v>KWATZBE0092</v>
          </cell>
          <cell r="B8213" t="str">
            <v>MODULE WELL CLEANING</v>
          </cell>
          <cell r="C8213" t="str">
            <v>MODULE NETTOYAGE PUITS</v>
          </cell>
          <cell r="D8213" t="str">
            <v>MODULE NETTOYAGE PUITS</v>
          </cell>
        </row>
        <row r="8214">
          <cell r="A8214" t="str">
            <v>KWATZBE0093</v>
          </cell>
          <cell r="B8214" t="str">
            <v>(Mediburn 30), 0KIT-BR030, MediBurn 30 Brick Kit</v>
          </cell>
          <cell r="C8214" t="str">
            <v>(Mediburn 30), 0KIT-BR030, MediBurn 30 Brick Kit</v>
          </cell>
          <cell r="D8214" t="str">
            <v>(Mediburn 30), 0KIT-BR030, MediBurn 30 Brick Kit</v>
          </cell>
        </row>
        <row r="8215">
          <cell r="A8215" t="str">
            <v>KWATZBE0097</v>
          </cell>
          <cell r="B8215" t="str">
            <v>MFH MODULE, EVACUATION WATER, for 3 tents</v>
          </cell>
          <cell r="C8215" t="str">
            <v>MFH, MODULE DRAINAGE (pour 3 tentes maxi)</v>
          </cell>
          <cell r="D8215" t="str">
            <v>MFH, MODULE DRAINAGE (pour 3 tentes maxi)</v>
          </cell>
        </row>
        <row r="8216">
          <cell r="A8216" t="str">
            <v>KWATZBE0098</v>
          </cell>
          <cell r="B8216" t="str">
            <v>Kit WATA, potable water for 10 000 p.</v>
          </cell>
          <cell r="C8216" t="str">
            <v>Kit WATA, eau potable pour 10 000 personnes</v>
          </cell>
          <cell r="D8216" t="str">
            <v>Kit WATA, eau potable pour 10 000 personnes</v>
          </cell>
        </row>
        <row r="8217">
          <cell r="A8217" t="str">
            <v>KWATZBE0099</v>
          </cell>
          <cell r="B8217" t="str">
            <v>(Mediburn 30), 0KIT-EL010, Kit Electrode 6'' Tube MediBurn</v>
          </cell>
          <cell r="C8217" t="str">
            <v>(Mediburn 30), 0KIT-EL010, Kit Electrode 6'' Tube MediBurn</v>
          </cell>
          <cell r="D8217" t="str">
            <v>(Mediburn 30), 0KIT-EL010, Kit Electrode 6'' Tube MediBurn</v>
          </cell>
        </row>
        <row r="8218">
          <cell r="A8218" t="str">
            <v>KWATZBE0100</v>
          </cell>
          <cell r="B8218" t="str">
            <v>MFH MODULE, EVACUATION WATER</v>
          </cell>
          <cell r="C8218" t="str">
            <v>MFH, MODULE DRAINAGE (pour 3 tentes maxi)</v>
          </cell>
          <cell r="D8218" t="str">
            <v>MFH, MODULE DRAINAGE (pour 3 tentes maxi)</v>
          </cell>
        </row>
        <row r="8219">
          <cell r="A8219" t="str">
            <v>KWATZBE0101</v>
          </cell>
          <cell r="B8219" t="str">
            <v>KIT AQUASURE - AQS-K1 - with engine ROBIN</v>
          </cell>
          <cell r="C8219" t="str">
            <v>KIT AQUASURE - AQS-K1 - avec moteur ROBIN</v>
          </cell>
          <cell r="D8219" t="str">
            <v>KIT AQUASURE - AQS-K1 - avec moteur ROBIN</v>
          </cell>
        </row>
        <row r="8220">
          <cell r="A8220" t="str">
            <v>KWATZBE0102</v>
          </cell>
          <cell r="B8220" t="str">
            <v>(module, medical waste management) HYGIENE EQUIPMENT</v>
          </cell>
          <cell r="C8220" t="str">
            <v>(module gestion des déchets médicaux) MATERIEL D'HYGIENE</v>
          </cell>
          <cell r="D8220" t="str">
            <v>(module gestion des déchets médicaux) MATERIEL D'HYGIENE</v>
          </cell>
        </row>
        <row r="8221">
          <cell r="A8221" t="str">
            <v>KWATZBE0106</v>
          </cell>
          <cell r="B8221" t="str">
            <v>KIT PRISE EN CHARGE CADAVRES, 25 corps - SANS CHLORE</v>
          </cell>
          <cell r="C8221" t="str">
            <v>KIT PRISE EN CHARGE CADAVRES, 25 corps - SANS CHLORE</v>
          </cell>
          <cell r="D8221" t="str">
            <v>KIT PRISE EN CHARGE CADAVRES, 25 corps - SANS CHLORE</v>
          </cell>
        </row>
        <row r="8222">
          <cell r="A8222" t="str">
            <v>KWATZBE0109</v>
          </cell>
          <cell r="B8222" t="str">
            <v>MODULE, TRIPOD and PPE</v>
          </cell>
          <cell r="C8222" t="str">
            <v>MODULE, TREPIED ET EPI</v>
          </cell>
          <cell r="D8222" t="str">
            <v>MODULE, TREPIED ET EPI</v>
          </cell>
        </row>
        <row r="8223">
          <cell r="A8223" t="str">
            <v>KWATZBE0110</v>
          </cell>
          <cell r="B8223" t="str">
            <v>KIT ELECTROCHLORINATOR, Photalia, 50Wc, 5A, 2g/l</v>
          </cell>
          <cell r="C8223" t="str">
            <v>KIT ELECTROCHLORATEUR, Photalia, 50Wc, 5A, 2g/l</v>
          </cell>
          <cell r="D8223" t="str">
            <v>KIT ELECTROCHLORATEUR, Photalia, 50Wc, 5A, 2g/l</v>
          </cell>
        </row>
        <row r="8224">
          <cell r="A8224" t="str">
            <v>KWATZBE0128</v>
          </cell>
          <cell r="B8224" t="str">
            <v>KIT, WATER TOWER, SCAFFOLDING</v>
          </cell>
          <cell r="C8224" t="str">
            <v>KIT CHATEAU D'EAU, ECHAFAUDGE</v>
          </cell>
          <cell r="D8224" t="str">
            <v>KIT CHATEAU D'EAU, ECHAFAUDGE</v>
          </cell>
        </row>
        <row r="8225">
          <cell r="A8225" t="str">
            <v>KWATZBE0130</v>
          </cell>
          <cell r="B8225" t="str">
            <v>KIT, WATER TEST (Wagtech Potalab,PTW-10010)</v>
          </cell>
          <cell r="C8225" t="str">
            <v>KIT, ANALYSE D'EAU (Wagtech Potalab, PTW-10010)</v>
          </cell>
          <cell r="D8225" t="str">
            <v>KIT, ANALYSE D'EAU (Wagtech Potalab, PTW-10010)</v>
          </cell>
        </row>
        <row r="8226">
          <cell r="A8226" t="str">
            <v>KWATZBE0131</v>
          </cell>
          <cell r="B8226" t="str">
            <v>(Wagtech Potalab) SUITCASE C, chemical analysis</v>
          </cell>
          <cell r="C8226" t="str">
            <v>(Wagtech Potalab) VALISE C, analyse chimique</v>
          </cell>
          <cell r="D8226" t="str">
            <v>(Wagtech Potalab) VALISE C, analyse chimique</v>
          </cell>
        </row>
        <row r="8227">
          <cell r="A8227" t="str">
            <v>KWATZBE0132</v>
          </cell>
          <cell r="B8227" t="str">
            <v>(Wagtech Potalab) SUITCASE M, micro-biological analysis</v>
          </cell>
          <cell r="C8227" t="str">
            <v>(Wagtech Potalab) VALISE M, analyse micro-biologique</v>
          </cell>
          <cell r="D8227" t="str">
            <v>(Wagtech Potalab) VALISE M, analyse micro-biologique</v>
          </cell>
        </row>
        <row r="8228">
          <cell r="A8228" t="str">
            <v>KWATZBE0133</v>
          </cell>
          <cell r="B8228" t="str">
            <v>KIT, WATER TREATMENT UNIT, ultrafiltration, 3 m³/h</v>
          </cell>
          <cell r="C8228" t="str">
            <v>KIT UNITE DE TRAITEMENT D'EAU, ultrafiltration, 3 m³/h</v>
          </cell>
          <cell r="D8228" t="str">
            <v>KIT UNITE DE TRAITEMENT D'EAU, ultrafiltration, 3 m³/h</v>
          </cell>
        </row>
        <row r="8229">
          <cell r="A8229" t="str">
            <v>KWATZBE0134</v>
          </cell>
          <cell r="B8229" t="str">
            <v>(kit ultrafiltration) MODULE, PARTS + CONSUMABLES, 1 year</v>
          </cell>
          <cell r="C8229" t="str">
            <v>(kit ultrafiltration) MODULE, PIECES + CONSOMMABLES, 1 an</v>
          </cell>
          <cell r="D8229" t="str">
            <v>(kit ultrafiltration) MODULE, PIECES + CONSOMMABLES, 1 an</v>
          </cell>
        </row>
        <row r="8230">
          <cell r="A8230" t="str">
            <v>KWATZBE0135</v>
          </cell>
          <cell r="B8230" t="str">
            <v>(India Mk II) MODULE MAINTENANCE</v>
          </cell>
          <cell r="C8230" t="str">
            <v>(India Mk II) MODULE ENTRETIEN</v>
          </cell>
          <cell r="D8230" t="str">
            <v>(India Mk II) MODULE ENTRETIEN</v>
          </cell>
        </row>
        <row r="8231">
          <cell r="A8231" t="str">
            <v>KWATZBE0136</v>
          </cell>
          <cell r="B8231" t="str">
            <v>(India Mk II) MODULE TOOLS for installation</v>
          </cell>
          <cell r="C8231" t="str">
            <v>(India Mk II) MODULE OUTILLAGE, installation</v>
          </cell>
          <cell r="D8231" t="str">
            <v>(India Mk II) MODULE OUTILLAGE, installation</v>
          </cell>
        </row>
        <row r="8232">
          <cell r="A8232" t="str">
            <v>KWATZBE0138</v>
          </cell>
          <cell r="B8232" t="str">
            <v>(India MkII) REPAIR MODULE</v>
          </cell>
          <cell r="C8232" t="str">
            <v>(India MkII) MODULE DE REPARATION</v>
          </cell>
          <cell r="D8232" t="str">
            <v>(India MkII) MODULE DE REPARATION</v>
          </cell>
        </row>
        <row r="8233">
          <cell r="A8233" t="str">
            <v>KWATZBE0139</v>
          </cell>
          <cell r="B8233" t="str">
            <v>(India MkII) SPECIAL TOOLS KIT, installation/maintenance</v>
          </cell>
          <cell r="C8233" t="str">
            <v>(India MkII) KIT OUTILLAGE SPECIAL, installation/entretien</v>
          </cell>
          <cell r="D8233" t="str">
            <v>(India MkII) KIT OUTILLAGE SPECIAL, installation/entretien</v>
          </cell>
        </row>
        <row r="8234">
          <cell r="A8234" t="str">
            <v>KWATZBE0140</v>
          </cell>
          <cell r="B8234" t="str">
            <v>(India MkII) STANDARD TOOLS KIT, installation/maintenance</v>
          </cell>
          <cell r="C8234" t="str">
            <v>(India MkII) KIT OUTILLAGE STANDARD, installation/entretien</v>
          </cell>
          <cell r="D8234" t="str">
            <v>(India MkII) KIT OUTILLAGE STANDARD, installation/entretien</v>
          </cell>
        </row>
        <row r="8235">
          <cell r="A8235" t="str">
            <v>KWATZTF0028</v>
          </cell>
          <cell r="B8235" t="str">
            <v>(ASSY) SUCTION SIDE DOSER, flow range from 15 to 150 l/h</v>
          </cell>
          <cell r="C8235" t="str">
            <v>(ASSY) DOSEUR LATERAL D'ASPIRATION, débit de 15 à 150 l/h</v>
          </cell>
          <cell r="D8235" t="str">
            <v>(ASSY) DOSEUR LATERAL D'ASPIRATION, débit de 15 à 150 l/h</v>
          </cell>
        </row>
        <row r="8236">
          <cell r="A8236" t="str">
            <v>KWATZTF0033</v>
          </cell>
          <cell r="B8236" t="str">
            <v>MAINTENANCE MODULE 100 h., for L100/davey 93267</v>
          </cell>
          <cell r="C8236" t="str">
            <v>MODULE CONSOMMABLES 100 heures, pour L100/davey 93267</v>
          </cell>
          <cell r="D8236" t="str">
            <v>MODULE CONSOMMABLES 100 heures, pour L100/davey 93267</v>
          </cell>
        </row>
        <row r="8237">
          <cell r="A8237" t="str">
            <v>L001DICX01F-P</v>
          </cell>
          <cell r="B8237" t="str">
            <v>Dictionnaire des termes de médecine</v>
          </cell>
          <cell r="C8237" t="str">
            <v>Dictionnaire des termes de médecine</v>
          </cell>
          <cell r="D8237" t="str">
            <v>Dictionnaire des termes de médecine</v>
          </cell>
        </row>
        <row r="8238">
          <cell r="A8238" t="str">
            <v>L001DICX02E-P</v>
          </cell>
          <cell r="B8238" t="str">
            <v>Stedman's medical dictionary</v>
          </cell>
          <cell r="C8238" t="str">
            <v>Stedman's medical dictionary</v>
          </cell>
          <cell r="D8238" t="str">
            <v>Stedman's medical dictionary</v>
          </cell>
        </row>
        <row r="8239">
          <cell r="A8239" t="str">
            <v>L002CLIX01E-P</v>
          </cell>
          <cell r="B8239" t="str">
            <v>Guide Physical Examination and History Taking</v>
          </cell>
          <cell r="C8239" t="str">
            <v>Guide Physical Examination and History Taking</v>
          </cell>
          <cell r="D8239" t="str">
            <v>Guide Physical Examination and History Taking</v>
          </cell>
        </row>
        <row r="8240">
          <cell r="A8240" t="str">
            <v>L002CLIX01F-P</v>
          </cell>
          <cell r="B8240" t="str">
            <v>Guide de l'examen clinique</v>
          </cell>
          <cell r="C8240" t="str">
            <v>Guide de l'examen clinique</v>
          </cell>
          <cell r="D8240" t="str">
            <v>Guide de l'examen clinique</v>
          </cell>
        </row>
        <row r="8241">
          <cell r="A8241" t="str">
            <v>L002CLIM01E-P</v>
          </cell>
          <cell r="B8241" t="str">
            <v>Clinical guidelines</v>
          </cell>
          <cell r="C8241" t="str">
            <v>Clinical guidelines</v>
          </cell>
          <cell r="D8241" t="str">
            <v>Clinical guidelines</v>
          </cell>
        </row>
        <row r="8242">
          <cell r="A8242" t="str">
            <v>L002CLIM01F-P</v>
          </cell>
          <cell r="B8242" t="str">
            <v>Guide clinique et thérapeutique</v>
          </cell>
          <cell r="C8242" t="str">
            <v>Guide clinique et thérapeutique</v>
          </cell>
          <cell r="D8242" t="str">
            <v>Guide clinique et thérapeutique</v>
          </cell>
        </row>
        <row r="8243">
          <cell r="A8243" t="str">
            <v>L002CLIM01S-P</v>
          </cell>
          <cell r="B8243" t="str">
            <v>Guía clínica y terapéutica</v>
          </cell>
          <cell r="C8243" t="str">
            <v>Guía clínica y terapéutica</v>
          </cell>
          <cell r="D8243" t="str">
            <v>Guía clínica y terapéutica</v>
          </cell>
        </row>
        <row r="8244">
          <cell r="A8244" t="str">
            <v>L002DIAX01E-P</v>
          </cell>
          <cell r="B8244" t="str">
            <v>Treatment of diarrhoea: manual for use by physicians and ...</v>
          </cell>
          <cell r="C8244" t="str">
            <v>Treatment of diarrhoea: manual for use by physicians and ...</v>
          </cell>
          <cell r="D8244" t="str">
            <v>Treatment of diarrhoea: manual for use by physicians and ...</v>
          </cell>
        </row>
        <row r="8245">
          <cell r="A8245" t="str">
            <v>L002DIAX01F-P</v>
          </cell>
          <cell r="B8245" t="str">
            <v>Traitement de la diarrhée: manuel à l'usage des médecins ...</v>
          </cell>
          <cell r="C8245" t="str">
            <v>Traitement de la diarrhée: manuel à l'usage des médecins ...</v>
          </cell>
          <cell r="D8245" t="str">
            <v>Traitement de la diarrhée: manuel à l'usage des médecins ...</v>
          </cell>
        </row>
        <row r="8246">
          <cell r="A8246" t="str">
            <v>L017FAIX11F-P</v>
          </cell>
          <cell r="B8246" t="str">
            <v>Guide des serpents d'Afrique occidentale</v>
          </cell>
          <cell r="C8246" t="str">
            <v>Guide des serpents d'Afrique occidentale</v>
          </cell>
          <cell r="D8246" t="str">
            <v>Guide des serpents d'Afrique occidentale</v>
          </cell>
        </row>
        <row r="8247">
          <cell r="A8247" t="str">
            <v>L017FAIX12E-P</v>
          </cell>
          <cell r="B8247" t="str">
            <v>Guidelines for the management of snake-bites</v>
          </cell>
          <cell r="C8247" t="str">
            <v>Guidelines for the management of snake-bites</v>
          </cell>
          <cell r="D8247" t="str">
            <v>Guidelines for the management of snake-bites</v>
          </cell>
        </row>
        <row r="8248">
          <cell r="A8248" t="str">
            <v>L002MEDX01E-P</v>
          </cell>
          <cell r="B8248" t="str">
            <v>Control of communicable diseases manual</v>
          </cell>
          <cell r="C8248" t="str">
            <v>Control of communicable diseases manual</v>
          </cell>
          <cell r="D8248" t="str">
            <v>Control of communicable diseases manual</v>
          </cell>
        </row>
        <row r="8249">
          <cell r="A8249" t="str">
            <v>L002MEDX02E-P</v>
          </cell>
          <cell r="B8249" t="str">
            <v>Harrison's principles of internal medicine - 2 volumes</v>
          </cell>
          <cell r="C8249" t="str">
            <v>Harrison's principles of internal medicine - 2 volumes</v>
          </cell>
          <cell r="D8249" t="str">
            <v>Harrison's principles of internal medicine - 2 volumes</v>
          </cell>
        </row>
        <row r="8250">
          <cell r="A8250" t="str">
            <v>L002MEDX02F-P</v>
          </cell>
          <cell r="B8250" t="str">
            <v>Harrison, principes de médecine interne (2 tomes)</v>
          </cell>
          <cell r="C8250" t="str">
            <v>Harrison, principes de médecine interne (2 tomes)</v>
          </cell>
          <cell r="D8250" t="str">
            <v>Harrison, principes de médecine interne (2 tomes)</v>
          </cell>
        </row>
        <row r="8251">
          <cell r="A8251" t="str">
            <v>L020EMEX23E-P</v>
          </cell>
          <cell r="B8251" t="str">
            <v>Communicable disease control in emergencies. A field manual</v>
          </cell>
          <cell r="C8251" t="str">
            <v>Communicable disease control in emergencies. A field manual</v>
          </cell>
          <cell r="D8251" t="str">
            <v>Communicable disease control in emergencies. A field manual</v>
          </cell>
        </row>
        <row r="8252">
          <cell r="A8252" t="str">
            <v>L002TROX01E-P</v>
          </cell>
          <cell r="B8252" t="str">
            <v>Manson's tropical diseases</v>
          </cell>
          <cell r="C8252" t="str">
            <v>Manson's tropical diseases</v>
          </cell>
          <cell r="D8252" t="str">
            <v>Manson's tropical diseases</v>
          </cell>
        </row>
        <row r="8253">
          <cell r="A8253" t="str">
            <v>L002TROX02E-P</v>
          </cell>
          <cell r="B8253" t="str">
            <v>Tropical medicine and parasitology (color atlas)</v>
          </cell>
          <cell r="C8253" t="str">
            <v>Tropical medicine and parasitology (color atlas)</v>
          </cell>
          <cell r="D8253" t="str">
            <v>Tropical medicine and parasitology (color atlas)</v>
          </cell>
        </row>
        <row r="8254">
          <cell r="A8254" t="str">
            <v>L002TROX04F-P</v>
          </cell>
          <cell r="B8254" t="str">
            <v>Maladies infectieuses et tropicales</v>
          </cell>
          <cell r="C8254" t="str">
            <v>Maladies infectieuses et tropicales</v>
          </cell>
          <cell r="D8254" t="str">
            <v>Maladies infectieuses et tropicales</v>
          </cell>
        </row>
        <row r="8255">
          <cell r="A8255" t="str">
            <v>L017FAIM01E-P</v>
          </cell>
          <cell r="B8255" t="str">
            <v>Management of Snakebites</v>
          </cell>
          <cell r="C8255" t="str">
            <v>Management of Snakebites</v>
          </cell>
          <cell r="D8255" t="str">
            <v>Management of Snakebites</v>
          </cell>
        </row>
        <row r="8256">
          <cell r="A8256" t="str">
            <v>L003DENX01E-P</v>
          </cell>
          <cell r="B8256" t="str">
            <v>Dengue - guidelines for diagnosis, treatm, prev.&amp; control</v>
          </cell>
          <cell r="C8256" t="str">
            <v>Dengue - guidelines for diagnosis, treatm, prev.&amp; control</v>
          </cell>
          <cell r="D8256" t="str">
            <v>Dengue - guidelines for diagnosis, treatm, prev.&amp; control</v>
          </cell>
        </row>
        <row r="8257">
          <cell r="A8257" t="str">
            <v>L003HEFM02E-P</v>
          </cell>
          <cell r="B8257" t="str">
            <v>Filofirus Haemorrhagic Fever Guideline</v>
          </cell>
          <cell r="C8257" t="str">
            <v>Filofirus Haemorrhagic Fever Guideline</v>
          </cell>
          <cell r="D8257" t="str">
            <v>Filofirus Haemorrhagic Fever Guideline</v>
          </cell>
        </row>
        <row r="8258">
          <cell r="A8258" t="str">
            <v>L003HEFM02F-P</v>
          </cell>
          <cell r="B8258" t="str">
            <v>Fièvres hémorragiques virales à filovirus</v>
          </cell>
          <cell r="C8258" t="str">
            <v>Fièvres hémorragiques virales à filovirus</v>
          </cell>
          <cell r="D8258" t="str">
            <v>Fièvres hémorragiques virales à filovirus</v>
          </cell>
        </row>
        <row r="8259">
          <cell r="A8259" t="str">
            <v>L003MEAM01E-P</v>
          </cell>
          <cell r="B8259" t="str">
            <v>Management of a measles epidemic</v>
          </cell>
          <cell r="C8259" t="str">
            <v>Management of a measles epidemic</v>
          </cell>
          <cell r="D8259" t="str">
            <v>Management of a measles epidemic</v>
          </cell>
        </row>
        <row r="8260">
          <cell r="A8260" t="str">
            <v>L003MEAM01F-P</v>
          </cell>
          <cell r="B8260" t="str">
            <v>Prise en charge d'une épidémie de rougeole</v>
          </cell>
          <cell r="C8260" t="str">
            <v>Prise en charge d'une épidémie de rougeole</v>
          </cell>
          <cell r="D8260" t="str">
            <v>Prise en charge d'une épidémie de rougeole</v>
          </cell>
        </row>
        <row r="8261">
          <cell r="A8261" t="str">
            <v>L003RABM01F-P</v>
          </cell>
          <cell r="B8261" t="str">
            <v>La rage</v>
          </cell>
          <cell r="C8261" t="str">
            <v>La rage</v>
          </cell>
          <cell r="D8261" t="str">
            <v>La rage</v>
          </cell>
        </row>
        <row r="8262">
          <cell r="A8262" t="str">
            <v>L003YEFX02E-P</v>
          </cell>
          <cell r="B8262" t="str">
            <v>Yellow Fever</v>
          </cell>
          <cell r="C8262" t="str">
            <v>Yellow Fever</v>
          </cell>
          <cell r="D8262" t="str">
            <v>Yellow Fever</v>
          </cell>
        </row>
        <row r="8263">
          <cell r="A8263" t="str">
            <v>L003YEFX02F-P</v>
          </cell>
          <cell r="B8263" t="str">
            <v>Fièvre jaune</v>
          </cell>
          <cell r="C8263" t="str">
            <v>Fièvre jaune</v>
          </cell>
          <cell r="D8263" t="str">
            <v>Fièvre jaune</v>
          </cell>
        </row>
        <row r="8264">
          <cell r="A8264" t="str">
            <v>L004CHOM01F-P</v>
          </cell>
          <cell r="B8264" t="str">
            <v>Prise en charge d'une épidémie de choléra</v>
          </cell>
          <cell r="C8264" t="str">
            <v>Prise en charge d'une épidémie de choléra</v>
          </cell>
          <cell r="D8264" t="str">
            <v>Prise en charge d'une épidémie de choléra</v>
          </cell>
        </row>
        <row r="8265">
          <cell r="A8265" t="str">
            <v>L004CHOM02E-P</v>
          </cell>
          <cell r="B8265" t="str">
            <v>Cholera guidelines</v>
          </cell>
          <cell r="C8265" t="str">
            <v>Cholera guidelines</v>
          </cell>
          <cell r="D8265" t="str">
            <v>Cholera guidelines</v>
          </cell>
        </row>
        <row r="8266">
          <cell r="A8266" t="str">
            <v>L004MENM01E-P</v>
          </cell>
          <cell r="B8266" t="str">
            <v>Management of epidemic meningococcal meningitis</v>
          </cell>
          <cell r="C8266" t="str">
            <v>Management of epidemic meningococcal meningitis</v>
          </cell>
          <cell r="D8266" t="str">
            <v>Management of epidemic meningococcal meningitis</v>
          </cell>
        </row>
        <row r="8267">
          <cell r="A8267" t="str">
            <v>L004MENM01F-P</v>
          </cell>
          <cell r="B8267" t="str">
            <v>PEC d'une épidémie de méningite méningocoque</v>
          </cell>
          <cell r="C8267" t="str">
            <v>PEC d'une épidémie de méningite méningocoque</v>
          </cell>
          <cell r="D8267" t="str">
            <v>PEC d'une épidémie de méningite méningocoque</v>
          </cell>
        </row>
        <row r="8268">
          <cell r="A8268" t="str">
            <v>L004SHIX01E-P</v>
          </cell>
          <cell r="B8268" t="str">
            <v>Guidelines for control of epidemics shigella dysent. type 1</v>
          </cell>
          <cell r="C8268" t="str">
            <v>Guidelines for control of epidemics shigella dysent. type 1</v>
          </cell>
          <cell r="D8268" t="str">
            <v>Guidelines for control of epidemics shigella dysent. type 1</v>
          </cell>
        </row>
        <row r="8269">
          <cell r="A8269" t="str">
            <v>L004SHIX01F-P</v>
          </cell>
          <cell r="B8269" t="str">
            <v>Direc pr la lutte contre shigellose epidém shig dysent.type1</v>
          </cell>
          <cell r="C8269" t="str">
            <v>Direc pr la lutte contre shigellose epidém shig dysent.type1</v>
          </cell>
          <cell r="D8269" t="str">
            <v>Direc pr la lutte contre shigellose epidém shig dysent.type1</v>
          </cell>
        </row>
        <row r="8270">
          <cell r="A8270" t="str">
            <v>L004TUBX01E-P</v>
          </cell>
          <cell r="B8270" t="str">
            <v>Treatment of Tuberculosis Guidelines</v>
          </cell>
          <cell r="C8270" t="str">
            <v>Treatment of Tuberculosis Guidelines</v>
          </cell>
          <cell r="D8270" t="str">
            <v>Treatment of Tuberculosis Guidelines</v>
          </cell>
        </row>
        <row r="8271">
          <cell r="A8271" t="str">
            <v>L004TUBX01F-P</v>
          </cell>
          <cell r="B8271" t="str">
            <v>Le traitement de tuberculose. Principes program. nationaux</v>
          </cell>
          <cell r="C8271" t="str">
            <v>Le traitement de la tuberculose principes program. nationaux</v>
          </cell>
          <cell r="D8271" t="str">
            <v>Le traitement de tuberculose. Principes program. nationaux</v>
          </cell>
        </row>
        <row r="8272">
          <cell r="A8272" t="str">
            <v>L004TUBX02E-P</v>
          </cell>
          <cell r="B8272" t="str">
            <v>Clinical tuberculosis</v>
          </cell>
          <cell r="C8272" t="str">
            <v>Clinical tuberculosis</v>
          </cell>
          <cell r="D8272" t="str">
            <v>Clinical tuberculosis</v>
          </cell>
        </row>
        <row r="8273">
          <cell r="A8273" t="str">
            <v>L004TUBX02F-P</v>
          </cell>
          <cell r="B8273" t="str">
            <v>Tuberculose clinique</v>
          </cell>
          <cell r="C8273" t="str">
            <v>Tuberculose clinique</v>
          </cell>
          <cell r="D8273" t="str">
            <v>Tuberculose clinique</v>
          </cell>
        </row>
        <row r="8274">
          <cell r="A8274" t="str">
            <v>L004TUBX04E-P</v>
          </cell>
          <cell r="B8274" t="str">
            <v>Diagnostic atlas of inthratoracic tuberculosis in children</v>
          </cell>
          <cell r="C8274" t="str">
            <v>Diagnostic atlas of inthratoracic tuberculosis in children</v>
          </cell>
          <cell r="D8274" t="str">
            <v>Diagnostic atlas of inthratoracic tuberculosis in children</v>
          </cell>
        </row>
        <row r="8275">
          <cell r="A8275" t="str">
            <v>L004TUBX04F-P</v>
          </cell>
          <cell r="B8275" t="str">
            <v>Atlas diagnostic de la TB intrathoracique chez l'enfant</v>
          </cell>
          <cell r="C8275" t="str">
            <v>Atlas diagnostic de la TB intrathoracique chez l'enfant</v>
          </cell>
          <cell r="D8275" t="str">
            <v>Atlas diagnostic de la TB intrathoracique chez l'enfant</v>
          </cell>
        </row>
        <row r="8276">
          <cell r="A8276" t="str">
            <v>L004TUBX09E-P</v>
          </cell>
          <cell r="B8276" t="str">
            <v>Guidelines for the programmatic management of drug resist TB</v>
          </cell>
          <cell r="C8276" t="str">
            <v>Guidelines for the programmatic management of drug resist TB</v>
          </cell>
          <cell r="D8276" t="str">
            <v>Guidelines for the programmatic management of drug resist TB</v>
          </cell>
        </row>
        <row r="8277">
          <cell r="A8277" t="str">
            <v>L004TUBX09F-P</v>
          </cell>
          <cell r="B8277" t="str">
            <v>Principes pr programmes anti-TB pharmacorésistantes</v>
          </cell>
          <cell r="C8277" t="str">
            <v>Principes pr programmes anti-TB pharmacorésistantes</v>
          </cell>
          <cell r="D8277" t="str">
            <v>Principes pr programmes anti-TB pharmacorésistantes</v>
          </cell>
        </row>
        <row r="8278">
          <cell r="A8278" t="str">
            <v>L004TUBX10E-P</v>
          </cell>
          <cell r="B8278" t="str">
            <v>TB infection control in the era of expand.HIV care&amp;treatm.</v>
          </cell>
          <cell r="C8278" t="str">
            <v>TB infection control in the era of expand.HIV care&amp;treatm.</v>
          </cell>
          <cell r="D8278" t="str">
            <v>TB infection control in the era of expand.HIV care&amp;treatm.</v>
          </cell>
        </row>
        <row r="8279">
          <cell r="A8279" t="str">
            <v>L004TUBX11E-E</v>
          </cell>
          <cell r="B8279" t="str">
            <v>Laboratory services in tuberculosis control (3 parts)</v>
          </cell>
          <cell r="C8279" t="str">
            <v>Laboratory services in tuberculosis control (3 parts)</v>
          </cell>
          <cell r="D8279" t="str">
            <v>Laboratory services in tuberculosis control (3 parts)</v>
          </cell>
        </row>
        <row r="8280">
          <cell r="A8280" t="str">
            <v>L004TUBX15E-E</v>
          </cell>
          <cell r="B8280" t="str">
            <v>Interim policy on collaborative TB/HIV activities</v>
          </cell>
          <cell r="C8280" t="str">
            <v>Interim policy on collaborative TB/HIV activities</v>
          </cell>
          <cell r="D8280" t="str">
            <v>Interim policy on collaborative TB/HIV activities</v>
          </cell>
        </row>
        <row r="8281">
          <cell r="A8281" t="str">
            <v>L004TUBX20E-P</v>
          </cell>
          <cell r="B8281" t="str">
            <v>Management of MDR-TB: A field guide IMAI</v>
          </cell>
          <cell r="C8281" t="str">
            <v>Management of MDR-TB: A field guide IMAI</v>
          </cell>
          <cell r="D8281" t="str">
            <v>Management of MDR-TB: A field guide IMAI</v>
          </cell>
        </row>
        <row r="8282">
          <cell r="A8282" t="str">
            <v>L004TUBM02E-P</v>
          </cell>
          <cell r="B8282" t="str">
            <v>Tuberculosis</v>
          </cell>
          <cell r="C8282" t="str">
            <v>Tuberculosis</v>
          </cell>
          <cell r="D8282" t="str">
            <v>Tuberculosis</v>
          </cell>
        </row>
        <row r="8283">
          <cell r="A8283" t="str">
            <v>L004TUBM02F-P</v>
          </cell>
          <cell r="B8283" t="str">
            <v>Tuberculose</v>
          </cell>
          <cell r="C8283" t="str">
            <v>Tuberculose</v>
          </cell>
          <cell r="D8283" t="str">
            <v>Tuberculose</v>
          </cell>
        </row>
        <row r="8284">
          <cell r="A8284" t="str">
            <v>L004TUBX29E-P</v>
          </cell>
          <cell r="B8284" t="str">
            <v xml:space="preserve"> guideline programmatic mgt of DR Tb 2011 update</v>
          </cell>
          <cell r="C8284" t="str">
            <v xml:space="preserve"> guideline programmatic mgt of DR Tb 2011 update</v>
          </cell>
          <cell r="D8284" t="str">
            <v xml:space="preserve"> guideline programmatic mgt of DR Tb 2011 update</v>
          </cell>
        </row>
        <row r="8285">
          <cell r="A8285" t="str">
            <v>L006LEIX01F-P</v>
          </cell>
          <cell r="B8285" t="str">
            <v>Lutte contre les leishmanioses</v>
          </cell>
          <cell r="C8285" t="str">
            <v>Lutte contre les leishmanioses</v>
          </cell>
          <cell r="D8285" t="str">
            <v>Lutte contre les leishmanioses</v>
          </cell>
        </row>
        <row r="8286">
          <cell r="A8286" t="str">
            <v>L006LEIM01E-P</v>
          </cell>
          <cell r="B8286" t="str">
            <v>MSF Manual for the diagnosis and treatm. of visc. leishman.</v>
          </cell>
          <cell r="C8286" t="str">
            <v>MSF Manual for the diagnosis and treatm. of visc. leishman.</v>
          </cell>
          <cell r="D8286" t="str">
            <v>MSF Manual for the diagnosis and treatm. of visc. leishman.</v>
          </cell>
        </row>
        <row r="8287">
          <cell r="A8287" t="str">
            <v>L006MALX05E-P</v>
          </cell>
          <cell r="B8287" t="str">
            <v>Guidelines for the treatment of Malaria</v>
          </cell>
          <cell r="C8287" t="str">
            <v>Guidelines for the treatment of Malaria 2006</v>
          </cell>
          <cell r="D8287" t="str">
            <v>Guidelines for the treatment of Malaria</v>
          </cell>
        </row>
        <row r="8288">
          <cell r="A8288" t="str">
            <v>L006MALX05F-P</v>
          </cell>
          <cell r="B8288" t="str">
            <v>Directives pour le traitement du paludisme</v>
          </cell>
          <cell r="C8288" t="str">
            <v>Directives pour le traitement du paludisme</v>
          </cell>
          <cell r="D8288" t="str">
            <v>Directives pour le traitement du paludisme</v>
          </cell>
        </row>
        <row r="8289">
          <cell r="A8289" t="str">
            <v>L006MALM15E-P</v>
          </cell>
          <cell r="B8289" t="str">
            <v>Malaria control in humanitarian emergencies.An interagency F</v>
          </cell>
          <cell r="C8289" t="str">
            <v>Malaria control in humanitarian emergencies.An interagency F</v>
          </cell>
          <cell r="D8289" t="str">
            <v>Malaria control in humanitarian emergencies.An interagency F</v>
          </cell>
        </row>
        <row r="8290">
          <cell r="A8290" t="str">
            <v>L007AIDM01E-P</v>
          </cell>
          <cell r="B8290" t="str">
            <v>Clinical AIDS care guidelines for resource-poor settings</v>
          </cell>
          <cell r="C8290" t="str">
            <v>Clinical AIDS care guidelines for resource-poor settings</v>
          </cell>
          <cell r="D8290" t="str">
            <v>Clinical AIDS care guidelines for resource-poor settings</v>
          </cell>
        </row>
        <row r="8291">
          <cell r="A8291" t="str">
            <v>L007AIDM01F-P</v>
          </cell>
          <cell r="B8291" t="str">
            <v>PEC clinique du VIH /SIDA - Recommendations pour les milieux</v>
          </cell>
          <cell r="C8291" t="str">
            <v>PEC clinique du VIH /SIDA - Recommendations pour les milieux</v>
          </cell>
          <cell r="D8291" t="str">
            <v>PEC clinique du VIH /SIDA - Recommendations pour les milieux</v>
          </cell>
        </row>
        <row r="8292">
          <cell r="A8292" t="str">
            <v>L007AIDM09EFP</v>
          </cell>
          <cell r="B8292" t="str">
            <v>Pediatric HIV Handbook/Guide de la PEC du VIH dns pédiatrie</v>
          </cell>
          <cell r="C8292" t="str">
            <v>Pediatric HIV Handbook/Guide de la PEC du VIH dns pédiatrie</v>
          </cell>
          <cell r="D8292" t="str">
            <v>Pediatric HIV Handbook/Guide de la PEC du VIH dns pédiatrie</v>
          </cell>
        </row>
        <row r="8293">
          <cell r="A8293" t="str">
            <v>L007AIDM10EFP</v>
          </cell>
          <cell r="B8293" t="str">
            <v>Prevention mother-to-child-transmission of HIV(Pt 1&amp;2)EN/FR</v>
          </cell>
          <cell r="C8293" t="str">
            <v>Prévention de la transmission du VIH  Pt 1 &amp;2 AN/FR</v>
          </cell>
          <cell r="D8293" t="str">
            <v>Prevention mother-to-child-transmission of HIV EN/FR</v>
          </cell>
        </row>
        <row r="8294">
          <cell r="A8294" t="str">
            <v>L007AIDX05E-P</v>
          </cell>
          <cell r="B8294" t="str">
            <v>Medical management of HIV infections</v>
          </cell>
          <cell r="C8294" t="str">
            <v>Medical management of HIV infections</v>
          </cell>
          <cell r="D8294" t="str">
            <v>Medical management of HIV infections</v>
          </cell>
        </row>
        <row r="8295">
          <cell r="A8295" t="str">
            <v>L034STIX03F-P</v>
          </cell>
          <cell r="B8295" t="str">
            <v>Infection à VIH et trithérapies- guide de counseling</v>
          </cell>
          <cell r="C8295" t="str">
            <v>Infection à VIH et trithérapies- guide de counseling</v>
          </cell>
          <cell r="D8295" t="str">
            <v>Infection à VIH et trithérapies- guide de counseling</v>
          </cell>
        </row>
        <row r="8296">
          <cell r="A8296" t="str">
            <v>L034STIM01E-P</v>
          </cell>
          <cell r="B8296" t="str">
            <v>Patient support for HIV infected children + DVD</v>
          </cell>
          <cell r="C8296" t="str">
            <v>Patient support for HIV infected children</v>
          </cell>
          <cell r="D8296" t="str">
            <v>Patient support for HIV infected children + DVD</v>
          </cell>
        </row>
        <row r="8297">
          <cell r="A8297" t="str">
            <v>L034STIM01F-P</v>
          </cell>
          <cell r="B8297" t="str">
            <v>Accompagnement du patient enfant infecté par le VIH + DVD</v>
          </cell>
          <cell r="C8297" t="str">
            <v>Accompagnement du patient enfant infecté par le VIH + DVD</v>
          </cell>
          <cell r="D8297" t="str">
            <v>Accompagnement du patient enfant infecté par le VIH + DVD</v>
          </cell>
        </row>
        <row r="8298">
          <cell r="A8298" t="str">
            <v>L007DRUX02F-P</v>
          </cell>
          <cell r="B8298" t="str">
            <v>Infection VIH: Mémento thérapeutique</v>
          </cell>
          <cell r="C8298" t="str">
            <v>Infection VIH - Méménto thérapeutique</v>
          </cell>
          <cell r="D8298" t="str">
            <v>Infection VIH: Mémento thérapeutique</v>
          </cell>
        </row>
        <row r="8299">
          <cell r="A8299" t="str">
            <v>L007DRUX04E-P</v>
          </cell>
          <cell r="B8299" t="str">
            <v>Handbook of HIV Medicine</v>
          </cell>
          <cell r="C8299" t="str">
            <v>Handbook of HIV Medicine</v>
          </cell>
          <cell r="D8299" t="str">
            <v>Handbook of HIV Medicine</v>
          </cell>
        </row>
        <row r="8300">
          <cell r="A8300" t="str">
            <v>L007DRUM03E-P</v>
          </cell>
          <cell r="B8300" t="str">
            <v>Medical Management of Kaposi Sarcoma &amp; Safety measures ….</v>
          </cell>
          <cell r="C8300" t="str">
            <v>Medical Management of Kaposi Sarcoma &amp; Safety measures ….</v>
          </cell>
          <cell r="D8300" t="str">
            <v>Medical Management of Kaposi Sarcoma &amp; Safety measures ….</v>
          </cell>
        </row>
        <row r="8301">
          <cell r="A8301" t="str">
            <v>L007DRUM03F-P</v>
          </cell>
          <cell r="B8301" t="str">
            <v>Prise en charge médicale du Sarcome de Kaposi</v>
          </cell>
          <cell r="C8301" t="str">
            <v>Prise en charge médicale du Sarcome de Kaposi</v>
          </cell>
          <cell r="D8301" t="str">
            <v>Prise en charge médicale du Sarcome de Kaposi</v>
          </cell>
        </row>
        <row r="8302">
          <cell r="A8302" t="str">
            <v>L007STIX01E-P</v>
          </cell>
          <cell r="B8302" t="str">
            <v>Sexually Transmitted Diseases Treatment Guidelines</v>
          </cell>
          <cell r="C8302" t="str">
            <v>Sexually Transmitted Diseases Treatment Guidelines</v>
          </cell>
          <cell r="D8302" t="str">
            <v>Sexually Transmitted Diseases Treatment Guidelines</v>
          </cell>
        </row>
        <row r="8303">
          <cell r="A8303" t="str">
            <v>L007STIX02E-P</v>
          </cell>
          <cell r="B8303" t="str">
            <v>Sexually transmitted and other reproductive tract infections</v>
          </cell>
          <cell r="C8303" t="str">
            <v>Sexually transmitted and other reproductive tract infections</v>
          </cell>
          <cell r="D8303" t="str">
            <v>Sexually transmitted and other reproductive tract infections</v>
          </cell>
        </row>
        <row r="8304">
          <cell r="A8304" t="str">
            <v>L007STIX02F-P</v>
          </cell>
          <cell r="B8304" t="str">
            <v>Infections sexuellement transmissibles et autres...</v>
          </cell>
          <cell r="C8304" t="str">
            <v>Infections sexuellement transmissibles et autres...</v>
          </cell>
          <cell r="D8304" t="str">
            <v>Infections sexuellement transmissibles et autres...</v>
          </cell>
        </row>
        <row r="8305">
          <cell r="A8305" t="str">
            <v>L007STIX05E-P</v>
          </cell>
          <cell r="B8305" t="str">
            <v>Sexual and reprod health of women with HIV/AIDS: Guidelines</v>
          </cell>
          <cell r="C8305" t="str">
            <v>Sexual and reprod health of women with HIV/AIDS: Guidelines</v>
          </cell>
          <cell r="D8305" t="str">
            <v>Sexual and reprod health of women with HIV/AIDS: Guidelines</v>
          </cell>
        </row>
        <row r="8306">
          <cell r="A8306" t="str">
            <v>L007STIX06E-D</v>
          </cell>
          <cell r="B8306" t="str">
            <v>Sexually Transmitted Infections 2nd Edition CDROM</v>
          </cell>
          <cell r="C8306" t="str">
            <v>Sexually Transmitted Infections 2nd Edition CDROM</v>
          </cell>
          <cell r="D8306" t="str">
            <v>Sexually Transmitted Infections 2nd Edition CDROM</v>
          </cell>
        </row>
        <row r="8307">
          <cell r="A8307" t="str">
            <v>L034STIM04EFD</v>
          </cell>
          <cell r="B8307" t="str">
            <v>Patient Educat.&amp; Counsel. - Educat. thérap. &amp; counsel. UK/FR</v>
          </cell>
          <cell r="C8307" t="str">
            <v>Patient Educat.&amp; Counsel. - Educat. thérap. &amp; counsel. UK/FR</v>
          </cell>
          <cell r="D8307" t="str">
            <v>Patient Educat.&amp; Counsel. - Educat. thérap. &amp; counsel. UK/FR</v>
          </cell>
        </row>
        <row r="8308">
          <cell r="A8308" t="str">
            <v>L007AIDX36E-P</v>
          </cell>
          <cell r="B8308" t="str">
            <v>A Clinical Atlas of Skin Conditions in HIV&amp;AIDS</v>
          </cell>
          <cell r="C8308" t="str">
            <v>A Clinical Atlas of Skin Conditions in HIV&amp;AIDS</v>
          </cell>
          <cell r="D8308" t="str">
            <v>A Clinical Atlas of Skin Conditions in HIV&amp;AIDS</v>
          </cell>
        </row>
        <row r="8309">
          <cell r="A8309" t="str">
            <v>L007TUBM01EFP</v>
          </cell>
          <cell r="B8309" t="str">
            <v>Integrating HIV&amp;TB Care../Intégration des soins VIH&amp;TB..</v>
          </cell>
          <cell r="C8309" t="str">
            <v>Intégration des soins VIH&amp;TB dans les projets MSF</v>
          </cell>
          <cell r="D8309" t="str">
            <v>Integrating HIV&amp;TB Care/Intégration des soins VIH&amp;TB</v>
          </cell>
        </row>
        <row r="8310">
          <cell r="A8310" t="str">
            <v>L007DRUX14E-P</v>
          </cell>
          <cell r="B8310" t="str">
            <v>Consolidated guidelines on the use of antiretroviral drugs f</v>
          </cell>
          <cell r="C8310" t="str">
            <v>Consolidated guidelines on the use of antiretroviral drugs f</v>
          </cell>
          <cell r="D8310" t="str">
            <v>Consolidated guidelines on the use of antiretroviral drugs f</v>
          </cell>
        </row>
        <row r="8311">
          <cell r="A8311" t="str">
            <v>L007DRUX14F-P</v>
          </cell>
          <cell r="B8311" t="str">
            <v>(Lignes directrices unifiées sur) L'utilisation des ARV pour</v>
          </cell>
          <cell r="C8311" t="str">
            <v>(Lignes directrices unifiées sur) L'utilisation des ARV pour</v>
          </cell>
          <cell r="D8311" t="str">
            <v>(Lignes directrices unifiées sur) L'utilisation des ARV pour</v>
          </cell>
        </row>
        <row r="8312">
          <cell r="A8312" t="str">
            <v>L007TUBM02E-P</v>
          </cell>
          <cell r="B8312" t="str">
            <v>MSF HIV/TB - clinical guide</v>
          </cell>
          <cell r="C8312" t="str">
            <v>MSF HIV/TB - clinical guide</v>
          </cell>
          <cell r="D8312" t="str">
            <v>MSF HIV/TB - clinical guide</v>
          </cell>
        </row>
        <row r="8313">
          <cell r="A8313" t="str">
            <v>L007TUBM02F-P</v>
          </cell>
          <cell r="B8313" t="str">
            <v>MSF Manuel clinique VIH/TB</v>
          </cell>
          <cell r="C8313" t="str">
            <v>MSF Manuel clinique VIH/TB</v>
          </cell>
          <cell r="D8313" t="str">
            <v>MSF Manuel clinique VIH/TB</v>
          </cell>
        </row>
        <row r="8314">
          <cell r="A8314" t="str">
            <v>L008ANAX01E-P</v>
          </cell>
          <cell r="B8314" t="str">
            <v>Anaesthesia at the district hospital</v>
          </cell>
          <cell r="C8314" t="str">
            <v>Anaesthesia at the district hospital</v>
          </cell>
          <cell r="D8314" t="str">
            <v>Anaesthesia at the district hospital</v>
          </cell>
        </row>
        <row r="8315">
          <cell r="A8315" t="str">
            <v>L008ANAX01F-P</v>
          </cell>
          <cell r="B8315" t="str">
            <v>L'anesthésie à l'hôpital de district</v>
          </cell>
          <cell r="C8315" t="str">
            <v>L'anesthésie à l'hôpital de district</v>
          </cell>
          <cell r="D8315" t="str">
            <v>L'anesthésie à l'hôpital de district</v>
          </cell>
        </row>
        <row r="8316">
          <cell r="A8316" t="str">
            <v>L008ANAX03E-P</v>
          </cell>
          <cell r="B8316" t="str">
            <v>Oxford handbook of anaesthesia</v>
          </cell>
          <cell r="C8316" t="str">
            <v>Oxford handbook of anaesthesia</v>
          </cell>
          <cell r="D8316" t="str">
            <v>Oxford handbook of anaesthesia</v>
          </cell>
        </row>
        <row r="8317">
          <cell r="A8317" t="str">
            <v>L008ANAX04F-P</v>
          </cell>
          <cell r="B8317" t="str">
            <v>Manuel pratique d'anesthésie</v>
          </cell>
          <cell r="C8317" t="str">
            <v>Manuel pratique d'anesthésie</v>
          </cell>
          <cell r="D8317" t="str">
            <v>Manuel pratique d'anesthésie</v>
          </cell>
        </row>
        <row r="8318">
          <cell r="A8318" t="str">
            <v>L008ANAM01E-P</v>
          </cell>
          <cell r="B8318" t="str">
            <v>Field Anaesthesia. Basic practice. A guide fr anaesthetists</v>
          </cell>
          <cell r="C8318" t="str">
            <v>Field Anaesthesia. Basic practice. A guide fr anaesthetists</v>
          </cell>
          <cell r="D8318" t="str">
            <v>Field Anaesthesia. Basic practice. A guide fr anaesthetists</v>
          </cell>
        </row>
        <row r="8319">
          <cell r="A8319" t="str">
            <v>L008SURX03E-P</v>
          </cell>
          <cell r="B8319" t="str">
            <v>Primary surgery: non trauma - volume 1</v>
          </cell>
          <cell r="C8319" t="str">
            <v>Primary surgery: non trauma - volume 1</v>
          </cell>
          <cell r="D8319" t="str">
            <v>Primary surgery: non trauma - volume 1</v>
          </cell>
        </row>
        <row r="8320">
          <cell r="A8320" t="str">
            <v>L008SURX04E-P</v>
          </cell>
          <cell r="B8320" t="str">
            <v>Primary surgery: trauma - volume 2</v>
          </cell>
          <cell r="C8320" t="str">
            <v>Primary surgery: trauma - volume 2</v>
          </cell>
          <cell r="D8320" t="str">
            <v>Primary surgery: trauma - volume 2</v>
          </cell>
        </row>
        <row r="8321">
          <cell r="A8321" t="str">
            <v>L008SURX10A-E</v>
          </cell>
          <cell r="B8321" t="str">
            <v>War wounds: basic surgical management (Arabic)</v>
          </cell>
          <cell r="C8321" t="str">
            <v>War wounds: basic surgical management (Arabic)</v>
          </cell>
          <cell r="D8321" t="str">
            <v>War wounds: basic surgical management (Arabic)</v>
          </cell>
        </row>
        <row r="8322">
          <cell r="A8322" t="str">
            <v>L008SURX13E-P</v>
          </cell>
          <cell r="B8322" t="str">
            <v>Surgical care at the district hospital</v>
          </cell>
          <cell r="C8322" t="str">
            <v>Surgical care at the district hospital</v>
          </cell>
          <cell r="D8322" t="str">
            <v>Surgical care at the district hospital</v>
          </cell>
        </row>
        <row r="8323">
          <cell r="A8323" t="str">
            <v>L008SURX13F-P</v>
          </cell>
          <cell r="B8323" t="str">
            <v>Pratique chirurgicale de base dans les struct. à moyen limit</v>
          </cell>
          <cell r="C8323" t="str">
            <v>Pratique chirurgicale de base dans les struct. à moyen limit</v>
          </cell>
          <cell r="D8323" t="str">
            <v>Pratique chirurgicale de base dans les struct. à moyen limit</v>
          </cell>
        </row>
        <row r="8324">
          <cell r="A8324" t="str">
            <v>L009VVFX03E-P</v>
          </cell>
          <cell r="B8324" t="str">
            <v>Practical Obstetric Fistula Surgery</v>
          </cell>
          <cell r="C8324" t="str">
            <v>Practical Obstetric Fistula Surgery</v>
          </cell>
          <cell r="D8324" t="str">
            <v>Practical Obstetric Fistula Surgery</v>
          </cell>
        </row>
        <row r="8325">
          <cell r="A8325" t="str">
            <v>L009VVFX04E-P</v>
          </cell>
          <cell r="B8325" t="str">
            <v>Obstetric Fistula Surgery, Art and Science Basics</v>
          </cell>
          <cell r="C8325" t="str">
            <v>Obstetric Fistula Surgery, Art and Science Basics</v>
          </cell>
          <cell r="D8325" t="str">
            <v>Obstetric Fistula Surgery, Art and Science Basics</v>
          </cell>
        </row>
        <row r="8326">
          <cell r="A8326" t="str">
            <v>L008SURX19E-P</v>
          </cell>
          <cell r="B8326" t="str">
            <v>War Surgery - working w. limited res. in armed conflict vol1</v>
          </cell>
          <cell r="C8326" t="str">
            <v>War Surgery - working w. limited res. in armed conflict vol1</v>
          </cell>
          <cell r="D8326" t="str">
            <v>War Surgery - working w. limited res. in armed conflict vol1</v>
          </cell>
        </row>
        <row r="8327">
          <cell r="A8327" t="str">
            <v>L008SURX19F-P</v>
          </cell>
          <cell r="B8327" t="str">
            <v>Chirurgie de Guerre: travailler avec ress. limitées vol1</v>
          </cell>
          <cell r="C8327" t="str">
            <v>Chirurgie de Guerre: travailler avec ress. limitées vol1</v>
          </cell>
          <cell r="D8327" t="str">
            <v>Chirurgie de Guerre: travailler avec ress. limitées vol1</v>
          </cell>
        </row>
        <row r="8328">
          <cell r="A8328" t="str">
            <v>L008SURX27E-D</v>
          </cell>
          <cell r="B8328" t="str">
            <v>Wound Ballistics DVD</v>
          </cell>
          <cell r="C8328" t="str">
            <v>Wound Ballistics DVD</v>
          </cell>
          <cell r="D8328" t="str">
            <v>Wound Ballistics DVD</v>
          </cell>
        </row>
        <row r="8329">
          <cell r="A8329" t="str">
            <v>L008SURM01E-P</v>
          </cell>
          <cell r="B8329" t="str">
            <v>Minor surgical procedures in remote areas</v>
          </cell>
          <cell r="C8329" t="str">
            <v>Minor surgical procedures</v>
          </cell>
          <cell r="D8329" t="str">
            <v>Minor surgical procedures in remote areas</v>
          </cell>
        </row>
        <row r="8330">
          <cell r="A8330" t="str">
            <v>L008SURM01F-P</v>
          </cell>
          <cell r="B8330" t="str">
            <v>Gestes médico-chirurgicaux en situation d'isolement</v>
          </cell>
          <cell r="C8330" t="str">
            <v>Gestes médico-chirurgicaux en situation d'isolement</v>
          </cell>
          <cell r="D8330" t="str">
            <v>Gestes médico-chirurgicaux en situation d'isolement</v>
          </cell>
        </row>
        <row r="8331">
          <cell r="A8331" t="str">
            <v>L002TRFX01E-P</v>
          </cell>
          <cell r="B8331" t="str">
            <v>The clinical use of blood in general med.,obst., ped., surg.</v>
          </cell>
          <cell r="C8331" t="str">
            <v>The clinical use of blood in general med.,obst., ped., surg.</v>
          </cell>
          <cell r="D8331" t="str">
            <v>The clinical use of blood in general med.,obst., ped., surg.</v>
          </cell>
        </row>
        <row r="8332">
          <cell r="A8332" t="str">
            <v>L002TRFX01F-P</v>
          </cell>
          <cell r="B8332" t="str">
            <v>L’utilisation Clinique du sang en Méd interne, Obst, ped,chi</v>
          </cell>
          <cell r="C8332" t="str">
            <v>L’utilisation Clinique du sang en Méd interne, Obst, ped,chi</v>
          </cell>
          <cell r="D8332" t="str">
            <v>L’utilisation Clinique du sang en Méd interne, Obst, ped,chi</v>
          </cell>
        </row>
        <row r="8333">
          <cell r="A8333" t="str">
            <v>L002TRFM01E-P</v>
          </cell>
          <cell r="B8333" t="str">
            <v>Blood transfusion + CD-Rom</v>
          </cell>
          <cell r="C8333" t="str">
            <v>Blood transfusion + CD-Rom</v>
          </cell>
          <cell r="D8333" t="str">
            <v>Blood transfusion + CD-Rom</v>
          </cell>
        </row>
        <row r="8334">
          <cell r="A8334" t="str">
            <v>L002TRFM01F-P</v>
          </cell>
          <cell r="B8334" t="str">
            <v>Transfusion + CD-Rom</v>
          </cell>
          <cell r="C8334" t="str">
            <v>Transfusion + CD-Rom</v>
          </cell>
          <cell r="D8334" t="str">
            <v>Transfusion + CD-Rom</v>
          </cell>
        </row>
        <row r="8335">
          <cell r="A8335" t="str">
            <v>L009VVFX01E-P</v>
          </cell>
          <cell r="B8335" t="str">
            <v>First steps in vesico-vaginal fistula repair</v>
          </cell>
          <cell r="C8335" t="str">
            <v>First steps in vesico-vaginal fistula repair</v>
          </cell>
          <cell r="D8335" t="str">
            <v>First steps in vesico-vaginal fistula repair</v>
          </cell>
        </row>
        <row r="8336">
          <cell r="A8336" t="str">
            <v>L008ANAX05E-P</v>
          </cell>
          <cell r="B8336" t="str">
            <v>Miller's Anesthesia 2 volume set: Expert Consult</v>
          </cell>
          <cell r="C8336" t="str">
            <v>Miller's Anesthesia 2 volume set: Expert Consult</v>
          </cell>
          <cell r="D8336" t="str">
            <v>Miller's Anesthesia 2 volume set: Expert Consult</v>
          </cell>
        </row>
        <row r="8337">
          <cell r="A8337" t="str">
            <v>L008SURX32E-P</v>
          </cell>
          <cell r="B8337" t="str">
            <v>Hadzic's Peripheral Nerve Blocks and Anatomy</v>
          </cell>
          <cell r="C8337" t="str">
            <v>Hadzic's Peripheral Nerve Blocks and Anatomy</v>
          </cell>
          <cell r="D8337" t="str">
            <v>Hadzic's Peripheral Nerve Blocks and Anatomy</v>
          </cell>
        </row>
        <row r="8338">
          <cell r="A8338" t="str">
            <v>L001MEDX06E-P</v>
          </cell>
          <cell r="B8338" t="str">
            <v>Ross and Wilson Anatomy and Physiology in Health and Illness</v>
          </cell>
          <cell r="C8338" t="str">
            <v>Ross and Wilson Anatomy and Physiology in Health and Illness</v>
          </cell>
          <cell r="D8338" t="str">
            <v>Ross and Wilson Anatomy and Physiology in Health and Illness</v>
          </cell>
        </row>
        <row r="8339">
          <cell r="A8339" t="str">
            <v>L001MEDX05F-P</v>
          </cell>
          <cell r="B8339" t="str">
            <v>Biologie, anatomie, physiologie</v>
          </cell>
          <cell r="C8339" t="str">
            <v>Biologie, anatomie, physiologie</v>
          </cell>
          <cell r="D8339" t="str">
            <v>Biologie, anatomie, physiologie</v>
          </cell>
        </row>
        <row r="8340">
          <cell r="A8340" t="str">
            <v>L008SURM03EFD</v>
          </cell>
          <cell r="B8340" t="str">
            <v>CDRom SAGE UNIT Briefing Surgery/ Anae/ Obst-Gyn/Emerg&amp;inten</v>
          </cell>
          <cell r="C8340" t="str">
            <v>CDRom SAGE UNIT Briefing Surgery/ Anae/ Obst-Gyn/Emerg&amp;inten</v>
          </cell>
          <cell r="D8340" t="str">
            <v>CDRom SAGE UNIT Briefing Surgery/ Anae/ Obst-Gyn/Emerg&amp;inten</v>
          </cell>
        </row>
        <row r="8341">
          <cell r="A8341" t="str">
            <v>L008SURX30E-P</v>
          </cell>
          <cell r="B8341" t="str">
            <v>War Surgery: working with limited res. in armed conflic vol2</v>
          </cell>
          <cell r="C8341" t="str">
            <v>War Surgery: working with limited res. in armed conflic vol2</v>
          </cell>
          <cell r="D8341" t="str">
            <v>War Surgery: working with limited res. in armed conflic vol2</v>
          </cell>
        </row>
        <row r="8342">
          <cell r="A8342" t="str">
            <v>L009FAPX02E-P</v>
          </cell>
          <cell r="B8342" t="str">
            <v>Medical elegibility criteria for contraceptive use</v>
          </cell>
          <cell r="C8342" t="str">
            <v>Medical elegibility criteria for contraceptive use</v>
          </cell>
          <cell r="D8342" t="str">
            <v>Medical elegibility criteria for contraceptive use</v>
          </cell>
        </row>
        <row r="8343">
          <cell r="A8343" t="str">
            <v>L009FAPX02F-P</v>
          </cell>
          <cell r="B8343" t="str">
            <v>Critères de recevabilité pour méthodes contraceptives</v>
          </cell>
          <cell r="C8343" t="str">
            <v>Critères de recevabilité pour méthodes contraceptives</v>
          </cell>
          <cell r="D8343" t="str">
            <v>Critères de recevabilité pour méthodes contraceptives</v>
          </cell>
        </row>
        <row r="8344">
          <cell r="A8344" t="str">
            <v>L009FAPX03A-P</v>
          </cell>
          <cell r="B8344" t="str">
            <v>Family planning: global handbook for providers (Arabic)</v>
          </cell>
          <cell r="C8344" t="str">
            <v>Family planning: global handbook for providers (Arabic)</v>
          </cell>
          <cell r="D8344" t="str">
            <v>Family planning: global handbook for providers (Arabic)</v>
          </cell>
        </row>
        <row r="8345">
          <cell r="A8345" t="str">
            <v>L009FAPX03E-P</v>
          </cell>
          <cell r="B8345" t="str">
            <v>Family planning: global handbook for providers</v>
          </cell>
          <cell r="C8345" t="str">
            <v>Family planning: global handbook for providers</v>
          </cell>
          <cell r="D8345" t="str">
            <v>Family planning: global handbook for providers</v>
          </cell>
        </row>
        <row r="8346">
          <cell r="A8346" t="str">
            <v>L009FAPX03F-P</v>
          </cell>
          <cell r="B8346" t="str">
            <v>Planification familiale: manuel pr prestatataires de service</v>
          </cell>
          <cell r="C8346" t="str">
            <v>Planification familiale: manuel pr prestatataires de service</v>
          </cell>
          <cell r="D8346" t="str">
            <v>Planification familiale: manuel pr prestatataires de service</v>
          </cell>
        </row>
        <row r="8347">
          <cell r="A8347" t="str">
            <v>L009FAPX03P-E</v>
          </cell>
          <cell r="B8347" t="str">
            <v>Planejamento Familiar -um manual global para profissionais</v>
          </cell>
          <cell r="C8347" t="str">
            <v>Planejamento Familiar -um manual global para profissionais</v>
          </cell>
          <cell r="D8347" t="str">
            <v>Planejamento Familiar -um manual global para profissionais</v>
          </cell>
        </row>
        <row r="8348">
          <cell r="A8348" t="str">
            <v>L009GYNX01F-P</v>
          </cell>
          <cell r="B8348" t="str">
            <v>Gynécologie et obstétrique</v>
          </cell>
          <cell r="C8348" t="str">
            <v>Gynécologie et obstétrique</v>
          </cell>
          <cell r="D8348" t="str">
            <v>Gynécologie et obstétrique</v>
          </cell>
        </row>
        <row r="8349">
          <cell r="A8349" t="str">
            <v>L009GYNX02E-P</v>
          </cell>
          <cell r="B8349" t="str">
            <v>Gynaecology Illustrated</v>
          </cell>
          <cell r="C8349" t="str">
            <v>Gynaecology Illustrated</v>
          </cell>
          <cell r="D8349" t="str">
            <v>Gynaecology Illustrated</v>
          </cell>
        </row>
        <row r="8350">
          <cell r="A8350" t="str">
            <v>L009MCHX03A-P</v>
          </cell>
          <cell r="B8350" t="str">
            <v>Pregnancy,childbirth,postpartum and newborn (Arabic)</v>
          </cell>
          <cell r="C8350" t="str">
            <v>Pregnancy,childbirth,postpartum and newborn (Arabic)</v>
          </cell>
          <cell r="D8350" t="str">
            <v>Pregnancy,childbirth,postpartum and newborn (Arabic)</v>
          </cell>
        </row>
        <row r="8351">
          <cell r="A8351" t="str">
            <v>L009MCHX03E-P</v>
          </cell>
          <cell r="B8351" t="str">
            <v>Pregnancy,childbirth,postpartum and newborn</v>
          </cell>
          <cell r="C8351" t="str">
            <v>Pregnancy,childbirth,postpartum and newborn</v>
          </cell>
          <cell r="D8351" t="str">
            <v>Pregnancy,childbirth,postpartum and newborn</v>
          </cell>
        </row>
        <row r="8352">
          <cell r="A8352" t="str">
            <v>L009MCHX03F-P</v>
          </cell>
          <cell r="B8352" t="str">
            <v>Soins liés à la grossesse, à l'accouchement...Guide</v>
          </cell>
          <cell r="C8352" t="str">
            <v>Soins liés à la grossesse, à l'accouchement et...Guide</v>
          </cell>
          <cell r="D8352" t="str">
            <v>Soins liés à la grossesse, à l'accouchement...Guide</v>
          </cell>
        </row>
        <row r="8353">
          <cell r="A8353" t="str">
            <v>L009OBSX01F-P</v>
          </cell>
          <cell r="B8353" t="str">
            <v>Précis d'obstétrique</v>
          </cell>
          <cell r="C8353" t="str">
            <v>Précis d'obstétrique</v>
          </cell>
          <cell r="D8353" t="str">
            <v>Précis d'obstétrique</v>
          </cell>
        </row>
        <row r="8354">
          <cell r="A8354" t="str">
            <v>L009OBSX03E-P</v>
          </cell>
          <cell r="B8354" t="str">
            <v>Obstetrics Illustrated</v>
          </cell>
          <cell r="C8354" t="str">
            <v>Obstetrics Illustrated</v>
          </cell>
          <cell r="D8354" t="str">
            <v>Obstetrics Illustrated</v>
          </cell>
        </row>
        <row r="8355">
          <cell r="A8355" t="str">
            <v>L009OBSX05A-P</v>
          </cell>
          <cell r="B8355" t="str">
            <v>Managing complications in pregancy and childbirth (Arabic)</v>
          </cell>
          <cell r="C8355" t="str">
            <v>Managing complications in pregancy and childbirth (Arabic)</v>
          </cell>
          <cell r="D8355" t="str">
            <v>Managing complications in pregancy and childbirth (Arabic)</v>
          </cell>
        </row>
        <row r="8356">
          <cell r="A8356" t="str">
            <v>L009OBSX05E-P</v>
          </cell>
          <cell r="B8356" t="str">
            <v>Managing complications in pregancy and childbirth</v>
          </cell>
          <cell r="C8356" t="str">
            <v>Managing complications in pregancy and childbirth</v>
          </cell>
          <cell r="D8356" t="str">
            <v>Managing complications in pregancy and childbirth</v>
          </cell>
        </row>
        <row r="8357">
          <cell r="A8357" t="str">
            <v>L009OBSX05F-P</v>
          </cell>
          <cell r="B8357" t="str">
            <v>PEC des complications de la grossesse et de l'accouchement..</v>
          </cell>
          <cell r="C8357" t="str">
            <v>PEC des complications de la grossesse et de l'accouchement..</v>
          </cell>
          <cell r="D8357" t="str">
            <v>PEC des complications de la grossesse et de l'accouchement..</v>
          </cell>
        </row>
        <row r="8358">
          <cell r="A8358" t="str">
            <v>L009OBSX11E-P</v>
          </cell>
          <cell r="B8358" t="str">
            <v>Oxford handbook of obstetrics and gynaecology</v>
          </cell>
          <cell r="C8358" t="str">
            <v>Oxford handbook of obstetrics and gynaecology</v>
          </cell>
          <cell r="D8358" t="str">
            <v>Oxford handbook of obstetrics and gynaecology</v>
          </cell>
        </row>
        <row r="8359">
          <cell r="A8359" t="str">
            <v>L009OBSX12F-P</v>
          </cell>
          <cell r="B8359" t="str">
            <v>Pratique de l'accouchement</v>
          </cell>
          <cell r="C8359" t="str">
            <v>Pratique de l'accouchement</v>
          </cell>
          <cell r="D8359" t="str">
            <v>Pratique de l'accouchement</v>
          </cell>
        </row>
        <row r="8360">
          <cell r="A8360" t="str">
            <v>L009OBSX19E-D</v>
          </cell>
          <cell r="B8360" t="str">
            <v>Midwifery Education Modules -Education for safe motherhood</v>
          </cell>
          <cell r="C8360" t="str">
            <v>Midwifery Education Modules -Education for safe motherhood</v>
          </cell>
          <cell r="D8360" t="str">
            <v>Midwifery Education Modules -Education for safe motherhood</v>
          </cell>
        </row>
        <row r="8361">
          <cell r="A8361" t="str">
            <v>L009OBSM02E-P</v>
          </cell>
          <cell r="B8361" t="str">
            <v>Essential Obstetric and Newborn Care</v>
          </cell>
          <cell r="C8361" t="str">
            <v>Essential Obstetric and Newborn Care</v>
          </cell>
          <cell r="D8361" t="str">
            <v>Essential Obstetric and Newborn Care</v>
          </cell>
        </row>
        <row r="8362">
          <cell r="A8362" t="str">
            <v>L009OBSM02F-P</v>
          </cell>
          <cell r="B8362" t="str">
            <v>Soins obstétricaux et néonatals essentiels</v>
          </cell>
          <cell r="C8362" t="str">
            <v>Soins obstétricaux et néonatals essentiels</v>
          </cell>
          <cell r="D8362" t="str">
            <v>Soins obstétricaux et néonatals essentiels</v>
          </cell>
        </row>
        <row r="8363">
          <cell r="A8363" t="str">
            <v>L009SEVX01A-P</v>
          </cell>
          <cell r="B8363" t="str">
            <v>Clinical management of rape survivors  (Arabic)</v>
          </cell>
          <cell r="C8363" t="str">
            <v>Clinical management of rape survivors  (Arabic)</v>
          </cell>
          <cell r="D8363" t="str">
            <v>Clinical management of rape survivors  (Arabic)</v>
          </cell>
        </row>
        <row r="8364">
          <cell r="A8364" t="str">
            <v>L009SEVX01E-E</v>
          </cell>
          <cell r="B8364" t="str">
            <v>Clinical management of survivors of rape</v>
          </cell>
          <cell r="C8364" t="str">
            <v>Clinical management of survivors of rape</v>
          </cell>
          <cell r="D8364" t="str">
            <v>Clinical management of survivors of rape</v>
          </cell>
        </row>
        <row r="8365">
          <cell r="A8365" t="str">
            <v>L009SEVX09EFD</v>
          </cell>
          <cell r="B8365" t="str">
            <v>DVD Forgotten Crimes, sexual violence in ..armed conflict</v>
          </cell>
          <cell r="C8365" t="str">
            <v>DVD Forgotten Crimes, sexual violence in ..armed conflict</v>
          </cell>
          <cell r="D8365" t="str">
            <v>DVD Forgotten Crimes, sexual violence in ..armed conflict</v>
          </cell>
        </row>
        <row r="8366">
          <cell r="A8366" t="str">
            <v>L009SEVM01E-P</v>
          </cell>
          <cell r="B8366" t="str">
            <v>Care fr victims of sexual violence - sit.with displacement..</v>
          </cell>
          <cell r="C8366" t="str">
            <v>Care fr victims of sexual violence - sit.with displacement..</v>
          </cell>
          <cell r="D8366" t="str">
            <v>Care fr victims of sexual violence - sit.with displacement..</v>
          </cell>
        </row>
        <row r="8367">
          <cell r="A8367" t="str">
            <v>L009SEVM01F-P</v>
          </cell>
          <cell r="B8367" t="str">
            <v>Prise en charge des victimes de violences sexuelles</v>
          </cell>
          <cell r="C8367" t="str">
            <v>Prise en charge des victimes de violences sexuelles</v>
          </cell>
          <cell r="D8367" t="str">
            <v>Prise en charge des victimes de violences sexuelles</v>
          </cell>
        </row>
        <row r="8368">
          <cell r="A8368" t="str">
            <v>L009SRHM01E-P</v>
          </cell>
          <cell r="B8368" t="str">
            <v>Sexual and reproductive health - core package of activities</v>
          </cell>
          <cell r="C8368" t="str">
            <v>Sexual and reproductive health - core package of activities</v>
          </cell>
          <cell r="D8368" t="str">
            <v>Sexual and reproductive health - core package of activities</v>
          </cell>
        </row>
        <row r="8369">
          <cell r="A8369" t="str">
            <v>L009SRHM01F-P</v>
          </cell>
          <cell r="B8369" t="str">
            <v>Santé Reproductive et Sexuelle, les activités de base</v>
          </cell>
          <cell r="C8369" t="str">
            <v>Santé Reproductive et Sexuelle, les activités de base</v>
          </cell>
          <cell r="D8369" t="str">
            <v>Santé Reproductive et Sexuelle, les activités de base</v>
          </cell>
        </row>
        <row r="8370">
          <cell r="A8370" t="str">
            <v>L009VVFM01E-P</v>
          </cell>
          <cell r="B8370" t="str">
            <v>Fistula Care  - A toolkit for implementation of activities -</v>
          </cell>
          <cell r="C8370" t="str">
            <v>Fistula Care  - A toolkit for implementation of activities -</v>
          </cell>
          <cell r="D8370" t="str">
            <v>Fistula Care  - A toolkit for implementation of activities -</v>
          </cell>
        </row>
        <row r="8371">
          <cell r="A8371" t="str">
            <v>L020EMEM11E-P</v>
          </cell>
          <cell r="B8371" t="str">
            <v>Sexual and Reproductive health in Emergencies</v>
          </cell>
          <cell r="C8371" t="str">
            <v>Sexual and Reproductive health in Emergencies</v>
          </cell>
          <cell r="D8371" t="str">
            <v>Sexual and Reproductive health in Emergencies</v>
          </cell>
        </row>
        <row r="8372">
          <cell r="A8372" t="str">
            <v>L020EMEM11F-P</v>
          </cell>
          <cell r="B8372" t="str">
            <v>Santé sexuelle et reproductive en situation d'urgence</v>
          </cell>
          <cell r="C8372" t="str">
            <v>Santé sexuelle et reproductive en situation d'urgence</v>
          </cell>
          <cell r="D8372" t="str">
            <v>Santé sexuelle et reproductive en situation d'urgence</v>
          </cell>
        </row>
        <row r="8373">
          <cell r="A8373" t="str">
            <v>L010PEDX20E-P</v>
          </cell>
          <cell r="B8373" t="str">
            <v>Acute respiratory infections in children: small hospitals</v>
          </cell>
          <cell r="C8373" t="str">
            <v>Acute respiratory infections in children: small hospitals</v>
          </cell>
          <cell r="D8373" t="str">
            <v>Acute respiratory infections in children: small hospitals</v>
          </cell>
        </row>
        <row r="8374">
          <cell r="A8374" t="str">
            <v>L010PEDX20F-P</v>
          </cell>
          <cell r="B8374" t="str">
            <v>Infections respiratoires aigües c/o enfant: pec hôpitaux</v>
          </cell>
          <cell r="C8374" t="str">
            <v>Infections respiratoires aigües c/o enfant: pec hôpitaux</v>
          </cell>
          <cell r="D8374" t="str">
            <v>Infections respiratoires aigües c/o enfant: pec hôpitaux</v>
          </cell>
        </row>
        <row r="8375">
          <cell r="A8375" t="str">
            <v>L010PEDX01E-P</v>
          </cell>
          <cell r="B8375" t="str">
            <v>Nelson, textbook of pediatrics</v>
          </cell>
          <cell r="C8375" t="str">
            <v>Nelson, essential of pediatrics</v>
          </cell>
          <cell r="D8375" t="str">
            <v>Nelson, textbook of pediatrics</v>
          </cell>
        </row>
        <row r="8376">
          <cell r="A8376" t="str">
            <v>L010PEDX02A-P</v>
          </cell>
          <cell r="B8376" t="str">
            <v>Managing Newborn Probl.:a guide f. doctors,..(Arab)</v>
          </cell>
          <cell r="C8376" t="str">
            <v>Managing Newborn Probl.:a guide f. doctors,..(Arab)</v>
          </cell>
          <cell r="D8376" t="str">
            <v>Managing Newborn Probl.:a guide f. doctors,..(Arab)</v>
          </cell>
        </row>
        <row r="8377">
          <cell r="A8377" t="str">
            <v>L010PEDX02E-P</v>
          </cell>
          <cell r="B8377" t="str">
            <v>Managing Newborn Probl.:a guide f. doctors,nurses,midwives</v>
          </cell>
          <cell r="C8377" t="str">
            <v>Managing Newborn Probl.:a guide f. doctors,nurses,midwives</v>
          </cell>
          <cell r="D8377" t="str">
            <v>Managing Newborn Probl.:a guide f. doctors,nurses,midwives</v>
          </cell>
        </row>
        <row r="8378">
          <cell r="A8378" t="str">
            <v>L010PEDX02F-P</v>
          </cell>
          <cell r="B8378" t="str">
            <v>PEC des problèmes du nouveau-né: manuel de la sage-femme,</v>
          </cell>
          <cell r="C8378" t="str">
            <v>PEC des problèmes du nouveau-né: manuel de la sage-femme,..</v>
          </cell>
          <cell r="D8378" t="str">
            <v>PEC des problèmes du nouveau-né: manuel de la sage-femme,</v>
          </cell>
        </row>
        <row r="8379">
          <cell r="A8379" t="str">
            <v>L010PEDX03E-P</v>
          </cell>
          <cell r="B8379" t="str">
            <v>Pocket book of hospital care for children: guidelines fr ...</v>
          </cell>
          <cell r="C8379" t="str">
            <v>Pocket book of hospital care for children: guidelines fr ...</v>
          </cell>
          <cell r="D8379" t="str">
            <v>Pocket book of hospital care for children: guidelines fr ...</v>
          </cell>
        </row>
        <row r="8380">
          <cell r="A8380" t="str">
            <v>L010PEDX03F-P</v>
          </cell>
          <cell r="B8380" t="str">
            <v>Mémento de soins hospitaliers pédiatriques</v>
          </cell>
          <cell r="C8380" t="str">
            <v>Mémento de soins hospitaliers pédiatriques</v>
          </cell>
          <cell r="D8380" t="str">
            <v>Mémento de soins hospitaliers pédiatriques</v>
          </cell>
        </row>
        <row r="8381">
          <cell r="A8381" t="str">
            <v>L010PEDX19F-P</v>
          </cell>
          <cell r="B8381" t="str">
            <v>Urgences Pédiatriques</v>
          </cell>
          <cell r="C8381" t="str">
            <v>Urgences Pédiatriques</v>
          </cell>
          <cell r="D8381" t="str">
            <v>Urgences Pédiatriques</v>
          </cell>
        </row>
        <row r="8382">
          <cell r="A8382" t="str">
            <v>L010NEOM03E-P</v>
          </cell>
          <cell r="B8382" t="str">
            <v>Guideline neonatal care - clinical &amp; therapetic</v>
          </cell>
          <cell r="C8382" t="str">
            <v>Guideline neonatal care - clinical &amp; therapetic</v>
          </cell>
          <cell r="D8382" t="str">
            <v>Guideline neonatal care - clinical &amp; therapetic</v>
          </cell>
        </row>
        <row r="8383">
          <cell r="A8383" t="str">
            <v>L010NEOM03F-P</v>
          </cell>
          <cell r="B8383" t="str">
            <v>Guideline Soins Neonatals - guide clinique &amp; therapeutique</v>
          </cell>
          <cell r="C8383" t="str">
            <v>Guideline Soins Neonatals - guide clinique &amp; therapeutique</v>
          </cell>
          <cell r="D8383" t="str">
            <v>Guideline Soins Neonatals - guide clinique &amp; therapeutique</v>
          </cell>
        </row>
        <row r="8384">
          <cell r="A8384" t="str">
            <v>L010NEOX11E-P</v>
          </cell>
          <cell r="B8384" t="str">
            <v>HBB Facilitator flip chart set</v>
          </cell>
          <cell r="C8384" t="str">
            <v>HBB Facilitator flip chart set</v>
          </cell>
          <cell r="D8384" t="str">
            <v>HBB Facilitator flip chart set</v>
          </cell>
        </row>
        <row r="8385">
          <cell r="A8385" t="str">
            <v>L011DERX03E-P</v>
          </cell>
          <cell r="B8385" t="str">
            <v>Common skin diseases in Africa. An illustrated guide</v>
          </cell>
          <cell r="C8385" t="str">
            <v>Common skin diseases in Africa. An illustrated guide</v>
          </cell>
          <cell r="D8385" t="str">
            <v>Common skin diseases in Africa. An illustrated guide</v>
          </cell>
        </row>
        <row r="8386">
          <cell r="A8386" t="str">
            <v>L011DERX03F-P</v>
          </cell>
          <cell r="B8386" t="str">
            <v>La peau et ses maladies</v>
          </cell>
          <cell r="C8386" t="str">
            <v>La peau et ses maladies</v>
          </cell>
          <cell r="D8386" t="str">
            <v>La peau et ses maladies</v>
          </cell>
        </row>
        <row r="8387">
          <cell r="A8387" t="str">
            <v>L011DERX03P-P</v>
          </cell>
          <cell r="B8387" t="str">
            <v>Doenças de pele communs na africa</v>
          </cell>
          <cell r="C8387" t="str">
            <v>Doenças de pele communs na africa</v>
          </cell>
          <cell r="D8387" t="str">
            <v>Doenças de pele communs na africa</v>
          </cell>
        </row>
        <row r="8388">
          <cell r="A8388" t="str">
            <v>L011DERX04F-P</v>
          </cell>
          <cell r="B8388" t="str">
            <v>Dermatologie tropicale</v>
          </cell>
          <cell r="C8388" t="str">
            <v>Dermatologie tropicale</v>
          </cell>
          <cell r="D8388" t="str">
            <v>Dermatologie tropicale</v>
          </cell>
        </row>
        <row r="8389">
          <cell r="A8389" t="str">
            <v>L011DERX05E-P</v>
          </cell>
          <cell r="B8389" t="str">
            <v>Handbook of  Dermatology for Primary Care</v>
          </cell>
          <cell r="C8389" t="str">
            <v>Handbook of  Dermatology for Primary Care</v>
          </cell>
          <cell r="D8389" t="str">
            <v>Handbook of  Dermatology for Primary Care</v>
          </cell>
        </row>
        <row r="8390">
          <cell r="A8390" t="str">
            <v>L011DERX06F-P</v>
          </cell>
          <cell r="B8390" t="str">
            <v>Précis d'ophtalmologie clinique</v>
          </cell>
          <cell r="C8390" t="str">
            <v>Précis d'ophtalmologie clinique</v>
          </cell>
          <cell r="D8390" t="str">
            <v>Précis d'ophtalmologie clinique</v>
          </cell>
        </row>
        <row r="8391">
          <cell r="A8391" t="str">
            <v>L011OPHX01E-P</v>
          </cell>
          <cell r="B8391" t="str">
            <v>ABC of eyes</v>
          </cell>
          <cell r="C8391" t="str">
            <v>ABC of eyes</v>
          </cell>
          <cell r="D8391" t="str">
            <v>ABC of eyes</v>
          </cell>
        </row>
        <row r="8392">
          <cell r="A8392" t="str">
            <v>L011OPHX02E-P</v>
          </cell>
          <cell r="B8392" t="str">
            <v>Eye diseases in hot climates</v>
          </cell>
          <cell r="C8392" t="str">
            <v>Eye diseases in hot climates</v>
          </cell>
          <cell r="D8392" t="str">
            <v>Eye diseases in hot climates</v>
          </cell>
        </row>
        <row r="8393">
          <cell r="A8393" t="str">
            <v>L011OPHX03E-P</v>
          </cell>
          <cell r="B8393" t="str">
            <v>Eye surgery in hot climates</v>
          </cell>
          <cell r="C8393" t="str">
            <v>Eye surgery in hot climates</v>
          </cell>
          <cell r="D8393" t="str">
            <v>Eye surgery in hot climates</v>
          </cell>
        </row>
        <row r="8394">
          <cell r="A8394" t="str">
            <v>L011OPHX04F-P</v>
          </cell>
          <cell r="B8394" t="str">
            <v>Atlas de poche en couleur - ophtalmologie</v>
          </cell>
          <cell r="C8394" t="str">
            <v>Atlas de poche en couleur - ophtalmologie</v>
          </cell>
          <cell r="D8394" t="str">
            <v>Atlas de poche en couleur - ophtalmologie</v>
          </cell>
        </row>
        <row r="8395">
          <cell r="A8395" t="str">
            <v>L012ULTX01E-P</v>
          </cell>
          <cell r="B8395" t="str">
            <v>Manual of diagnostic ultrasound vol1</v>
          </cell>
          <cell r="C8395" t="str">
            <v>Manual of diagnostic ultrasound vol1</v>
          </cell>
          <cell r="D8395" t="str">
            <v>Manual of diagnostic ultrasound vol1</v>
          </cell>
        </row>
        <row r="8396">
          <cell r="A8396" t="str">
            <v>L012ULTX01F-P</v>
          </cell>
          <cell r="B8396" t="str">
            <v>Manuel d'échographie</v>
          </cell>
          <cell r="C8396" t="str">
            <v>Manuel d'échographie</v>
          </cell>
          <cell r="D8396" t="str">
            <v>Manuel d'échographie</v>
          </cell>
        </row>
        <row r="8397">
          <cell r="A8397" t="str">
            <v>L012ULTX02E-P</v>
          </cell>
          <cell r="B8397" t="str">
            <v>Basic physics of ultrasonographic imaging</v>
          </cell>
          <cell r="C8397" t="str">
            <v>Basic physics of ultrasonographic imaging</v>
          </cell>
          <cell r="D8397" t="str">
            <v>Basic physics of ultrasonographic imaging</v>
          </cell>
        </row>
        <row r="8398">
          <cell r="A8398" t="str">
            <v>L012XRAX03E-P</v>
          </cell>
          <cell r="B8398" t="str">
            <v>Basic radiation protection. How to achieve ALARA.</v>
          </cell>
          <cell r="C8398" t="str">
            <v>Basic radiation protection. How to achieve ALARA.</v>
          </cell>
          <cell r="D8398" t="str">
            <v>Basic radiation protection. How to achieve ALARA.</v>
          </cell>
        </row>
        <row r="8399">
          <cell r="A8399" t="str">
            <v>L012XRAX04E-P</v>
          </cell>
          <cell r="B8399" t="str">
            <v>The technical series : Diagnostic imaging : What is it ?</v>
          </cell>
          <cell r="C8399" t="str">
            <v>The technical series : Diagnostic imaging : What is it ?</v>
          </cell>
          <cell r="D8399" t="str">
            <v>The technical series : Diagnostic imaging : What is it ?</v>
          </cell>
        </row>
        <row r="8400">
          <cell r="A8400" t="str">
            <v>L012XRAX04F-P</v>
          </cell>
          <cell r="B8400" t="str">
            <v>L´imagerie diagnostique: Qu´est-ce que c'est ?</v>
          </cell>
          <cell r="C8400" t="str">
            <v>L´imagerie diagnostique: Qu´est-ce que c'est ?</v>
          </cell>
          <cell r="D8400" t="str">
            <v>L´imagerie diagnostique: Qu´est-ce que c'est ?</v>
          </cell>
        </row>
        <row r="8401">
          <cell r="A8401" t="str">
            <v>L012XRAX05E-P</v>
          </cell>
          <cell r="B8401" t="str">
            <v>The technical series : X-ray equip. maintenance &amp; repairs…</v>
          </cell>
          <cell r="C8401" t="str">
            <v>The technical series : X-ray equip. maintenance &amp; repairs…</v>
          </cell>
          <cell r="D8401" t="str">
            <v>The technical series : X-ray equip. maintenance &amp; repairs…</v>
          </cell>
        </row>
        <row r="8402">
          <cell r="A8402" t="str">
            <v>L012XRAX06E-P</v>
          </cell>
          <cell r="B8402" t="str">
            <v>QA workbook for radiographers and radiological technologist</v>
          </cell>
          <cell r="C8402" t="str">
            <v>QA workbook for radiographers and radiological technologist</v>
          </cell>
          <cell r="D8402" t="str">
            <v>QA workbook for radiographers and radiological technologist</v>
          </cell>
        </row>
        <row r="8403">
          <cell r="A8403" t="str">
            <v>L012XRAX07E-P</v>
          </cell>
          <cell r="B8403" t="str">
            <v>Consumer guide for the purchase of X-Ray equipment</v>
          </cell>
          <cell r="C8403" t="str">
            <v>Consumer guide for the purchase of X-Ray equipment</v>
          </cell>
          <cell r="D8403" t="str">
            <v>Consumer guide for the purchase of X-Ray equipment</v>
          </cell>
        </row>
        <row r="8404">
          <cell r="A8404" t="str">
            <v>L012XRAX08E-P</v>
          </cell>
          <cell r="B8404" t="str">
            <v>Pattern recognition in diagnostic imaging</v>
          </cell>
          <cell r="C8404" t="str">
            <v>Pattern recognition in diagnostic imaging</v>
          </cell>
          <cell r="D8404" t="str">
            <v>Pattern recognition in diagnostic imaging</v>
          </cell>
        </row>
        <row r="8405">
          <cell r="A8405" t="str">
            <v>L012XRAX09E-P</v>
          </cell>
          <cell r="B8405" t="str">
            <v>WHO manual of D.I. X-ray anatomy: chest &amp; pulmon. system</v>
          </cell>
          <cell r="C8405" t="str">
            <v>WHO manual of D.I. X-ray anatomy: chest &amp; pulmon. system</v>
          </cell>
          <cell r="D8405" t="str">
            <v>WHO manual of D.I. X-ray anatomy: chest &amp; pulmon. system</v>
          </cell>
        </row>
        <row r="8406">
          <cell r="A8406" t="str">
            <v>L012XRAX10E-P</v>
          </cell>
          <cell r="B8406" t="str">
            <v>WHO manual of diagnostic imaging: radiographic technique</v>
          </cell>
          <cell r="C8406" t="str">
            <v>WHO manual of diagnostic imaging: radiographic technique</v>
          </cell>
          <cell r="D8406" t="str">
            <v>WHO manual of diagnostic imaging: radiographic technique</v>
          </cell>
        </row>
        <row r="8407">
          <cell r="A8407" t="str">
            <v>L012XRAX12E-P</v>
          </cell>
          <cell r="B8407" t="str">
            <v>WHO manual of D.I. X-ray anatomy: musculoskeletal system</v>
          </cell>
          <cell r="C8407" t="str">
            <v>WHO manual of D.I. X-ray anatomy: musculoskeletal system</v>
          </cell>
          <cell r="D8407" t="str">
            <v>WHO manual of D.I. X-ray anatomy: musculoskeletal system</v>
          </cell>
        </row>
        <row r="8408">
          <cell r="A8408" t="str">
            <v>L012XRAX13E-P</v>
          </cell>
          <cell r="B8408" t="str">
            <v>Handbook for District hospitals... chest radiography for TB</v>
          </cell>
          <cell r="C8408" t="str">
            <v>Handbook for District hospitals... chest radiography for TB</v>
          </cell>
          <cell r="D8408" t="str">
            <v>Handbook for District hospitals... chest radiography for TB</v>
          </cell>
        </row>
        <row r="8409">
          <cell r="A8409" t="str">
            <v>L012XRAX14E-P</v>
          </cell>
          <cell r="B8409" t="str">
            <v>Merrill’s Pocket Guide to Radiography</v>
          </cell>
          <cell r="C8409" t="str">
            <v>Merrill’s Pocket Guide to Radiography</v>
          </cell>
          <cell r="D8409" t="str">
            <v>Merrill’s Pocket Guide to Radiography</v>
          </cell>
        </row>
        <row r="8410">
          <cell r="A8410" t="str">
            <v>L012XRAX15F-P</v>
          </cell>
          <cell r="B8410" t="str">
            <v>Techniques de radiographie ostéo-articulaire : Savoir-faire</v>
          </cell>
          <cell r="C8410" t="str">
            <v>Techniques de radiographie ostéo-articulaire : Savoir-faire</v>
          </cell>
          <cell r="D8410" t="str">
            <v>Techniques de radiographie ostéo-articulaire : Savoir-faire</v>
          </cell>
        </row>
        <row r="8411">
          <cell r="A8411" t="str">
            <v>L012XRAX16E-D</v>
          </cell>
          <cell r="B8411" t="str">
            <v>The WHO lecture series on radiology and ultrasound CD-Rom</v>
          </cell>
          <cell r="C8411" t="str">
            <v>The WHO lecture series on radiology and ultrasound CD-Rom</v>
          </cell>
          <cell r="D8411" t="str">
            <v>The WHO lecture series on radiology and ultrasound CD-Rom</v>
          </cell>
        </row>
        <row r="8412">
          <cell r="A8412" t="str">
            <v>L012ULTX03E-P</v>
          </cell>
          <cell r="B8412" t="str">
            <v>Manual of Diagnostic Ultrasound Vol 2</v>
          </cell>
          <cell r="C8412" t="str">
            <v>Manual of Diagnostic Ultrasound Vol 2</v>
          </cell>
          <cell r="D8412" t="str">
            <v>Manual of Diagnostic Ultrasound Vol 2</v>
          </cell>
        </row>
        <row r="8413">
          <cell r="A8413" t="str">
            <v>L012XRAM04E-P</v>
          </cell>
          <cell r="B8413" t="str">
            <v>X-ray manual</v>
          </cell>
          <cell r="C8413" t="str">
            <v>X-ray manual</v>
          </cell>
          <cell r="D8413" t="str">
            <v>X-ray manual</v>
          </cell>
        </row>
        <row r="8414">
          <cell r="A8414" t="str">
            <v>L013LABX18E-P</v>
          </cell>
          <cell r="B8414" t="str">
            <v>Bench aids for the diagnosis of filarial infections</v>
          </cell>
          <cell r="C8414" t="str">
            <v>Bench aids for the diagnosis of filarial infections</v>
          </cell>
          <cell r="D8414" t="str">
            <v>Bench aids for the diagnosis of filarial infections</v>
          </cell>
        </row>
        <row r="8415">
          <cell r="A8415" t="str">
            <v>L013LABX18F-P</v>
          </cell>
          <cell r="B8415" t="str">
            <v>Planches pour l'identification des filaires</v>
          </cell>
          <cell r="C8415" t="str">
            <v>Planches pour l'identification des filaires</v>
          </cell>
          <cell r="D8415" t="str">
            <v>Planches pour l'identification des filaires</v>
          </cell>
        </row>
        <row r="8416">
          <cell r="A8416" t="str">
            <v>L013LABX19E-P</v>
          </cell>
          <cell r="B8416" t="str">
            <v>Bench aids for the diagnosis of intestinal parasites</v>
          </cell>
          <cell r="C8416" t="str">
            <v>Bench aids for the diagnosis of intestinal parasites</v>
          </cell>
          <cell r="D8416" t="str">
            <v>Bench aids for the diagnosis of intestinal parasites</v>
          </cell>
        </row>
        <row r="8417">
          <cell r="A8417" t="str">
            <v>L013LABX19F-P</v>
          </cell>
          <cell r="B8417" t="str">
            <v>Planches pour le diagnostic des parasites intestinaux</v>
          </cell>
          <cell r="C8417" t="str">
            <v>Planches pour le diagnostic des parasites intestinaux</v>
          </cell>
          <cell r="D8417" t="str">
            <v>Planches pour le diagnostic des parasites intestinaux</v>
          </cell>
        </row>
        <row r="8418">
          <cell r="A8418" t="str">
            <v>L013LABX19S-P</v>
          </cell>
          <cell r="B8418" t="str">
            <v>Medios auxiliares diagnostico de las parasitosis intestinal.</v>
          </cell>
          <cell r="C8418" t="str">
            <v>Medios auxiliares diagnostico de las parasitosis intestinal.</v>
          </cell>
          <cell r="D8418" t="str">
            <v>Medios auxiliares diagnostico de las parasitosis intestinal.</v>
          </cell>
        </row>
        <row r="8419">
          <cell r="A8419" t="str">
            <v>L013LABX01E-P</v>
          </cell>
          <cell r="B8419" t="str">
            <v>Manual of basic techniques for a health laboratory</v>
          </cell>
          <cell r="C8419" t="str">
            <v>Manual of basic techniques for a health laboratory</v>
          </cell>
          <cell r="D8419" t="str">
            <v>Manual of basic techniques for a health laboratory</v>
          </cell>
        </row>
        <row r="8420">
          <cell r="A8420" t="str">
            <v>L013LABX01F-P</v>
          </cell>
          <cell r="B8420" t="str">
            <v>Manuel des techniques de base pour le laboratoire médical</v>
          </cell>
          <cell r="C8420" t="str">
            <v>Manuel des techniques de base pour le laboratoire médical</v>
          </cell>
          <cell r="D8420" t="str">
            <v>Manuel des techniques de base pour le laboratoire médical</v>
          </cell>
        </row>
        <row r="8421">
          <cell r="A8421" t="str">
            <v>L013LABX02E-P</v>
          </cell>
          <cell r="B8421" t="str">
            <v>District laboratory practice in tropical countries: part 1</v>
          </cell>
          <cell r="C8421" t="str">
            <v>District laboratory practice in tropical countries: part 1</v>
          </cell>
          <cell r="D8421" t="str">
            <v>District laboratory practice in tropical countries: part 1</v>
          </cell>
        </row>
        <row r="8422">
          <cell r="A8422" t="str">
            <v>L013LABX03E-P</v>
          </cell>
          <cell r="B8422" t="str">
            <v>District laboratory practice in tropical countries: part 2</v>
          </cell>
          <cell r="C8422" t="str">
            <v>District laboratory practice in tropical countries: part 2</v>
          </cell>
          <cell r="D8422" t="str">
            <v>District laboratory practice in tropical countries: part 2</v>
          </cell>
        </row>
        <row r="8423">
          <cell r="A8423" t="str">
            <v>L013LABX06E-P</v>
          </cell>
          <cell r="B8423" t="str">
            <v>Maintenance &amp; repair laborat., diagnost., imaging, hosp. eq.</v>
          </cell>
          <cell r="C8423" t="str">
            <v>Maintenance &amp; repair laborat., diagnost., imaging, hosp. eq.</v>
          </cell>
          <cell r="D8423" t="str">
            <v>Maintenance &amp; repair laborat., diagnost., imaging, hosp. eq.</v>
          </cell>
        </row>
        <row r="8424">
          <cell r="A8424" t="str">
            <v>L013LABX07E-P</v>
          </cell>
          <cell r="B8424" t="str">
            <v>Microscopical diagnosis of tropical disease: compl. set 1-8</v>
          </cell>
          <cell r="C8424" t="str">
            <v>Microscopical diagnosis of tropical disease: compl. set 1-8</v>
          </cell>
          <cell r="D8424" t="str">
            <v>Microscopical diagnosis of tropical disease: compl. set 1-8</v>
          </cell>
        </row>
        <row r="8425">
          <cell r="A8425" t="str">
            <v>L013LABX09E-P</v>
          </cell>
          <cell r="B8425" t="str">
            <v>Clinical Hematology Atlas</v>
          </cell>
          <cell r="C8425" t="str">
            <v>Clinical Hematology Atlas</v>
          </cell>
          <cell r="D8425" t="str">
            <v>Clinical Hematology Atlas</v>
          </cell>
        </row>
        <row r="8426">
          <cell r="A8426" t="str">
            <v>L013LABX10E-P</v>
          </cell>
          <cell r="B8426" t="str">
            <v>Health Lab Facilities in emergency and Disaster Situation</v>
          </cell>
          <cell r="C8426" t="str">
            <v>Health Lab Facilities in emergency and Disaster Situation</v>
          </cell>
          <cell r="D8426" t="str">
            <v>Health Lab Facilities in emergency and Disaster Situation</v>
          </cell>
        </row>
        <row r="8427">
          <cell r="A8427" t="str">
            <v>L013MALX01F-P</v>
          </cell>
          <cell r="B8427" t="str">
            <v>Planches pr le diagnostic microscopique du paludisme (1-12)</v>
          </cell>
          <cell r="C8427" t="str">
            <v>Planches pr le diagnostic microscopique du paludisme (1-12)</v>
          </cell>
          <cell r="D8427" t="str">
            <v>Planches pr le diagnostic microscopique du paludisme (1-12)</v>
          </cell>
        </row>
        <row r="8428">
          <cell r="A8428" t="str">
            <v>L013MALX02E-P</v>
          </cell>
          <cell r="B8428" t="str">
            <v>Basic Malaria Microscopy. Part I. Learner's Guide</v>
          </cell>
          <cell r="C8428" t="str">
            <v>Basic Malaria Microscopy. Part I. Learner's Guide</v>
          </cell>
          <cell r="D8428" t="str">
            <v>Basic Malaria Microscopy. Part I. Learner's Guide</v>
          </cell>
        </row>
        <row r="8429">
          <cell r="A8429" t="str">
            <v>L013MALX02F-P</v>
          </cell>
          <cell r="B8429" t="str">
            <v>Techn. de base pr diagn. palu OMS, partie I: guide stagiaire</v>
          </cell>
          <cell r="C8429" t="str">
            <v>Techn. de base pr diagn. palu OMS, partie I: guide stagiaire</v>
          </cell>
          <cell r="D8429" t="str">
            <v>Techn. de base pr diagn. palu OMS, partie I: guide stagiaire</v>
          </cell>
        </row>
        <row r="8430">
          <cell r="A8430" t="str">
            <v>L013MALX03E-P</v>
          </cell>
          <cell r="B8430" t="str">
            <v>Basic Malaria Microscopy. Part II. Tutor's Guide</v>
          </cell>
          <cell r="C8430" t="str">
            <v>Basic Malaria Microscopy. Part II. Tutor's Guide</v>
          </cell>
          <cell r="D8430" t="str">
            <v>Basic Malaria Microscopy. Part II. Tutor's Guide</v>
          </cell>
        </row>
        <row r="8431">
          <cell r="A8431" t="str">
            <v>L013MALX03F-P</v>
          </cell>
          <cell r="B8431" t="str">
            <v>Techn. de base pr diagn. palu OMS, partie I: guide instruct.</v>
          </cell>
          <cell r="C8431" t="str">
            <v>Techn. de base pr diagn. palu OMS, partie I: guide instruct.</v>
          </cell>
          <cell r="D8431" t="str">
            <v>Techn. de base pr diagn. palu OMS, partie I: guide instruct.</v>
          </cell>
        </row>
        <row r="8432">
          <cell r="A8432" t="str">
            <v>L013MALX04E-P</v>
          </cell>
          <cell r="B8432" t="str">
            <v>Bench Aids for Malaria Microscopy</v>
          </cell>
          <cell r="C8432" t="str">
            <v>Bench Aids for Malaria Microscopy</v>
          </cell>
          <cell r="D8432" t="str">
            <v>Bench Aids for Malaria Microscopy</v>
          </cell>
        </row>
        <row r="8433">
          <cell r="A8433" t="str">
            <v>L013MALX04F-P</v>
          </cell>
          <cell r="B8433" t="str">
            <v>Planches pour le diagnostic microscopique du paludisme</v>
          </cell>
          <cell r="C8433" t="str">
            <v>Planches pour le diagnostic microscopique du paludisme</v>
          </cell>
          <cell r="D8433" t="str">
            <v>Planches pour le diagnostic microscopique du paludisme</v>
          </cell>
        </row>
        <row r="8434">
          <cell r="A8434" t="str">
            <v>L013MALX04S-P</v>
          </cell>
          <cell r="B8434" t="str">
            <v>Medios auxiliares para diagnostico microscopico d  paludismo</v>
          </cell>
          <cell r="C8434" t="str">
            <v>Medios auxiliares para diagnostico microscopico d  paludismo</v>
          </cell>
          <cell r="D8434" t="str">
            <v>Medios auxiliares para diagnostico microscopico d  paludismo</v>
          </cell>
        </row>
        <row r="8435">
          <cell r="A8435" t="str">
            <v>L013LABX28E-P</v>
          </cell>
          <cell r="B8435" t="str">
            <v>Laboratory biosafety manual</v>
          </cell>
          <cell r="C8435" t="str">
            <v>Laboratory biosafety manual</v>
          </cell>
          <cell r="D8435" t="str">
            <v>Laboratory biosafety manual</v>
          </cell>
        </row>
        <row r="8436">
          <cell r="A8436" t="str">
            <v>L013LABX28F-P</v>
          </cell>
          <cell r="B8436" t="str">
            <v>Manuel de sécurité biologique en laboratoire</v>
          </cell>
          <cell r="C8436" t="str">
            <v>Manuel de sécurité biologique en laboratoire</v>
          </cell>
          <cell r="D8436" t="str">
            <v>Manuel de sécurité biologique en laboratoire</v>
          </cell>
        </row>
        <row r="8437">
          <cell r="A8437" t="str">
            <v>L013LABM12E-P</v>
          </cell>
          <cell r="B8437" t="str">
            <v>Laboratory guide chemical Hazard</v>
          </cell>
          <cell r="C8437" t="str">
            <v>Laboratory guide chemical Hazard</v>
          </cell>
          <cell r="D8437" t="str">
            <v>Laboratory guide chemical Hazard</v>
          </cell>
        </row>
        <row r="8438">
          <cell r="A8438" t="str">
            <v>L013STPM01E-P</v>
          </cell>
          <cell r="B8438" t="str">
            <v>Sample Collection,...from field to referenced laboratory</v>
          </cell>
          <cell r="C8438" t="str">
            <v>Sample Collection,...from field to referenced laboratory</v>
          </cell>
          <cell r="D8438" t="str">
            <v>Sample Collection,...from field to referenced laboratory</v>
          </cell>
        </row>
        <row r="8439">
          <cell r="A8439" t="str">
            <v>L013STPM01F-P</v>
          </cell>
          <cell r="B8439" t="str">
            <v>Recueil,... échantillons du terrain vers des laboratoires</v>
          </cell>
          <cell r="C8439" t="str">
            <v>Recueil,... échantillons du terrain vers des laboratoires</v>
          </cell>
          <cell r="D8439" t="str">
            <v>Recueil,... échantillons du terrain vers des laboratoires</v>
          </cell>
        </row>
        <row r="8440">
          <cell r="A8440" t="str">
            <v>L002TRFX05E-P</v>
          </cell>
          <cell r="B8440" t="str">
            <v>Guidelines for the organization of blood transfusion service</v>
          </cell>
          <cell r="C8440" t="str">
            <v>Guidelines for the organization of blood transfusion service</v>
          </cell>
          <cell r="D8440" t="str">
            <v>Guidelines for the organization of blood transfusion service</v>
          </cell>
        </row>
        <row r="8441">
          <cell r="A8441" t="str">
            <v>L002TRFX05F-P</v>
          </cell>
          <cell r="B8441" t="str">
            <v>L'organisation d'un service de transfusion sanguine</v>
          </cell>
          <cell r="C8441" t="str">
            <v>L'organisation d'un service de transfusion sanguine</v>
          </cell>
          <cell r="D8441" t="str">
            <v>L'organisation d'un service de transfusion sanguine</v>
          </cell>
        </row>
        <row r="8442">
          <cell r="A8442" t="str">
            <v>L014DRUX02E-P</v>
          </cell>
          <cell r="B8442" t="str">
            <v>British national formulary</v>
          </cell>
          <cell r="C8442" t="str">
            <v>British national formulary</v>
          </cell>
          <cell r="D8442" t="str">
            <v>British national formulary</v>
          </cell>
        </row>
        <row r="8443">
          <cell r="A8443" t="str">
            <v>L014DRUX03E-P</v>
          </cell>
          <cell r="B8443" t="str">
            <v>WHO Model Formulary</v>
          </cell>
          <cell r="C8443" t="str">
            <v>WHO Model Formulary 2008</v>
          </cell>
          <cell r="D8443" t="str">
            <v>WHO Model Formulary</v>
          </cell>
        </row>
        <row r="8444">
          <cell r="A8444" t="str">
            <v>L014DRUX04F-P</v>
          </cell>
          <cell r="B8444" t="str">
            <v>Guide pratique des médicaments Maloine</v>
          </cell>
          <cell r="C8444" t="str">
            <v>Guide pratique des médicaments Maloine</v>
          </cell>
          <cell r="D8444" t="str">
            <v>Guide pratique des médicaments Maloine</v>
          </cell>
        </row>
        <row r="8445">
          <cell r="A8445" t="str">
            <v>L014DRUX06E-P</v>
          </cell>
          <cell r="B8445" t="str">
            <v>British National Formulary for Children</v>
          </cell>
          <cell r="C8445" t="str">
            <v>British National Formulary for Children</v>
          </cell>
          <cell r="D8445" t="str">
            <v>British National Formulary for Children</v>
          </cell>
        </row>
        <row r="8446">
          <cell r="A8446" t="str">
            <v>L014DRUX09EFD</v>
          </cell>
          <cell r="B8446" t="str">
            <v>DVD Le médicament: une chaîne essentielle pour le patient</v>
          </cell>
          <cell r="C8446" t="str">
            <v>DVD Le médicament: une chaîne essentielle pour le patient</v>
          </cell>
          <cell r="D8446" t="str">
            <v>DVD Le médicament: une chaîne essentielle pour le patient</v>
          </cell>
        </row>
        <row r="8447">
          <cell r="A8447" t="str">
            <v>L014DRUM01E-P</v>
          </cell>
          <cell r="B8447" t="str">
            <v>Essential drugs - practical guidelines</v>
          </cell>
          <cell r="C8447" t="str">
            <v>Essential drugs - practical guidelines</v>
          </cell>
          <cell r="D8447" t="str">
            <v>Essential drugs - practical guidelines</v>
          </cell>
        </row>
        <row r="8448">
          <cell r="A8448" t="str">
            <v>L014DRUM01F-P</v>
          </cell>
          <cell r="B8448" t="str">
            <v>Médicaments essentiels - guide pratique d'utilisation</v>
          </cell>
          <cell r="C8448" t="str">
            <v>Médicaments essentiels - guide pratique d'utilisation</v>
          </cell>
          <cell r="D8448" t="str">
            <v>Médicaments essentiels - guide pratique d'utilisation</v>
          </cell>
        </row>
        <row r="8449">
          <cell r="A8449" t="str">
            <v>L014DRUM01S-P</v>
          </cell>
          <cell r="B8449" t="str">
            <v>Medicamentos esenciales - guía práctica de utilización</v>
          </cell>
          <cell r="C8449" t="str">
            <v>Medicamentos esenciales - guía práctica de utilización</v>
          </cell>
          <cell r="D8449" t="str">
            <v>Medicamentos esenciales - guía práctica de utilización</v>
          </cell>
        </row>
        <row r="8450">
          <cell r="A8450" t="str">
            <v>L015IMMM06EFD</v>
          </cell>
          <cell r="B8450" t="str">
            <v>Organisation d'une campagne de vaccination de masse DVD</v>
          </cell>
          <cell r="C8450" t="str">
            <v>Organisation d'une campagne de vaccination de masse DVD</v>
          </cell>
          <cell r="D8450" t="str">
            <v>Organisation d'une campagne de vaccination de masse DVD</v>
          </cell>
        </row>
        <row r="8451">
          <cell r="A8451" t="str">
            <v>L016AIDM01E-P</v>
          </cell>
          <cell r="B8451" t="str">
            <v>HIV/AIDS and Nutrition</v>
          </cell>
          <cell r="C8451" t="str">
            <v>HIV/AIDS and Nutrition</v>
          </cell>
          <cell r="D8451" t="str">
            <v>HIV/AIDS and Nutrition</v>
          </cell>
        </row>
        <row r="8452">
          <cell r="A8452" t="str">
            <v>L016NUTX06E-P</v>
          </cell>
          <cell r="B8452" t="str">
            <v>Food and Nutrition Handbook</v>
          </cell>
          <cell r="C8452" t="str">
            <v>Food and Nutrition Handbook</v>
          </cell>
          <cell r="D8452" t="str">
            <v>Food and Nutrition Handbook</v>
          </cell>
        </row>
        <row r="8453">
          <cell r="A8453" t="str">
            <v>L016NUTX06F-P</v>
          </cell>
          <cell r="B8453" t="str">
            <v>Manuel d'alimentation et de nutrition</v>
          </cell>
          <cell r="C8453" t="str">
            <v>Manuel d'alimentation et de nutrition</v>
          </cell>
          <cell r="D8453" t="str">
            <v>Manuel d'alimentation et de nutrition</v>
          </cell>
        </row>
        <row r="8454">
          <cell r="A8454" t="str">
            <v>L016NUTX09E-P</v>
          </cell>
          <cell r="B8454" t="str">
            <v>Infant Feeding in Emergencies, module 2</v>
          </cell>
          <cell r="C8454" t="str">
            <v>Infant Feeding in Emergencies, module 2</v>
          </cell>
          <cell r="D8454" t="str">
            <v>Infant Feeding in Emergencies, module 2</v>
          </cell>
        </row>
        <row r="8455">
          <cell r="A8455" t="str">
            <v>L016NUTX09F-P</v>
          </cell>
          <cell r="B8455" t="str">
            <v>L'alimentation infantile dns situations d'urgences, mod 2</v>
          </cell>
          <cell r="C8455" t="str">
            <v>L'alimentation infantile dns situations d'urgences, mod 2</v>
          </cell>
          <cell r="D8455" t="str">
            <v>L'alimentation infantile dns situations d'urgences, mod 2</v>
          </cell>
        </row>
        <row r="8456">
          <cell r="A8456" t="str">
            <v>L016NUTM01E-P</v>
          </cell>
          <cell r="B8456" t="str">
            <v>Nutrition guidelines, draft + CDRom</v>
          </cell>
          <cell r="C8456" t="str">
            <v>Nutrition guidelines, draft + CDRom</v>
          </cell>
          <cell r="D8456" t="str">
            <v>Nutrition guidelines, draft + CDRom</v>
          </cell>
        </row>
        <row r="8457">
          <cell r="A8457" t="str">
            <v>L016NUTM02E-P</v>
          </cell>
          <cell r="B8457" t="str">
            <v>Food security guidelines: a guide and module toolbox</v>
          </cell>
          <cell r="C8457" t="str">
            <v>Food security guidelines: a guide and module toolbox</v>
          </cell>
          <cell r="D8457" t="str">
            <v>Food security guidelines: a guide and module toolbox</v>
          </cell>
        </row>
        <row r="8458">
          <cell r="A8458" t="str">
            <v>L016NUTM02F-P</v>
          </cell>
          <cell r="B8458" t="str">
            <v>Manuel de sécurité alimentaire</v>
          </cell>
          <cell r="C8458" t="str">
            <v>Manuel de sécurité alimentaire</v>
          </cell>
          <cell r="D8458" t="str">
            <v>Manuel de sécurité alimentaire</v>
          </cell>
        </row>
        <row r="8459">
          <cell r="A8459" t="str">
            <v>L016NUTM03E-P</v>
          </cell>
          <cell r="B8459" t="str">
            <v>Rapid Nutritional &amp; Mortality Surveys. Step by step + CD-Rom</v>
          </cell>
          <cell r="C8459" t="str">
            <v>Rapid Nutritional &amp; Mortality Surveys. Step by step + CD-Rom</v>
          </cell>
          <cell r="D8459" t="str">
            <v>Rapid Nutritional &amp; Mortality Surveys. Step by step + CD-Rom</v>
          </cell>
        </row>
        <row r="8460">
          <cell r="A8460" t="str">
            <v>L016NUTM04E-P</v>
          </cell>
          <cell r="B8460" t="str">
            <v>Nutrition - Situation with displacement of populations</v>
          </cell>
          <cell r="C8460" t="str">
            <v>Nutrition - Situation with displacement of populations</v>
          </cell>
          <cell r="D8460" t="str">
            <v>Nutrition - Situation with displacement of populations</v>
          </cell>
        </row>
        <row r="8461">
          <cell r="A8461" t="str">
            <v>L016NUTM04F-P</v>
          </cell>
          <cell r="B8461" t="str">
            <v>Nutrition - Situation avec déplacement de populations</v>
          </cell>
          <cell r="C8461" t="str">
            <v>Nutrition - Situation avec déplacement de populations</v>
          </cell>
          <cell r="D8461" t="str">
            <v>Nutrition - Situation avec déplacement de populations</v>
          </cell>
        </row>
        <row r="8462">
          <cell r="A8462" t="str">
            <v>L016NUTM05E-P</v>
          </cell>
          <cell r="B8462" t="str">
            <v>Nutritional and Medical Protocol - Newborns &amp; Infants</v>
          </cell>
          <cell r="C8462" t="str">
            <v>Nutritional and Medical Protocol - Newborns &amp; Infants</v>
          </cell>
          <cell r="D8462" t="str">
            <v>Nutritional and Medical Protocol - Newborns &amp; Infants</v>
          </cell>
        </row>
        <row r="8463">
          <cell r="A8463" t="str">
            <v>L016NUTM05F-P</v>
          </cell>
          <cell r="B8463" t="str">
            <v>Protocole Nutritionnel-Médical Nouveau-nés &amp; Nourrissons</v>
          </cell>
          <cell r="C8463" t="str">
            <v>Protocole Nutritionnel-Médical Nouveau-nés &amp; Nourrissons</v>
          </cell>
          <cell r="D8463" t="str">
            <v>Protocole Nutritionnel-Médical Nouveau-nés &amp; Nourrissons</v>
          </cell>
        </row>
        <row r="8464">
          <cell r="A8464" t="str">
            <v>L016NUTM13E-P</v>
          </cell>
          <cell r="B8464" t="str">
            <v>Nut. and Med. Protocol for Treatment of Severe Malnutrition</v>
          </cell>
          <cell r="C8464" t="str">
            <v>Nut. and Med. Protocol for Treatment of Severe Malnutrition</v>
          </cell>
          <cell r="D8464" t="str">
            <v>Nut. and Med. Protocol for Treatment of Severe Malnutrition</v>
          </cell>
        </row>
        <row r="8465">
          <cell r="A8465" t="str">
            <v>L016NUTM13F-P</v>
          </cell>
          <cell r="B8465" t="str">
            <v>Protocole d prise en charge nut. et méd. Malnutrition sévère</v>
          </cell>
          <cell r="C8465" t="str">
            <v>Protocole d prise en charge nut. et méd. Malnutrition sévère</v>
          </cell>
          <cell r="D8465" t="str">
            <v>Protocole d prise en charge nut. et méd. Malnutrition sévère</v>
          </cell>
        </row>
        <row r="8466">
          <cell r="A8466" t="str">
            <v>L016NUTM14E-P</v>
          </cell>
          <cell r="B8466" t="str">
            <v>ATFC Registration book</v>
          </cell>
          <cell r="C8466" t="str">
            <v>ATFC Registration book</v>
          </cell>
          <cell r="D8466" t="str">
            <v>ATFC Registration book</v>
          </cell>
        </row>
        <row r="8467">
          <cell r="A8467" t="str">
            <v>L016NUTM14F-P</v>
          </cell>
          <cell r="B8467" t="str">
            <v>Registre CNTA</v>
          </cell>
          <cell r="C8467" t="str">
            <v>Registre CNTA</v>
          </cell>
          <cell r="D8467" t="str">
            <v>Registre CNTA</v>
          </cell>
        </row>
        <row r="8468">
          <cell r="A8468" t="str">
            <v>L016NUTM16E-P</v>
          </cell>
          <cell r="B8468" t="str">
            <v>ITFC Registration Book</v>
          </cell>
          <cell r="C8468" t="str">
            <v>ITFC Registration Book</v>
          </cell>
          <cell r="D8468" t="str">
            <v>ITFC Registration Book</v>
          </cell>
        </row>
        <row r="8469">
          <cell r="A8469" t="str">
            <v>L016NUTM16F-P</v>
          </cell>
          <cell r="B8469" t="str">
            <v>Registre CNTI</v>
          </cell>
          <cell r="C8469" t="str">
            <v>Registre CNTI</v>
          </cell>
          <cell r="D8469" t="str">
            <v>Registre CNTI</v>
          </cell>
        </row>
        <row r="8470">
          <cell r="A8470" t="str">
            <v>L016NUTX26E-P</v>
          </cell>
          <cell r="B8470" t="str">
            <v>The Moyo Chart: Improving Nutritional Assessment</v>
          </cell>
          <cell r="C8470" t="str">
            <v>The Moyo Chart: Improving Nutritional Assessment</v>
          </cell>
          <cell r="D8470" t="str">
            <v>The Moyo Chart: Improving Nutritional Assessment</v>
          </cell>
        </row>
        <row r="8471">
          <cell r="A8471" t="str">
            <v>L016NUTM20E-P</v>
          </cell>
          <cell r="B8471" t="str">
            <v>Nutritional Support &amp; Enteral Feeding for Adult in ICU or SW</v>
          </cell>
          <cell r="C8471" t="str">
            <v>Nutritional Support &amp; Enteral Feeding for Adult in ICU or SW</v>
          </cell>
          <cell r="D8471" t="str">
            <v>Nutritional Support &amp; Enteral Feeding for Adult in ICU or SW</v>
          </cell>
        </row>
        <row r="8472">
          <cell r="A8472" t="str">
            <v>L016NUTM20F-P</v>
          </cell>
          <cell r="B8472" t="str">
            <v>Support Nutri &amp; Alim entérale chez le patient adult HSI &amp; SC</v>
          </cell>
          <cell r="C8472" t="str">
            <v>Support Nutri &amp; Alim entérale chez le patient adult HSI &amp; SC</v>
          </cell>
          <cell r="D8472" t="str">
            <v>Support Nutri &amp; Alim entérale chez le patient adult HSI &amp; SC</v>
          </cell>
        </row>
        <row r="8473">
          <cell r="A8473" t="str">
            <v>L016NUTM21E-P</v>
          </cell>
          <cell r="B8473" t="str">
            <v>Nutritional and Med Protocol - Treat Sev Malnut outpat child</v>
          </cell>
          <cell r="C8473" t="str">
            <v>Nutritional and Med Protocol - Treat Sev Malnut outpat child</v>
          </cell>
          <cell r="D8473" t="str">
            <v>Nutritional and Med Protocol - Treat Sev Malnut outpat child</v>
          </cell>
        </row>
        <row r="8474">
          <cell r="A8474" t="str">
            <v>L016NUTM21F-P</v>
          </cell>
          <cell r="B8474" t="str">
            <v>Protocole de PEC Nut et Med - Malnut sévère, phase ambulat.</v>
          </cell>
          <cell r="C8474" t="str">
            <v>Protocole de PEC Nut et Med - Malnut sévère, phase ambulat.</v>
          </cell>
          <cell r="D8474" t="str">
            <v>Protocole de PEC Nut et Med - Malnut sévère, phase ambulat.</v>
          </cell>
        </row>
        <row r="8475">
          <cell r="A8475" t="str">
            <v>L040ENGX01E-P</v>
          </cell>
          <cell r="B8475" t="str">
            <v>Engineering in emergencies - a practical guide</v>
          </cell>
          <cell r="C8475" t="str">
            <v>Engineering in emergencies - a practical guide</v>
          </cell>
          <cell r="D8475" t="str">
            <v>Engineering in emergencies - a practical guide</v>
          </cell>
        </row>
        <row r="8476">
          <cell r="A8476" t="str">
            <v>L018HYGX02E-P</v>
          </cell>
          <cell r="B8476" t="str">
            <v>Hygiene Promotion</v>
          </cell>
          <cell r="C8476" t="str">
            <v>Hygiene Promotion</v>
          </cell>
          <cell r="D8476" t="str">
            <v>Hygiene Promotion</v>
          </cell>
        </row>
        <row r="8477">
          <cell r="A8477" t="str">
            <v>L018SANX01E-P</v>
          </cell>
          <cell r="B8477" t="str">
            <v>Environmental health engineering in the tropics</v>
          </cell>
          <cell r="C8477" t="str">
            <v>Environmental health engineering in the tropics</v>
          </cell>
          <cell r="D8477" t="str">
            <v>Environmental health engineering in the tropics</v>
          </cell>
        </row>
        <row r="8478">
          <cell r="A8478" t="str">
            <v>L018SANX02E-P</v>
          </cell>
          <cell r="B8478" t="str">
            <v>Sanitation without water</v>
          </cell>
          <cell r="C8478" t="str">
            <v>Sanitation without water</v>
          </cell>
          <cell r="D8478" t="str">
            <v>Sanitation without water</v>
          </cell>
        </row>
        <row r="8479">
          <cell r="A8479" t="str">
            <v>L018SANX04E-P</v>
          </cell>
          <cell r="B8479" t="str">
            <v>Emergency Sanitation</v>
          </cell>
          <cell r="C8479" t="str">
            <v>Emergency Sanitation</v>
          </cell>
          <cell r="D8479" t="str">
            <v>Emergency Sanitation</v>
          </cell>
        </row>
        <row r="8480">
          <cell r="A8480" t="str">
            <v>L018SANX05E-P</v>
          </cell>
          <cell r="B8480" t="str">
            <v>Water, sanitation, hygiene and habitat in prisons</v>
          </cell>
          <cell r="C8480" t="str">
            <v>Water, sanitation, hygiene and habitat in prisons</v>
          </cell>
          <cell r="D8480" t="str">
            <v>Water, sanitation, hygiene and habitat in prisons</v>
          </cell>
        </row>
        <row r="8481">
          <cell r="A8481" t="str">
            <v>L018SANX05F-P</v>
          </cell>
          <cell r="B8481" t="str">
            <v>Eau, assainissement, hygiène et habitat dans les prisons</v>
          </cell>
          <cell r="C8481" t="str">
            <v>Eau, assainissement, hygiène et habitat dans les prisons</v>
          </cell>
          <cell r="D8481" t="str">
            <v>Eau, assainissement, hygiène et habitat dans les prisons</v>
          </cell>
        </row>
        <row r="8482">
          <cell r="A8482" t="str">
            <v>L018SANM01E-P</v>
          </cell>
          <cell r="B8482" t="str">
            <v>Public health engineering in precarious situations</v>
          </cell>
          <cell r="C8482" t="str">
            <v>Public health engineering in precarious situations</v>
          </cell>
          <cell r="D8482" t="str">
            <v>Public health engineering in precarious situations</v>
          </cell>
        </row>
        <row r="8483">
          <cell r="A8483" t="str">
            <v>L018SANM01F-P</v>
          </cell>
          <cell r="B8483" t="str">
            <v>Technicien sanitaire en situation précaire</v>
          </cell>
          <cell r="C8483" t="str">
            <v>Technicien sanitaire en situation précaire</v>
          </cell>
          <cell r="D8483" t="str">
            <v>Technicien sanitaire en situation précaire</v>
          </cell>
        </row>
        <row r="8484">
          <cell r="A8484" t="str">
            <v>L018SANM02E-P</v>
          </cell>
          <cell r="B8484" t="str">
            <v>Health care waste management in low-income countries</v>
          </cell>
          <cell r="C8484" t="str">
            <v>Health care waste management in low-income countries</v>
          </cell>
          <cell r="D8484" t="str">
            <v>Health care waste management in low-income countries</v>
          </cell>
        </row>
        <row r="8485">
          <cell r="A8485" t="str">
            <v>L018SANM03E-P</v>
          </cell>
          <cell r="B8485" t="str">
            <v>Incineration in health structures in low-income countries</v>
          </cell>
          <cell r="C8485" t="str">
            <v>Incineration in health structures in low-income countries</v>
          </cell>
          <cell r="D8485" t="str">
            <v>Incineration in health structures in low-income countries</v>
          </cell>
        </row>
        <row r="8486">
          <cell r="A8486" t="str">
            <v>L018SANM04E-P</v>
          </cell>
          <cell r="B8486" t="str">
            <v>Waste zone operators manual</v>
          </cell>
          <cell r="C8486" t="str">
            <v>Waste zone operators manual</v>
          </cell>
          <cell r="D8486" t="str">
            <v>Waste zone operators manual</v>
          </cell>
        </row>
        <row r="8487">
          <cell r="A8487" t="str">
            <v>L018SANM05E-P</v>
          </cell>
          <cell r="B8487" t="str">
            <v>Hazardous waste managt within Health struc in LIC</v>
          </cell>
          <cell r="C8487" t="str">
            <v>Hazardous waste managt within Health struc in LIC</v>
          </cell>
          <cell r="D8487" t="str">
            <v>Hazardous waste managt within Health struc in LIC</v>
          </cell>
        </row>
        <row r="8488">
          <cell r="A8488" t="str">
            <v>L018SANM06E-P</v>
          </cell>
          <cell r="B8488" t="str">
            <v>Safety box reducer - Construction &amp; operation manual</v>
          </cell>
          <cell r="C8488" t="str">
            <v>Safety box reducer - Construction &amp; operation manual</v>
          </cell>
          <cell r="D8488" t="str">
            <v>Safety box reducer - Construction &amp; operation manual</v>
          </cell>
        </row>
        <row r="8489">
          <cell r="A8489" t="str">
            <v>L018SANM07E-P</v>
          </cell>
          <cell r="B8489" t="str">
            <v>Manufacturing sheet for waste zone facilities in emergencies</v>
          </cell>
          <cell r="C8489" t="str">
            <v>Manufacturing sheet for waste zone facilities in emergencies</v>
          </cell>
          <cell r="D8489" t="str">
            <v>Manufacturing sheet for waste zone facilities in emergencies</v>
          </cell>
        </row>
        <row r="8490">
          <cell r="A8490" t="str">
            <v>L018VECX02E-P</v>
          </cell>
          <cell r="B8490" t="str">
            <v>Vector control - methods fr use by individuals &amp; communities</v>
          </cell>
          <cell r="C8490" t="str">
            <v>Vector control - methods fr use by individuals &amp; communities</v>
          </cell>
          <cell r="D8490" t="str">
            <v>Vector control - methods fr use by individuals &amp; communities</v>
          </cell>
        </row>
        <row r="8491">
          <cell r="A8491" t="str">
            <v>L018VECX02F-P</v>
          </cell>
          <cell r="B8491" t="str">
            <v>La lutte antivectorielle- méthodes à usage individuel et com</v>
          </cell>
          <cell r="C8491" t="str">
            <v>La lutte antivectorielle- méthodes à usage individuel et com</v>
          </cell>
          <cell r="D8491" t="str">
            <v>La lutte antivectorielle- méthodes à usage individuel et com</v>
          </cell>
        </row>
        <row r="8492">
          <cell r="A8492" t="str">
            <v>L018VECX05E-P</v>
          </cell>
          <cell r="B8492" t="str">
            <v>Manual for indoor residual spraying :.. for vector control</v>
          </cell>
          <cell r="C8492" t="str">
            <v>MANUEL POUR LA PULVERISATION RESIDUELLE INDOOR</v>
          </cell>
          <cell r="D8492" t="str">
            <v>Manual for indoor residual spraying :.. for vector control</v>
          </cell>
        </row>
        <row r="8493">
          <cell r="A8493" t="str">
            <v>L018WATX01E-P</v>
          </cell>
          <cell r="B8493" t="str">
            <v>Hand dug well and their construction</v>
          </cell>
          <cell r="C8493" t="str">
            <v>Hand dug well and their construction</v>
          </cell>
          <cell r="D8493" t="str">
            <v>Hand dug well and their construction</v>
          </cell>
        </row>
        <row r="8494">
          <cell r="A8494" t="str">
            <v>L018WATX03E-P</v>
          </cell>
          <cell r="B8494" t="str">
            <v>A handbook of gravity - flow water systems</v>
          </cell>
          <cell r="C8494" t="str">
            <v>A handbook of gravity - flow water systems</v>
          </cell>
          <cell r="D8494" t="str">
            <v>A handbook of gravity - flow water systems</v>
          </cell>
        </row>
        <row r="8495">
          <cell r="A8495" t="str">
            <v>L018WATX06E-P</v>
          </cell>
          <cell r="B8495" t="str">
            <v>Emergency water sources: guidelines fr selection &amp; treatment</v>
          </cell>
          <cell r="C8495" t="str">
            <v>Emergency water sources: guidelines fr selection &amp; treatment</v>
          </cell>
          <cell r="D8495" t="str">
            <v>Emergency water sources: guidelines fr selection &amp; treatment</v>
          </cell>
        </row>
        <row r="8496">
          <cell r="A8496" t="str">
            <v>L018WATX08E-P</v>
          </cell>
          <cell r="B8496" t="str">
            <v>Out in the cold: emergency water supply and sanitation ...</v>
          </cell>
          <cell r="C8496" t="str">
            <v>Out in the cold: emergency water supply and sanitation ...</v>
          </cell>
          <cell r="D8496" t="str">
            <v>Out in the cold: emergency water supply and sanitation ...</v>
          </cell>
        </row>
        <row r="8497">
          <cell r="A8497" t="str">
            <v>L018WATX09E-P</v>
          </cell>
          <cell r="B8497" t="str">
            <v>Water, sanitation and hygiene for populations at risk</v>
          </cell>
          <cell r="C8497" t="str">
            <v>Water, sanitation and hygiene for populations at risk</v>
          </cell>
          <cell r="D8497" t="str">
            <v>Water, sanitation and hygiene for populations at risk</v>
          </cell>
        </row>
        <row r="8498">
          <cell r="A8498" t="str">
            <v>L018WATX09F-P</v>
          </cell>
          <cell r="B8498" t="str">
            <v>Eau-assainissement- hygiene pour les populations à risque</v>
          </cell>
          <cell r="C8498" t="str">
            <v>Eau-assainissement- hygiene pour les populations à risque</v>
          </cell>
          <cell r="D8498" t="str">
            <v>Eau-assainissement- hygiene pour les populations à risque</v>
          </cell>
        </row>
        <row r="8499">
          <cell r="A8499" t="str">
            <v>L020ASSM01E-P</v>
          </cell>
          <cell r="B8499" t="str">
            <v>Rapid health assessment of refugees or displaced population</v>
          </cell>
          <cell r="C8499" t="str">
            <v>Rapid health assessment of refugees or displaced population</v>
          </cell>
          <cell r="D8499" t="str">
            <v>Rapid health assessment of refugees or displaced population</v>
          </cell>
        </row>
        <row r="8500">
          <cell r="A8500" t="str">
            <v>L020ASSM02E-P</v>
          </cell>
          <cell r="B8500" t="str">
            <v>Manual for assessment of health and humanitarian emergencies</v>
          </cell>
          <cell r="C8500" t="str">
            <v>Manual for assessment of health and humanitarian emergencies</v>
          </cell>
          <cell r="D8500" t="str">
            <v>Manual for assessment of health and humanitarian emergencies</v>
          </cell>
        </row>
        <row r="8501">
          <cell r="A8501" t="str">
            <v>L020EMEX21E-P</v>
          </cell>
          <cell r="B8501" t="str">
            <v>Management of dead bodies after disasters</v>
          </cell>
          <cell r="C8501" t="str">
            <v>Management of dead bodies after disasters</v>
          </cell>
          <cell r="D8501" t="str">
            <v>Management of dead bodies after disasters</v>
          </cell>
        </row>
        <row r="8502">
          <cell r="A8502" t="str">
            <v>L020EMEX05E-P</v>
          </cell>
          <cell r="B8502" t="str">
            <v>Guidelines for assessment in emergencies</v>
          </cell>
          <cell r="C8502" t="str">
            <v>Guidelines for assessment in emergencies</v>
          </cell>
          <cell r="D8502" t="str">
            <v>Guidelines for assessment in emergencies</v>
          </cell>
        </row>
        <row r="8503">
          <cell r="A8503" t="str">
            <v>L017EMEX08E-P</v>
          </cell>
          <cell r="B8503" t="str">
            <v>Acute Medicine : pract Guide to Mgmnt of Medical Emergencies</v>
          </cell>
          <cell r="C8503" t="str">
            <v>Acute Medicine : pract Guide to Mgmnt of Medical Emergencies</v>
          </cell>
          <cell r="D8503" t="str">
            <v>Acute Medicine : pract Guide to Mgmnt of Medical Emergencies</v>
          </cell>
        </row>
        <row r="8504">
          <cell r="A8504" t="str">
            <v>L017ICAX01E-P</v>
          </cell>
          <cell r="B8504" t="str">
            <v>Handbook of Evidence-Based Critical Care</v>
          </cell>
          <cell r="C8504" t="str">
            <v>Handbook of Evidence-Based Critical Care</v>
          </cell>
          <cell r="D8504" t="str">
            <v>Handbook of Evidence-Based Critical Care</v>
          </cell>
        </row>
        <row r="8505">
          <cell r="A8505" t="str">
            <v>L017ICAX01F-P</v>
          </cell>
          <cell r="B8505" t="str">
            <v>Le manuel de réanimation, soins intensifs et medecine d'urg.</v>
          </cell>
          <cell r="C8505" t="str">
            <v>Le manuel de réanimation, soins intensifs et medecine d'urg.</v>
          </cell>
          <cell r="D8505" t="str">
            <v>Le manuel de réanimation, soins intensifs et medecine d'urg.</v>
          </cell>
        </row>
        <row r="8506">
          <cell r="A8506" t="str">
            <v>L017ICAX02E-P</v>
          </cell>
          <cell r="B8506" t="str">
            <v>Textbook of Critical Care: Expert Consult Premium</v>
          </cell>
          <cell r="C8506" t="str">
            <v>Textbook of Critical Care: Expert Consult Premium</v>
          </cell>
          <cell r="D8506" t="str">
            <v>Textbook of Critical Care: Expert Consult Premium</v>
          </cell>
        </row>
        <row r="8507">
          <cell r="A8507" t="str">
            <v>L017EMEX04E-P</v>
          </cell>
          <cell r="B8507" t="str">
            <v>ALS : Advanced Life Support</v>
          </cell>
          <cell r="C8507" t="str">
            <v>ALS : Advanced Life Support</v>
          </cell>
          <cell r="D8507" t="str">
            <v>ALS : Advanced Life Support</v>
          </cell>
        </row>
        <row r="8508">
          <cell r="A8508" t="str">
            <v>L017EMEX04F-P</v>
          </cell>
          <cell r="B8508" t="str">
            <v>Réanimation Cardio-Pulmonaire Avancée - ALS</v>
          </cell>
          <cell r="C8508" t="str">
            <v>Réanimation Cardio-Pulmonaire Avancée - ALS</v>
          </cell>
          <cell r="D8508" t="str">
            <v>Réanimation Cardio-Pulmonaire Avancée - ALS</v>
          </cell>
        </row>
        <row r="8509">
          <cell r="A8509" t="str">
            <v>L017EMEX05E-P</v>
          </cell>
          <cell r="B8509" t="str">
            <v>EPLS : European Pediatric Life Support</v>
          </cell>
          <cell r="C8509" t="str">
            <v>EPLS : European Pediatric Life Support</v>
          </cell>
          <cell r="D8509" t="str">
            <v>EPLS : European Pediatric Life Support</v>
          </cell>
        </row>
        <row r="8510">
          <cell r="A8510" t="str">
            <v>L017EMEX05F-P</v>
          </cell>
          <cell r="B8510" t="str">
            <v>Réanimation Néonatale et Pediatrique EPLS</v>
          </cell>
          <cell r="C8510" t="str">
            <v>Réanimation Néonatale et Pediatrique EPLS</v>
          </cell>
          <cell r="D8510" t="str">
            <v>Réanimation Néonatale et Pediatrique EPLS</v>
          </cell>
        </row>
        <row r="8511">
          <cell r="A8511" t="str">
            <v>L017EMEX06E-P</v>
          </cell>
          <cell r="B8511" t="str">
            <v>EPILS : European Paediatric Immediate Life Support</v>
          </cell>
          <cell r="C8511" t="str">
            <v>EPILS : European Paediatric Immediate Life Support</v>
          </cell>
          <cell r="D8511" t="str">
            <v>EPILS : European Paediatric Immediate Life Support</v>
          </cell>
        </row>
        <row r="8512">
          <cell r="A8512" t="str">
            <v>L017EMEX06F-P</v>
          </cell>
          <cell r="B8512" t="str">
            <v>EPILS : Réanimation pédiatrique immédiate</v>
          </cell>
          <cell r="C8512" t="str">
            <v>EPILS : Réanimation pédiatrique immédiate</v>
          </cell>
          <cell r="D8512" t="str">
            <v>EPILS : Réanimation pédiatrique immédiate</v>
          </cell>
        </row>
        <row r="8513">
          <cell r="A8513" t="str">
            <v>L017EMEX07E-P</v>
          </cell>
          <cell r="B8513" t="str">
            <v>Newborn Life Support</v>
          </cell>
          <cell r="C8513" t="str">
            <v>Newborn Life Support</v>
          </cell>
          <cell r="D8513" t="str">
            <v>Newborn Life Support</v>
          </cell>
        </row>
        <row r="8514">
          <cell r="A8514" t="str">
            <v>L017EMEX07F-P</v>
          </cell>
          <cell r="B8514" t="str">
            <v>Réanimation à la Naissance NLS</v>
          </cell>
          <cell r="C8514" t="str">
            <v>Réanimation à la Naissance NLS</v>
          </cell>
          <cell r="D8514" t="str">
            <v>Réanimation à la Naissance NLS</v>
          </cell>
        </row>
        <row r="8515">
          <cell r="A8515" t="str">
            <v>L020EMEM09EFD</v>
          </cell>
          <cell r="B8515" t="str">
            <v>DVD Mémento Urgences - Pocket Guides Emergencies</v>
          </cell>
          <cell r="C8515" t="str">
            <v>DVD Mémento Urgences - Pocket Guides Emergencies</v>
          </cell>
          <cell r="D8515" t="str">
            <v>DVD Mémento Urgences - Pocket Guides Emergencies</v>
          </cell>
        </row>
        <row r="8516">
          <cell r="A8516" t="str">
            <v>L020EMEM10EFD</v>
          </cell>
          <cell r="B8516" t="str">
            <v>DVD MCI Training- Kit MCI Triage - Mod Documentation</v>
          </cell>
          <cell r="C8516" t="str">
            <v>DVD MCI Training- Kit MCI Triage - Mod Documentation</v>
          </cell>
          <cell r="D8516" t="str">
            <v>DVD MCI Training- Kit MCI Triage - Mod Documentation</v>
          </cell>
        </row>
        <row r="8517">
          <cell r="A8517" t="str">
            <v>L020EMEM01E-P</v>
          </cell>
          <cell r="B8517" t="str">
            <v>Guidelines for epidemics</v>
          </cell>
          <cell r="C8517" t="str">
            <v>Guidelines for epidemics</v>
          </cell>
          <cell r="D8517" t="str">
            <v>Guidelines for epidemics</v>
          </cell>
        </row>
        <row r="8518">
          <cell r="A8518" t="str">
            <v>L020EMEM02E-P</v>
          </cell>
          <cell r="B8518" t="str">
            <v>Emergency preparedness - The spirit and the toolkit</v>
          </cell>
          <cell r="C8518" t="str">
            <v>Emergency preparedness - The spirit and the toolkit</v>
          </cell>
          <cell r="D8518" t="str">
            <v>Emergency preparedness - The spirit and the toolkit</v>
          </cell>
        </row>
        <row r="8519">
          <cell r="A8519" t="str">
            <v>L020EMEM02F-P</v>
          </cell>
          <cell r="B8519" t="str">
            <v>Préparation aux urgences - The spirit and the toolkit</v>
          </cell>
          <cell r="C8519" t="str">
            <v>Préparation aux urgences - The spirit and the toolkit</v>
          </cell>
          <cell r="D8519" t="str">
            <v>Préparation aux urgences - The spirit and the toolkit</v>
          </cell>
        </row>
        <row r="8520">
          <cell r="A8520" t="str">
            <v>L020EMEM03E-P</v>
          </cell>
          <cell r="B8520" t="str">
            <v>The priorities-check-lists,indicators,standards -Situation..</v>
          </cell>
          <cell r="C8520" t="str">
            <v>The priorities-check-lists,indicators,standards - Situation…</v>
          </cell>
          <cell r="D8520" t="str">
            <v>The priorities-check-lists,indicators,standards -Situation..</v>
          </cell>
        </row>
        <row r="8521">
          <cell r="A8521" t="str">
            <v>L020EMEM03F-P</v>
          </cell>
          <cell r="B8521" t="str">
            <v>Les priorités-check-lists,indicateurs,standards -Situation..</v>
          </cell>
          <cell r="C8521" t="str">
            <v>Les priorités-check-lists,indicateurs,standards - Situation…</v>
          </cell>
          <cell r="D8521" t="str">
            <v>Les priorités-check-lists,indicateurs,standards -Situation..</v>
          </cell>
        </row>
        <row r="8522">
          <cell r="A8522" t="str">
            <v>L020EMEM04E-P</v>
          </cell>
          <cell r="B8522" t="str">
            <v>Providing care for an influx of wounded (war -nat. disaster)</v>
          </cell>
          <cell r="C8522" t="str">
            <v>Providing care for an influx of wounded (war -nat. disaster)</v>
          </cell>
          <cell r="D8522" t="str">
            <v>Providing care for an influx of wounded (war -nat. disaster)</v>
          </cell>
        </row>
        <row r="8523">
          <cell r="A8523" t="str">
            <v>L020EMEM04F-P</v>
          </cell>
          <cell r="B8523" t="str">
            <v>PEC d'un afflux de blessés (de guerre - catastrophe nat.)</v>
          </cell>
          <cell r="C8523" t="str">
            <v>PEC d'un afflux de blessés (de guerre - catastrophe nat.)</v>
          </cell>
          <cell r="D8523" t="str">
            <v>PEC d'un afflux de blessés (de guerre - catastrophe nat.)</v>
          </cell>
        </row>
        <row r="8524">
          <cell r="A8524" t="str">
            <v>L020EMEM05E-P</v>
          </cell>
          <cell r="B8524" t="str">
            <v>Rapid population estimation in emergencies</v>
          </cell>
          <cell r="C8524" t="str">
            <v>Rapid population estimation in emergencies</v>
          </cell>
          <cell r="D8524" t="str">
            <v>Rapid population estimation in emergencies</v>
          </cell>
        </row>
        <row r="8525">
          <cell r="A8525" t="str">
            <v>L020EMEM06E-P</v>
          </cell>
          <cell r="B8525" t="str">
            <v>Distribution Non Food Items, Emerg. Displaced/Refugies</v>
          </cell>
          <cell r="C8525" t="str">
            <v>Distribution Non Food Items, Emerg. Displaced/Refugies</v>
          </cell>
          <cell r="D8525" t="str">
            <v>Distribution Non Food Items, Emerg. Displaced/Refugies</v>
          </cell>
        </row>
        <row r="8526">
          <cell r="A8526" t="str">
            <v>L020EMEM06F-P</v>
          </cell>
          <cell r="B8526" t="str">
            <v>Distribution Non Food Items, Urgences Déplacés/Réfugiés</v>
          </cell>
          <cell r="C8526" t="str">
            <v>Distribution Non Food Items, Urgences Déplacés/Réfugiés</v>
          </cell>
          <cell r="D8526" t="str">
            <v>Distribution Non Food Items, Urgences Déplacés/Réfugiés</v>
          </cell>
        </row>
        <row r="8527">
          <cell r="A8527" t="str">
            <v>L020EMEM07E-P</v>
          </cell>
          <cell r="B8527" t="str">
            <v>Floods - MSF OCB Manual</v>
          </cell>
          <cell r="C8527" t="str">
            <v>Floods - MSF OCB Manual</v>
          </cell>
          <cell r="D8527" t="str">
            <v>Floods - MSF OCB Manual</v>
          </cell>
        </row>
        <row r="8528">
          <cell r="A8528" t="str">
            <v>L017FAIX03E-P</v>
          </cell>
          <cell r="B8528" t="str">
            <v>PHTLS Prehospital Trauma Life Support</v>
          </cell>
          <cell r="C8528" t="str">
            <v>PHTLS Prehospital Trauma Life Support</v>
          </cell>
          <cell r="D8528" t="str">
            <v>PHTLS Prehospital Trauma Life Support</v>
          </cell>
        </row>
        <row r="8529">
          <cell r="A8529" t="str">
            <v>L017FAIX04F-P</v>
          </cell>
          <cell r="B8529" t="str">
            <v>PHTLS : Secours et soins préhospitaliers + DVD</v>
          </cell>
          <cell r="C8529" t="str">
            <v>PHTLS : Secours et soins préhospitaliers + DVD</v>
          </cell>
          <cell r="D8529" t="str">
            <v>PHTLS : Secours et soins préhospitaliers + DVD</v>
          </cell>
        </row>
        <row r="8530">
          <cell r="A8530" t="str">
            <v>L017EMEX09E-P</v>
          </cell>
          <cell r="B8530" t="str">
            <v>ATLS for Doctors Student Manual</v>
          </cell>
          <cell r="C8530" t="str">
            <v>ATLS for Doctors Student Manual</v>
          </cell>
          <cell r="D8530" t="str">
            <v>ATLS for Doctors Student Manual</v>
          </cell>
        </row>
        <row r="8531">
          <cell r="A8531" t="str">
            <v>L017EMEX10E-P</v>
          </cell>
          <cell r="B8531" t="str">
            <v>Practical Fracture Treatment</v>
          </cell>
          <cell r="C8531" t="str">
            <v>Practical Fracture Treatment</v>
          </cell>
          <cell r="D8531" t="str">
            <v>Practical Fracture Treatment</v>
          </cell>
        </row>
        <row r="8532">
          <cell r="A8532" t="str">
            <v>L012DIMX01E-P</v>
          </cell>
          <cell r="B8532" t="str">
            <v>Accident and Emergency Radiology: A Survival Guide</v>
          </cell>
          <cell r="C8532" t="str">
            <v>Accident and Emergency Radiology: A Survival Guide</v>
          </cell>
          <cell r="D8532" t="str">
            <v>Accident and Emergency Radiology: A Survival Guide</v>
          </cell>
        </row>
        <row r="8533">
          <cell r="A8533" t="str">
            <v>L012DIMX07F-P</v>
          </cell>
          <cell r="B8533" t="str">
            <v>Lecture radiologique aux urgences : L'indispensable</v>
          </cell>
          <cell r="C8533" t="str">
            <v>Lecture radiologique aux urgences : L'indispensable</v>
          </cell>
          <cell r="D8533" t="str">
            <v>Lecture radiologique aux urgences : L'indispensable</v>
          </cell>
        </row>
        <row r="8534">
          <cell r="A8534" t="str">
            <v>L017EMEX11E-P</v>
          </cell>
          <cell r="B8534" t="str">
            <v>Rosen's Emergency Medicine</v>
          </cell>
          <cell r="C8534" t="str">
            <v>Rosen's Emergency Medicine</v>
          </cell>
          <cell r="D8534" t="str">
            <v>Rosen's Emergency Medicine</v>
          </cell>
        </row>
        <row r="8535">
          <cell r="A8535" t="str">
            <v>L017EMEX01E-P</v>
          </cell>
          <cell r="B8535" t="str">
            <v>ILS Immediate Life Support</v>
          </cell>
          <cell r="C8535" t="str">
            <v>ILS Immediate Life Support</v>
          </cell>
          <cell r="D8535" t="str">
            <v>ILS Immediate Life Support</v>
          </cell>
        </row>
        <row r="8536">
          <cell r="A8536" t="str">
            <v>L017EMEX01F-P</v>
          </cell>
          <cell r="B8536" t="str">
            <v>Réanimation Cardiaque Immédiate ILS</v>
          </cell>
          <cell r="C8536" t="str">
            <v>Réanimation Cardiaque Immédiate ILS</v>
          </cell>
          <cell r="D8536" t="str">
            <v>Réanimation Cardiaque Immédiate ILS</v>
          </cell>
        </row>
        <row r="8537">
          <cell r="A8537" t="str">
            <v>L020EMEM08EFD</v>
          </cell>
          <cell r="B8537" t="str">
            <v>Multiple Casualty Management 'how to - mode d'emploi' uk -fr</v>
          </cell>
          <cell r="C8537" t="str">
            <v>Multiple Casualty Management 'how to - mode d'emploi' uk -fr</v>
          </cell>
          <cell r="D8537" t="str">
            <v>Multiple Casualty Management 'how to - mode d'emploi' uk -fr</v>
          </cell>
        </row>
        <row r="8538">
          <cell r="A8538" t="str">
            <v>L021TRAX01E-P</v>
          </cell>
          <cell r="B8538" t="str">
            <v>Teaching for better learning</v>
          </cell>
          <cell r="C8538" t="str">
            <v>Teaching for better learning</v>
          </cell>
          <cell r="D8538" t="str">
            <v>Teaching for better learning</v>
          </cell>
        </row>
        <row r="8539">
          <cell r="A8539" t="str">
            <v>L021TRAX01F-P</v>
          </cell>
          <cell r="B8539" t="str">
            <v>Enseigner pour mieux apprendre</v>
          </cell>
          <cell r="C8539" t="str">
            <v>Enseigner pour mieux apprendre</v>
          </cell>
          <cell r="D8539" t="str">
            <v>Enseigner pour mieux apprendre</v>
          </cell>
        </row>
        <row r="8540">
          <cell r="A8540" t="str">
            <v>L021TRAX06E-P</v>
          </cell>
          <cell r="B8540" t="str">
            <v>Communicating health: an action guide to health educ./prom.</v>
          </cell>
          <cell r="C8540" t="str">
            <v>Communicating health: an action guide to health educ./prom.</v>
          </cell>
          <cell r="D8540" t="str">
            <v>Communicating health: an action guide to health educ./prom.</v>
          </cell>
        </row>
        <row r="8541">
          <cell r="A8541" t="str">
            <v>L021TRAM01E-P</v>
          </cell>
          <cell r="B8541" t="str">
            <v>Practical guidelines for the training of health staff</v>
          </cell>
          <cell r="C8541" t="str">
            <v>Practical guidelines for the training of health staff</v>
          </cell>
          <cell r="D8541" t="str">
            <v>Practical guidelines for the training of health staff</v>
          </cell>
        </row>
        <row r="8542">
          <cell r="A8542" t="str">
            <v>L021TRAM01F-P</v>
          </cell>
          <cell r="B8542" t="str">
            <v>Guide pratique pour la formation des personnels de santé</v>
          </cell>
          <cell r="C8542" t="str">
            <v>Guide pratique pour la formation des personnels de santé</v>
          </cell>
          <cell r="D8542" t="str">
            <v>Guide pratique pour la formation des personnels de santé</v>
          </cell>
        </row>
        <row r="8543">
          <cell r="A8543" t="str">
            <v>L022CHEX01E-P</v>
          </cell>
          <cell r="B8543" t="str">
            <v>The community health worker</v>
          </cell>
          <cell r="C8543" t="str">
            <v>The community health worker</v>
          </cell>
          <cell r="D8543" t="str">
            <v>The community health worker</v>
          </cell>
        </row>
        <row r="8544">
          <cell r="A8544" t="str">
            <v>L022CHEX01F-P</v>
          </cell>
          <cell r="B8544" t="str">
            <v>L'agent de santé communautaire</v>
          </cell>
          <cell r="C8544" t="str">
            <v>L'agent de santé communautaire</v>
          </cell>
          <cell r="D8544" t="str">
            <v>L'agent de santé communautaire</v>
          </cell>
        </row>
        <row r="8545">
          <cell r="A8545" t="str">
            <v>L022CHEX09F-P</v>
          </cell>
          <cell r="B8545" t="str">
            <v>Communication et promotion de la santé</v>
          </cell>
          <cell r="C8545" t="str">
            <v>Communication et promotion de la santé</v>
          </cell>
          <cell r="D8545" t="str">
            <v>Communication et promotion de la santé</v>
          </cell>
        </row>
        <row r="8546">
          <cell r="A8546" t="str">
            <v>L022CHEX10F-P</v>
          </cell>
          <cell r="B8546" t="str">
            <v>Education pour la santé, concepts, enjeux , planifications</v>
          </cell>
          <cell r="C8546" t="str">
            <v>Education pour la santé, concepts, enjeux , planifications</v>
          </cell>
          <cell r="D8546" t="str">
            <v>Education pour la santé, concepts, enjeux , planifications</v>
          </cell>
        </row>
        <row r="8547">
          <cell r="A8547" t="str">
            <v>L022CHEM10E-P</v>
          </cell>
          <cell r="B8547" t="str">
            <v>Counselling cards english</v>
          </cell>
          <cell r="C8547" t="str">
            <v>Counselling cards english</v>
          </cell>
          <cell r="D8547" t="str">
            <v>Counselling cards english</v>
          </cell>
        </row>
        <row r="8548">
          <cell r="A8548" t="str">
            <v>L022CHEM10F-P</v>
          </cell>
          <cell r="B8548" t="str">
            <v xml:space="preserve"> Boite à image français</v>
          </cell>
          <cell r="C8548" t="str">
            <v xml:space="preserve"> Boite à image français</v>
          </cell>
          <cell r="D8548" t="str">
            <v xml:space="preserve"> Boite à image français</v>
          </cell>
        </row>
        <row r="8549">
          <cell r="A8549" t="str">
            <v>L022CHEM11E-P</v>
          </cell>
          <cell r="B8549" t="str">
            <v>HP Emergency Kit Cholera Musulman</v>
          </cell>
          <cell r="C8549" t="str">
            <v>HP Emergency Kit Cholera Musulman</v>
          </cell>
          <cell r="D8549" t="str">
            <v>HP Emergency Kit Cholera Musulman</v>
          </cell>
        </row>
        <row r="8550">
          <cell r="A8550" t="str">
            <v>L022CHEM12E-P</v>
          </cell>
          <cell r="B8550" t="str">
            <v>HP Emergency Kit Cholera Afrique</v>
          </cell>
          <cell r="C8550" t="str">
            <v>HP Emergency Kit Cholera Afrique</v>
          </cell>
          <cell r="D8550" t="str">
            <v>HP Emergency Kit Cholera Afrique</v>
          </cell>
        </row>
        <row r="8551">
          <cell r="A8551" t="str">
            <v>L022CHEM13E-P</v>
          </cell>
          <cell r="B8551" t="str">
            <v>HP Emergency Kit Cholera Asie</v>
          </cell>
          <cell r="C8551" t="str">
            <v>HP Emergency Kit Cholera Asie</v>
          </cell>
          <cell r="D8551" t="str">
            <v>HP Emergency Kit Cholera Asie</v>
          </cell>
        </row>
        <row r="8552">
          <cell r="A8552" t="str">
            <v>L022CHEM14E-P</v>
          </cell>
          <cell r="B8552" t="str">
            <v>HP Emergency Kit Hygiene Musulman</v>
          </cell>
          <cell r="C8552" t="str">
            <v>HP Emergency Kit Hygiene Musulman</v>
          </cell>
          <cell r="D8552" t="str">
            <v>HP Emergency Kit Hygiene Musulman</v>
          </cell>
        </row>
        <row r="8553">
          <cell r="A8553" t="str">
            <v>L022CHEM15E-P</v>
          </cell>
          <cell r="B8553" t="str">
            <v>HP Emergency Kit Hygiene Afrique</v>
          </cell>
          <cell r="C8553" t="str">
            <v>HP Emergency Kit Hygiene Afrique</v>
          </cell>
          <cell r="D8553" t="str">
            <v>HP Emergency Kit Hygiene Afrique</v>
          </cell>
        </row>
        <row r="8554">
          <cell r="A8554" t="str">
            <v>L022CHEM16E-P</v>
          </cell>
          <cell r="B8554" t="str">
            <v>HP Emergency Kit Hygiene Asie</v>
          </cell>
          <cell r="C8554" t="str">
            <v>HP Emergency Kit Hygiene Asie</v>
          </cell>
          <cell r="D8554" t="str">
            <v>HP Emergency Kit Hygiene Asie</v>
          </cell>
        </row>
        <row r="8555">
          <cell r="A8555" t="str">
            <v>L022CHEM18E-P</v>
          </cell>
          <cell r="B8555" t="str">
            <v>HP Emergency Kit Malaria</v>
          </cell>
          <cell r="C8555" t="str">
            <v>HP Emergency Kit Malaria</v>
          </cell>
          <cell r="D8555" t="str">
            <v>HP Emergency Kit Malaria</v>
          </cell>
        </row>
        <row r="8556">
          <cell r="A8556" t="str">
            <v>L022CHEM19E-P</v>
          </cell>
          <cell r="B8556" t="str">
            <v>HP Emergency Kit Vaccination</v>
          </cell>
          <cell r="C8556" t="str">
            <v>HP Emergency Kit Vaccination</v>
          </cell>
          <cell r="D8556" t="str">
            <v>HP Emergency Kit Vaccination</v>
          </cell>
        </row>
        <row r="8557">
          <cell r="A8557" t="str">
            <v>L023ANTX02E-P</v>
          </cell>
          <cell r="B8557" t="str">
            <v>Culture, health and illness</v>
          </cell>
          <cell r="C8557" t="str">
            <v>Culture, health and illness</v>
          </cell>
          <cell r="D8557" t="str">
            <v>Culture, health and illness</v>
          </cell>
        </row>
        <row r="8558">
          <cell r="A8558" t="str">
            <v>L023ANTX03F-P</v>
          </cell>
          <cell r="B8558" t="str">
            <v>Elements d'anthropologie sociale et culturelle</v>
          </cell>
          <cell r="C8558" t="str">
            <v>Elements d'anthropologie sociale et culturelle</v>
          </cell>
          <cell r="D8558" t="str">
            <v>Elements d'anthropologie sociale et culturelle</v>
          </cell>
        </row>
        <row r="8559">
          <cell r="A8559" t="str">
            <v>L024EPIX01F-P</v>
          </cell>
          <cell r="B8559" t="str">
            <v>Epidémiologie d'intervention</v>
          </cell>
          <cell r="C8559" t="str">
            <v>Epidémiologie d'intervention</v>
          </cell>
          <cell r="D8559" t="str">
            <v>Epidémiologie d'intervention</v>
          </cell>
        </row>
        <row r="8560">
          <cell r="A8560" t="str">
            <v>L024EPIX02E-P</v>
          </cell>
          <cell r="B8560" t="str">
            <v>Manual of epidemiology for district health management</v>
          </cell>
          <cell r="C8560" t="str">
            <v>Manual of epidemiology for district health management</v>
          </cell>
          <cell r="D8560" t="str">
            <v>Manual of epidemiology for district health management</v>
          </cell>
        </row>
        <row r="8561">
          <cell r="A8561" t="str">
            <v>L024EPIX02F-P</v>
          </cell>
          <cell r="B8561" t="str">
            <v>Manuel d'épidémiologie pour la gestion de la santé district</v>
          </cell>
          <cell r="C8561" t="str">
            <v>Manuel d'épidémiologie pour la gestion de la santé district</v>
          </cell>
          <cell r="D8561" t="str">
            <v>Manuel d'épidémiologie pour la gestion de la santé district</v>
          </cell>
        </row>
        <row r="8562">
          <cell r="A8562" t="str">
            <v>L024EPIX03A-P</v>
          </cell>
          <cell r="B8562" t="str">
            <v>Basic Epidemiology (Arab)</v>
          </cell>
          <cell r="C8562" t="str">
            <v>Basic Epidemiology (Arab)</v>
          </cell>
          <cell r="D8562" t="str">
            <v>Basic Epidemiology (Arab)</v>
          </cell>
        </row>
        <row r="8563">
          <cell r="A8563" t="str">
            <v>L024EPIX03E-P</v>
          </cell>
          <cell r="B8563" t="str">
            <v>Basic epidemiology</v>
          </cell>
          <cell r="C8563" t="str">
            <v>Basic epidemiology</v>
          </cell>
          <cell r="D8563" t="str">
            <v>Basic epidemiology</v>
          </cell>
        </row>
        <row r="8564">
          <cell r="A8564" t="str">
            <v>L024EPIX03F-P</v>
          </cell>
          <cell r="B8564" t="str">
            <v>Eléments d'épidémiologie</v>
          </cell>
          <cell r="C8564" t="str">
            <v>Eléments d'épidémiologie</v>
          </cell>
          <cell r="D8564" t="str">
            <v>Eléments d'épidémiologie</v>
          </cell>
        </row>
        <row r="8565">
          <cell r="A8565" t="str">
            <v>L024EPIX04E-P</v>
          </cell>
          <cell r="B8565" t="str">
            <v>A study guide to epidemiology and biostatistics</v>
          </cell>
          <cell r="C8565" t="str">
            <v>A study guide to epidemiology and biostatistics</v>
          </cell>
          <cell r="D8565" t="str">
            <v>A study guide to epidemiology and biostatistics</v>
          </cell>
        </row>
        <row r="8566">
          <cell r="A8566" t="str">
            <v>L024EPIX05E-P</v>
          </cell>
          <cell r="B8566" t="str">
            <v>Case definitions for public health surveillance</v>
          </cell>
          <cell r="C8566" t="str">
            <v>Case definitions for public health surveillance</v>
          </cell>
          <cell r="D8566" t="str">
            <v>Case definitions for public health surveillance</v>
          </cell>
        </row>
        <row r="8567">
          <cell r="A8567" t="str">
            <v>L024EPIX05F-P</v>
          </cell>
          <cell r="B8567" t="str">
            <v>Definition de maladies</v>
          </cell>
          <cell r="C8567" t="str">
            <v>Definition de maladies</v>
          </cell>
          <cell r="D8567" t="str">
            <v>Definition de maladies</v>
          </cell>
        </row>
        <row r="8568">
          <cell r="A8568" t="str">
            <v>L024EPIX06E-P</v>
          </cell>
          <cell r="B8568" t="str">
            <v>Making sense of data</v>
          </cell>
          <cell r="C8568" t="str">
            <v>Making sense of data</v>
          </cell>
          <cell r="D8568" t="str">
            <v>Making sense of data</v>
          </cell>
        </row>
        <row r="8569">
          <cell r="A8569" t="str">
            <v>L025ASSX01E-P</v>
          </cell>
          <cell r="B8569" t="str">
            <v>Rapid assessment procedures nutrition &amp; prim. health care</v>
          </cell>
          <cell r="C8569" t="str">
            <v>Rapid assessment procedures nutrition &amp; prim. health care</v>
          </cell>
          <cell r="D8569" t="str">
            <v>Rapid assessment procedures nutrition &amp; prim. health care</v>
          </cell>
        </row>
        <row r="8570">
          <cell r="A8570" t="str">
            <v>L025ASSX01F-P</v>
          </cell>
          <cell r="B8570" t="str">
            <v>Méthode évaluation rapide pr la nutrition/soins santé prim.</v>
          </cell>
          <cell r="C8570" t="str">
            <v>Méthode évaluation rapide pr la nutrition/soins santé prim.</v>
          </cell>
          <cell r="D8570" t="str">
            <v>Méthode évaluation rapide pr la nutrition/soins santé prim.</v>
          </cell>
        </row>
        <row r="8571">
          <cell r="A8571" t="str">
            <v>L025ASSX04E-P</v>
          </cell>
          <cell r="B8571" t="str">
            <v>A manual for the use of focus groups</v>
          </cell>
          <cell r="C8571" t="str">
            <v>A manual for the use of focus groups</v>
          </cell>
          <cell r="D8571" t="str">
            <v>A manual for the use of focus groups</v>
          </cell>
        </row>
        <row r="8572">
          <cell r="A8572" t="str">
            <v>L025ASSX04F-P</v>
          </cell>
          <cell r="B8572" t="str">
            <v>Le manuel des groupes focaux</v>
          </cell>
          <cell r="C8572" t="str">
            <v>Le manuel des groupes focaux</v>
          </cell>
          <cell r="D8572" t="str">
            <v>Le manuel des groupes focaux</v>
          </cell>
        </row>
        <row r="8573">
          <cell r="A8573" t="str">
            <v>L025ASSX08F-P</v>
          </cell>
          <cell r="B8573" t="str">
            <v>Système d'information sanitaire</v>
          </cell>
          <cell r="C8573" t="str">
            <v>Système d'information sanitaire</v>
          </cell>
          <cell r="D8573" t="str">
            <v>Système d'information sanitaire</v>
          </cell>
        </row>
        <row r="8574">
          <cell r="A8574" t="str">
            <v>L025FINX01E-P</v>
          </cell>
          <cell r="B8574" t="str">
            <v>Analysis of hospital cost: a manual for managers</v>
          </cell>
          <cell r="C8574" t="str">
            <v>Analysis of hospital cost: a manual for managers</v>
          </cell>
          <cell r="D8574" t="str">
            <v>Analysis of hospital cost: a manual for managers</v>
          </cell>
        </row>
        <row r="8575">
          <cell r="A8575" t="str">
            <v>L025MANX02F-P</v>
          </cell>
          <cell r="B8575" t="str">
            <v>La dynamique du projet d'établissement</v>
          </cell>
          <cell r="C8575" t="str">
            <v>La dynamique du projet d'établissement</v>
          </cell>
          <cell r="D8575" t="str">
            <v>La dynamique du projet d'établissement</v>
          </cell>
        </row>
        <row r="8576">
          <cell r="A8576" t="str">
            <v>L025MANX03F-P</v>
          </cell>
          <cell r="B8576" t="str">
            <v>Mieux piloter l'hôpital : les tableaux de bord</v>
          </cell>
          <cell r="C8576" t="str">
            <v>Mieux piloter l'hôpital : les tableaux de bord</v>
          </cell>
          <cell r="D8576" t="str">
            <v>Mieux piloter l'hôpital : les tableaux de bord</v>
          </cell>
        </row>
        <row r="8577">
          <cell r="A8577" t="str">
            <v>L025MANX04E-P</v>
          </cell>
          <cell r="B8577" t="str">
            <v>An Introduction to Quality Assurance in Health Care</v>
          </cell>
          <cell r="C8577" t="str">
            <v>An Introduction to Quality Assurance in Health Care</v>
          </cell>
          <cell r="D8577" t="str">
            <v>An Introduction to Quality Assurance in Health Care</v>
          </cell>
        </row>
        <row r="8578">
          <cell r="A8578" t="str">
            <v>L026PHAM02E-P</v>
          </cell>
          <cell r="B8578" t="str">
            <v>Drug &amp; medical material supply and management of pharmacies</v>
          </cell>
          <cell r="C8578" t="str">
            <v>Drug &amp; medical material supply and management of pharmacies</v>
          </cell>
          <cell r="D8578" t="str">
            <v>Drug &amp; medical material supply and management of pharmacies</v>
          </cell>
        </row>
        <row r="8579">
          <cell r="A8579" t="str">
            <v>L026PHAM02F-P</v>
          </cell>
          <cell r="B8579" t="str">
            <v>Approvisionnement en médicaments et mat méd et gestion pharm</v>
          </cell>
          <cell r="C8579" t="str">
            <v>Approvisionnement en médicaments et mat méd et gestion pharm</v>
          </cell>
          <cell r="D8579" t="str">
            <v>Approvisionnement en médicaments et mat méd et gestion pharm</v>
          </cell>
        </row>
        <row r="8580">
          <cell r="A8580" t="str">
            <v>L026PHAX07E-P</v>
          </cell>
          <cell r="B8580" t="str">
            <v>Where There are No Pharmacists</v>
          </cell>
          <cell r="C8580" t="str">
            <v>Where There are No Pharmacists</v>
          </cell>
          <cell r="D8580" t="str">
            <v>Where There are No Pharmacists</v>
          </cell>
        </row>
        <row r="8581">
          <cell r="A8581" t="str">
            <v>L034COUX01E-P</v>
          </cell>
          <cell r="B8581" t="str">
            <v>Counselling supervision : theory, skills and practice</v>
          </cell>
          <cell r="C8581" t="str">
            <v>Counselling supervision : theory, skills and practice</v>
          </cell>
          <cell r="D8581" t="str">
            <v>Counselling supervision : theory, skills and practice</v>
          </cell>
        </row>
        <row r="8582">
          <cell r="A8582" t="str">
            <v>L027PSYX02F-P</v>
          </cell>
          <cell r="B8582" t="str">
            <v>Soigner malgré tout. Tome 1: Traumas, soins et cultures</v>
          </cell>
          <cell r="C8582" t="str">
            <v>Soigner malgré tout. Tome 1: Traumas, soins et cultures</v>
          </cell>
          <cell r="D8582" t="str">
            <v>Soigner malgré tout. Tome 1: Traumas, soins et cultures</v>
          </cell>
        </row>
        <row r="8583">
          <cell r="A8583" t="str">
            <v>L027PSYX03F-P</v>
          </cell>
          <cell r="B8583" t="str">
            <v>Soigner malgré tout. Tome 2: Bébés, enfants et adolescents</v>
          </cell>
          <cell r="C8583" t="str">
            <v>Soigner malgré tout. Tome 2: Bébés, enfants et adolescents</v>
          </cell>
          <cell r="D8583" t="str">
            <v>Soigner malgré tout. Tome 2: Bébés, enfants et adolescents</v>
          </cell>
        </row>
        <row r="8584">
          <cell r="A8584" t="str">
            <v>L027PSYX05E-P</v>
          </cell>
          <cell r="B8584" t="str">
            <v>Training couns. In areas of armed conflict w comm approach</v>
          </cell>
          <cell r="C8584" t="str">
            <v>Training couns. In areas of armed conflict w comm approach</v>
          </cell>
          <cell r="D8584" t="str">
            <v>Training couns. In areas of armed conflict w comm approach</v>
          </cell>
        </row>
        <row r="8585">
          <cell r="A8585" t="str">
            <v>L027PSYX06E-P</v>
          </cell>
          <cell r="B8585" t="str">
            <v>Where there is no psychiatrist: mental health care manual</v>
          </cell>
          <cell r="C8585" t="str">
            <v>Where there is no psychiatrist: mental health care manual</v>
          </cell>
          <cell r="D8585" t="str">
            <v>Where there is no psychiatrist: mental health care manual</v>
          </cell>
        </row>
        <row r="8586">
          <cell r="A8586" t="str">
            <v>L027PSYX17E-P</v>
          </cell>
          <cell r="B8586" t="str">
            <v>Understanding post-traumatic stress</v>
          </cell>
          <cell r="C8586" t="str">
            <v>Understanding post-traumatic stress</v>
          </cell>
          <cell r="D8586" t="str">
            <v>Understanding post-traumatic stress</v>
          </cell>
        </row>
        <row r="8587">
          <cell r="A8587" t="str">
            <v>L027PSYX23F-P</v>
          </cell>
          <cell r="B8587" t="str">
            <v>Le trauma. Conséquences et traitements</v>
          </cell>
          <cell r="C8587" t="str">
            <v>Le trauma. Conséquences et traitements</v>
          </cell>
          <cell r="D8587" t="str">
            <v>Le trauma. Conséquences et traitements</v>
          </cell>
        </row>
        <row r="8588">
          <cell r="A8588" t="str">
            <v>L027PSYX24F-P</v>
          </cell>
          <cell r="B8588" t="str">
            <v>Stratégie de la thérapie brève</v>
          </cell>
          <cell r="C8588" t="str">
            <v>Stratégie de la thérapie brève</v>
          </cell>
          <cell r="D8588" t="str">
            <v>Stratégie de la thérapie brève</v>
          </cell>
        </row>
        <row r="8589">
          <cell r="A8589" t="str">
            <v>L027PSYX38E-P</v>
          </cell>
          <cell r="B8589" t="str">
            <v>mhGAP Intervention Guide for mental ... disorders...</v>
          </cell>
          <cell r="C8589" t="str">
            <v>mhGAP Intervention Guide for mental ... disorders...</v>
          </cell>
          <cell r="D8589" t="str">
            <v>mhGAP Intervention Guide for mental ... disorders...</v>
          </cell>
        </row>
        <row r="8590">
          <cell r="A8590" t="str">
            <v>L027PSYX38F-P</v>
          </cell>
          <cell r="B8590" t="str">
            <v>Guide d'intervention mhGAP pour lutter troubles mentaux...</v>
          </cell>
          <cell r="C8590" t="str">
            <v>Guide d'intervention mhGAP pour lutter troubles mentaux...</v>
          </cell>
          <cell r="D8590" t="str">
            <v>Guide d'intervention mhGAP pour lutter troubles mentaux...</v>
          </cell>
        </row>
        <row r="8591">
          <cell r="A8591" t="str">
            <v>L027PSYM01EFP</v>
          </cell>
          <cell r="B8591" t="str">
            <v>Trauma, guidelines for psychological care EN/FR</v>
          </cell>
          <cell r="C8591" t="str">
            <v>Trauma: guide de PEC psychosociale AN/FR</v>
          </cell>
          <cell r="D8591" t="str">
            <v>Trauma, guidelines for psychological care EN/FR</v>
          </cell>
        </row>
        <row r="8592">
          <cell r="A8592" t="str">
            <v>L027PSYM02E-P</v>
          </cell>
          <cell r="B8592" t="str">
            <v>Mental health guidelines A handbook for implementing MH</v>
          </cell>
          <cell r="C8592" t="str">
            <v>Mental health guidelines A handbook for implementing MH</v>
          </cell>
          <cell r="D8592" t="str">
            <v>Mental health guidelines A handbook for implementing MH</v>
          </cell>
        </row>
        <row r="8593">
          <cell r="A8593" t="str">
            <v>L027PSYX43E-P</v>
          </cell>
          <cell r="B8593" t="str">
            <v>Quick Reference to the Diagnostic Criteria from DSM</v>
          </cell>
          <cell r="C8593" t="str">
            <v>Quick Reference to the Diagnostic Criteria from DSM</v>
          </cell>
          <cell r="D8593" t="str">
            <v>Quick Reference to the Diagnostic Criteria from DSM</v>
          </cell>
        </row>
        <row r="8594">
          <cell r="A8594" t="str">
            <v>L027PSYX42E-P</v>
          </cell>
          <cell r="B8594" t="str">
            <v>Where There Is No Child Psychiatrist: mental healthcare manl</v>
          </cell>
          <cell r="C8594" t="str">
            <v>Where There Is No Child Psychiatrist: mental healthcare manl</v>
          </cell>
          <cell r="D8594" t="str">
            <v>Where There Is No Child Psychiatrist: mental healthcare manl</v>
          </cell>
        </row>
        <row r="8595">
          <cell r="A8595" t="str">
            <v>L028STHM12EFP</v>
          </cell>
          <cell r="B8595" t="str">
            <v xml:space="preserve">Management of AEB &amp; and Administration of PEP </v>
          </cell>
          <cell r="C8595" t="str">
            <v xml:space="preserve">Conduite à tenir en cas d'EAS &amp; administration du PEP </v>
          </cell>
          <cell r="D8595" t="str">
            <v xml:space="preserve">Conduite à tenir en cas d'EAS &amp; administration du PEP </v>
          </cell>
        </row>
        <row r="8596">
          <cell r="A8596" t="str">
            <v>L028STHX02E-P</v>
          </cell>
          <cell r="B8596" t="str">
            <v>International travel &amp; health</v>
          </cell>
          <cell r="C8596" t="str">
            <v>International travel &amp; health</v>
          </cell>
          <cell r="D8596" t="str">
            <v>International travel &amp; health</v>
          </cell>
        </row>
        <row r="8597">
          <cell r="A8597" t="str">
            <v>L028STHX02F-P</v>
          </cell>
          <cell r="B8597" t="str">
            <v>Voyages internationaux et santé</v>
          </cell>
          <cell r="C8597" t="str">
            <v>Voyages internationaux et santé</v>
          </cell>
          <cell r="D8597" t="str">
            <v>Voyages internationaux et santé</v>
          </cell>
        </row>
        <row r="8598">
          <cell r="A8598" t="str">
            <v>L028STHM08E-P</v>
          </cell>
          <cell r="B8598" t="str">
            <v>I feel good &amp; healthy - before, during and after mission</v>
          </cell>
          <cell r="C8598" t="str">
            <v>I feel good &amp; healthy - before, during and after mission</v>
          </cell>
          <cell r="D8598" t="str">
            <v>I feel good &amp; healthy - before, during and after mission</v>
          </cell>
        </row>
        <row r="8599">
          <cell r="A8599" t="str">
            <v>L028STHM08F-P</v>
          </cell>
          <cell r="B8599" t="str">
            <v>I feel good &amp; healthy - Avant, pendant et après la mission</v>
          </cell>
          <cell r="C8599" t="str">
            <v>I feel good &amp; healthy - Avant, pendant et après la mission</v>
          </cell>
          <cell r="D8599" t="str">
            <v>I feel good &amp; healthy - Avant, pendant et après la mission</v>
          </cell>
        </row>
        <row r="8600">
          <cell r="A8600" t="str">
            <v>L028STHM10EFP</v>
          </cell>
          <cell r="B8600" t="str">
            <v>Waiting for a Doctor - En attendant l'arrivée du Médecin</v>
          </cell>
          <cell r="C8600" t="str">
            <v>Waiting for a Doctor - En attendant l'arrivée du Médecin</v>
          </cell>
          <cell r="D8600" t="str">
            <v>Waiting for a Doctor - En attendant l'arrivée du Médecin</v>
          </cell>
        </row>
        <row r="8601">
          <cell r="A8601" t="str">
            <v>L030HYGX01F-P</v>
          </cell>
          <cell r="B8601" t="str">
            <v>Améliorer l'hygiène hospitalière - Guide organisation en PVD</v>
          </cell>
          <cell r="C8601" t="str">
            <v>Améliorer l'hygiène hospitalière - Guide organisation en PVD</v>
          </cell>
          <cell r="D8601" t="str">
            <v>Améliorer l'hygiène hospitalière - Guide organisation en PVD</v>
          </cell>
        </row>
        <row r="8602">
          <cell r="A8602" t="str">
            <v>L030HYGM01E-P</v>
          </cell>
          <cell r="B8602" t="str">
            <v>Infection control in health care settings. Guidelines fr MSF</v>
          </cell>
          <cell r="C8602" t="str">
            <v>Infection control in health care settings. Guidelines fr MSF</v>
          </cell>
          <cell r="D8602" t="str">
            <v>Infection control in health care settings. Guidelines fr MSF</v>
          </cell>
        </row>
        <row r="8603">
          <cell r="A8603" t="str">
            <v>L030HYGM01S-P</v>
          </cell>
          <cell r="B8603" t="str">
            <v>Prevención de infecciones en los cuidados de salud. Guía MSF</v>
          </cell>
          <cell r="C8603" t="str">
            <v>Prevención de infecciones en los cuidados de salud. Guía MSF</v>
          </cell>
          <cell r="D8603" t="str">
            <v>Prevención de infecciones en los cuidados de salud. Guía MSF</v>
          </cell>
        </row>
        <row r="8604">
          <cell r="A8604" t="str">
            <v>L029NURX01E-P</v>
          </cell>
          <cell r="B8604" t="str">
            <v>Essential Nursing skills</v>
          </cell>
          <cell r="C8604" t="str">
            <v>Essential Nursing skills</v>
          </cell>
          <cell r="D8604" t="str">
            <v>Essential Nursing skills</v>
          </cell>
        </row>
        <row r="8605">
          <cell r="A8605" t="str">
            <v>L029NURX03E-P</v>
          </cell>
          <cell r="B8605" t="str">
            <v>Nursing and midwifery. A practical approach</v>
          </cell>
          <cell r="C8605" t="str">
            <v>Nursing and midwifery. A practical approach</v>
          </cell>
          <cell r="D8605" t="str">
            <v>Nursing and midwifery. A practical approach</v>
          </cell>
        </row>
        <row r="8606">
          <cell r="A8606" t="str">
            <v>L029NURM01E-P</v>
          </cell>
          <cell r="B8606" t="str">
            <v>Nursing guidelines</v>
          </cell>
          <cell r="C8606" t="str">
            <v>Nursing guidelines</v>
          </cell>
          <cell r="D8606" t="str">
            <v>Nursing guidelines</v>
          </cell>
        </row>
        <row r="8607">
          <cell r="A8607" t="str">
            <v>L029NURM01F-P</v>
          </cell>
          <cell r="B8607" t="str">
            <v>Soins infirmiers: manuel pour les missions MSF</v>
          </cell>
          <cell r="C8607" t="str">
            <v>Soins infirmiers: manuel pour les missions MSF</v>
          </cell>
          <cell r="D8607" t="str">
            <v>Soins infirmiers: manuel pour les missions MSF</v>
          </cell>
        </row>
        <row r="8608">
          <cell r="A8608" t="str">
            <v>L030STEM03E-P</v>
          </cell>
          <cell r="B8608" t="str">
            <v>Sterilization,guide for health care facilities,Tome 1 Hosp.</v>
          </cell>
          <cell r="C8608" t="str">
            <v>Sterilization, set up guide for health care facilities-Hosp.</v>
          </cell>
          <cell r="D8608" t="str">
            <v>Sterilization,guide for health care facilities,Tome 1 Hosp.</v>
          </cell>
        </row>
        <row r="8609">
          <cell r="A8609" t="str">
            <v>L030STEM02E-P</v>
          </cell>
          <cell r="B8609" t="str">
            <v>Process of Reusable Med Devices Treatment &amp; Steriliza of ins</v>
          </cell>
          <cell r="C8609" t="str">
            <v>Process of Reusable Med Devices Treatment &amp; Steriliza of ins</v>
          </cell>
          <cell r="D8609" t="str">
            <v>Process of Reusable Med Devices Treatment &amp; Steriliza of ins</v>
          </cell>
        </row>
        <row r="8610">
          <cell r="A8610" t="str">
            <v>L030STEM02F-P</v>
          </cell>
          <cell r="B8610" t="str">
            <v>Dispositifs méd réutilisables- Procédures de désinf &amp; sté</v>
          </cell>
          <cell r="C8610" t="str">
            <v>Dispositifs méd réutilisables- Procédures de désinf &amp; sté</v>
          </cell>
          <cell r="D8610" t="str">
            <v>Dispositifs méd réutilisables- Procédures de désinf &amp; sté</v>
          </cell>
        </row>
        <row r="8611">
          <cell r="A8611" t="str">
            <v>L030HYGM04E-D</v>
          </cell>
          <cell r="B8611" t="str">
            <v>CDRom Briefing Infection Control / Nursing Care / medical d.</v>
          </cell>
          <cell r="C8611" t="str">
            <v>CDRom Briefing Infection Control / Nursing Care / medical d.</v>
          </cell>
          <cell r="D8611" t="str">
            <v>CDRom Briefing Infection Control / Nursing Care / medical d.</v>
          </cell>
        </row>
        <row r="8612">
          <cell r="A8612" t="str">
            <v>L049COLM01E-P</v>
          </cell>
          <cell r="B8612" t="str">
            <v>Cold chain Support</v>
          </cell>
          <cell r="C8612" t="str">
            <v>Cold chain Support</v>
          </cell>
          <cell r="D8612" t="str">
            <v>Cold chain Support</v>
          </cell>
        </row>
        <row r="8613">
          <cell r="A8613" t="str">
            <v>L049COLM01F-P</v>
          </cell>
          <cell r="B8613" t="str">
            <v>Support Chaine de froid</v>
          </cell>
          <cell r="C8613" t="str">
            <v>Support Chaine de froid</v>
          </cell>
          <cell r="D8613" t="str">
            <v>Support Chaine de froid</v>
          </cell>
        </row>
        <row r="8614">
          <cell r="A8614" t="str">
            <v>L040ENGX02E-P</v>
          </cell>
          <cell r="B8614" t="str">
            <v>Field engineering: intro to development work ... rural areas</v>
          </cell>
          <cell r="C8614" t="str">
            <v>Field engineering: intro to development work ... rural areas</v>
          </cell>
          <cell r="D8614" t="str">
            <v>Field engineering: intro to development work ... rural areas</v>
          </cell>
        </row>
        <row r="8615">
          <cell r="A8615" t="str">
            <v>L040LOGM04F-P</v>
          </cell>
          <cell r="B8615" t="str">
            <v>Aide à l organisation logistique d'une mission</v>
          </cell>
          <cell r="C8615" t="str">
            <v>Aide à l organisation logistique d'une mission</v>
          </cell>
          <cell r="D8615" t="str">
            <v>Aide à l organisation logistique d'une mission</v>
          </cell>
        </row>
        <row r="8616">
          <cell r="A8616" t="str">
            <v>L018SANM12F-P</v>
          </cell>
          <cell r="B8616" t="str">
            <v xml:space="preserve"> Gestion des produits dangereux sur le terrain</v>
          </cell>
          <cell r="C8616" t="str">
            <v xml:space="preserve"> Gestion des produits dangereux sur le terrain</v>
          </cell>
          <cell r="D8616" t="str">
            <v xml:space="preserve"> Gestion des produits dangereux sur le terrain</v>
          </cell>
        </row>
        <row r="8617">
          <cell r="A8617" t="str">
            <v>L018SANM12E-P</v>
          </cell>
          <cell r="B8617" t="str">
            <v>Managing Hazardous Product on the Field</v>
          </cell>
          <cell r="C8617" t="str">
            <v>Managing Hazardous Product on the Field</v>
          </cell>
          <cell r="D8617" t="str">
            <v>Managing Hazardous Product on the Field</v>
          </cell>
        </row>
        <row r="8618">
          <cell r="A8618" t="str">
            <v>L041MECX03E-P</v>
          </cell>
          <cell r="B8618" t="str">
            <v>Repair manual Toyota Hilux - chassis body</v>
          </cell>
          <cell r="C8618" t="str">
            <v>Repair manual Toyota Hilux - chassis body</v>
          </cell>
          <cell r="D8618" t="str">
            <v>Repair manual Toyota Hilux - chassis body</v>
          </cell>
        </row>
        <row r="8619">
          <cell r="A8619" t="str">
            <v>L041MECX03F-P</v>
          </cell>
          <cell r="B8619" t="str">
            <v>Manuel d'atelier Toyota Hilux - chassis/carrosserie</v>
          </cell>
          <cell r="C8619" t="str">
            <v>Manuel d'atelier Toyota Hilux - chassis/carrosserie</v>
          </cell>
          <cell r="D8619" t="str">
            <v>Manuel d'atelier Toyota Hilux - chassis/carrosserie</v>
          </cell>
        </row>
        <row r="8620">
          <cell r="A8620" t="str">
            <v>L041MECX08E-P</v>
          </cell>
          <cell r="B8620" t="str">
            <v>Mercedes Maintenance Manual Trucks Volume 1</v>
          </cell>
          <cell r="C8620" t="str">
            <v>Mercedes Maintenance Manual Trucks Volume 1</v>
          </cell>
          <cell r="D8620" t="str">
            <v>Mercedes Maintenance Manual Trucks Volume 1</v>
          </cell>
        </row>
        <row r="8621">
          <cell r="A8621" t="str">
            <v>L041MECX08F-P</v>
          </cell>
          <cell r="B8621" t="str">
            <v>Mercedes Manuel de maintenance Camions Tome 1</v>
          </cell>
          <cell r="C8621" t="str">
            <v>Mercedes Manuel de maintenance Camions Tome 1</v>
          </cell>
          <cell r="D8621" t="str">
            <v>Mercedes Manuel de maintenance Camions Tome 1</v>
          </cell>
        </row>
        <row r="8622">
          <cell r="A8622" t="str">
            <v>L041MECM14EFD</v>
          </cell>
          <cell r="B8622" t="str">
            <v>DVD Workshop in a Mission - Garage en mission (En/Fr)</v>
          </cell>
          <cell r="C8622" t="str">
            <v>DVD Workshop in a Mission - Garage en mission (En/Fr)</v>
          </cell>
          <cell r="D8622" t="str">
            <v>DVD Workshop in a Mission - Garage en mission (En/Fr)</v>
          </cell>
        </row>
        <row r="8623">
          <cell r="A8623" t="str">
            <v>L041MECM01A-P</v>
          </cell>
          <cell r="B8623" t="str">
            <v>Logbook Landcruiser (Arabic)</v>
          </cell>
          <cell r="C8623" t="str">
            <v>Logbook Landcruiser (Arabic)</v>
          </cell>
          <cell r="D8623" t="str">
            <v>Logbook Landcruiser (Arabic)</v>
          </cell>
        </row>
        <row r="8624">
          <cell r="A8624" t="str">
            <v>L041MECM01E-P</v>
          </cell>
          <cell r="B8624" t="str">
            <v>Logbook Landcruiser</v>
          </cell>
          <cell r="C8624" t="str">
            <v>Logbook Landcruiser</v>
          </cell>
          <cell r="D8624" t="str">
            <v>Logbook Landcruiser</v>
          </cell>
        </row>
        <row r="8625">
          <cell r="A8625" t="str">
            <v>L041MECM01F-P</v>
          </cell>
          <cell r="B8625" t="str">
            <v>Carnet de bord Landcruiser</v>
          </cell>
          <cell r="C8625" t="str">
            <v>Carnet de bord Landcruiser</v>
          </cell>
          <cell r="D8625" t="str">
            <v>Carnet de bord Landcruiser</v>
          </cell>
        </row>
        <row r="8626">
          <cell r="A8626" t="str">
            <v>L041MECM01P-P</v>
          </cell>
          <cell r="B8626" t="str">
            <v>Caderno de bordo</v>
          </cell>
          <cell r="C8626" t="str">
            <v>Caderno de bordo</v>
          </cell>
          <cell r="D8626" t="str">
            <v>Caderno de bordo</v>
          </cell>
        </row>
        <row r="8627">
          <cell r="A8627" t="str">
            <v>L041MECM01S-P</v>
          </cell>
          <cell r="B8627" t="str">
            <v>Cuaderno control vehiculos</v>
          </cell>
          <cell r="C8627" t="str">
            <v>Cuaderno control vehiculos</v>
          </cell>
          <cell r="D8627" t="str">
            <v>Cuaderno control vehiculos</v>
          </cell>
        </row>
        <row r="8628">
          <cell r="A8628" t="str">
            <v>L041MECM03E-P</v>
          </cell>
          <cell r="B8628" t="str">
            <v>Mechanical support</v>
          </cell>
          <cell r="C8628" t="str">
            <v>Mechanical support</v>
          </cell>
          <cell r="D8628" t="str">
            <v>Mechanical support</v>
          </cell>
        </row>
        <row r="8629">
          <cell r="A8629" t="str">
            <v>L041MECM03F-P</v>
          </cell>
          <cell r="B8629" t="str">
            <v>Support mécanique</v>
          </cell>
          <cell r="C8629" t="str">
            <v>Support mécanique terrain</v>
          </cell>
          <cell r="D8629" t="str">
            <v>Support mécanique</v>
          </cell>
        </row>
        <row r="8630">
          <cell r="A8630" t="str">
            <v>L041MECM07E-P</v>
          </cell>
          <cell r="B8630" t="str">
            <v>Logbook city car</v>
          </cell>
          <cell r="C8630" t="str">
            <v>Logbook city car</v>
          </cell>
          <cell r="D8630" t="str">
            <v>Logbook city car</v>
          </cell>
        </row>
        <row r="8631">
          <cell r="A8631" t="str">
            <v>L041MECM07F-P</v>
          </cell>
          <cell r="B8631" t="str">
            <v>Carnet de bord voiture de ville</v>
          </cell>
          <cell r="C8631" t="str">
            <v>Carnet de bord voiture de ville</v>
          </cell>
          <cell r="D8631" t="str">
            <v>Carnet de bord voiture de ville</v>
          </cell>
        </row>
        <row r="8632">
          <cell r="A8632" t="str">
            <v>L041MECM07P-P</v>
          </cell>
          <cell r="B8632" t="str">
            <v>Caderno de bordo veiculo da cidade - caderno de aprovis.</v>
          </cell>
          <cell r="C8632" t="str">
            <v>Caderno de bordo veiculo da cidade - caderno de aprovis.</v>
          </cell>
          <cell r="D8632" t="str">
            <v>Caderno de bordo veiculo da cidade - caderno de aprovis.</v>
          </cell>
        </row>
        <row r="8633">
          <cell r="A8633" t="str">
            <v>L041MECM07S-P</v>
          </cell>
          <cell r="B8633" t="str">
            <v>Cuaderno de bordo vehiculo de ciudad -cuaderno de carburante</v>
          </cell>
          <cell r="C8633" t="str">
            <v>Cuaderno de bordo vehiculo de ciudad -cuaderno de carburante</v>
          </cell>
          <cell r="D8633" t="str">
            <v>Cuaderno de bordo vehiculo de ciudad -cuaderno de carburante</v>
          </cell>
        </row>
        <row r="8634">
          <cell r="A8634" t="str">
            <v>L041MECM08F-P</v>
          </cell>
          <cell r="B8634" t="str">
            <v>Carnet de bord bateau</v>
          </cell>
          <cell r="C8634" t="str">
            <v>Carnet de bord bateau</v>
          </cell>
          <cell r="D8634" t="str">
            <v>Carnet de bord bateau</v>
          </cell>
        </row>
        <row r="8635">
          <cell r="A8635" t="str">
            <v>L041MECM09E-P</v>
          </cell>
          <cell r="B8635" t="str">
            <v>Log book motorbikes 4 stroke - Fuel log book motorbike</v>
          </cell>
          <cell r="C8635" t="str">
            <v>Log book motorbikes 4 stroke - Fuel log book motorbike</v>
          </cell>
          <cell r="D8635" t="str">
            <v>Log book motorbikes 4 stroke - Fuel log book motorbike</v>
          </cell>
        </row>
        <row r="8636">
          <cell r="A8636" t="str">
            <v>L041MECM09F-P</v>
          </cell>
          <cell r="B8636" t="str">
            <v>Carnet de bord moto 4T - approvisionn.en carburant, fr</v>
          </cell>
          <cell r="C8636" t="str">
            <v>Carnet de bord moto 4T - approvisionn.en carburant, fr</v>
          </cell>
          <cell r="D8636" t="str">
            <v>Carnet de bord moto 4T - approvisionn.en carburant, fr</v>
          </cell>
        </row>
        <row r="8637">
          <cell r="A8637" t="str">
            <v>L041MECM09P-P</v>
          </cell>
          <cell r="B8637" t="str">
            <v>Livro de Registro Motocicleta 4-tempos - Abastecimento</v>
          </cell>
          <cell r="C8637" t="str">
            <v>Livro de Registro Motocicleta 4-tempos - Abastecimento</v>
          </cell>
          <cell r="D8637" t="str">
            <v>Livro de Registro Motocicleta 4-tempos - Abastecimento</v>
          </cell>
        </row>
        <row r="8638">
          <cell r="A8638" t="str">
            <v>L041MECM12E-P</v>
          </cell>
          <cell r="B8638" t="str">
            <v>Truck Logbook</v>
          </cell>
          <cell r="C8638" t="str">
            <v>Truck Logbook</v>
          </cell>
          <cell r="D8638" t="str">
            <v>Truck Logbook</v>
          </cell>
        </row>
        <row r="8639">
          <cell r="A8639" t="str">
            <v>L041MECM12F-P</v>
          </cell>
          <cell r="B8639" t="str">
            <v>Carnet de bord camion</v>
          </cell>
          <cell r="C8639" t="str">
            <v>Carnet de bord camion</v>
          </cell>
          <cell r="D8639" t="str">
            <v>Carnet de bord camion</v>
          </cell>
        </row>
        <row r="8640">
          <cell r="A8640" t="str">
            <v>L041MECM12S-P</v>
          </cell>
          <cell r="B8640" t="str">
            <v>Bitàcora de mantenimiento camion</v>
          </cell>
          <cell r="C8640" t="str">
            <v>Bitàcora de mantenimiento camion</v>
          </cell>
          <cell r="D8640" t="str">
            <v>Bitàcora de mantenimiento camion</v>
          </cell>
        </row>
        <row r="8641">
          <cell r="A8641" t="str">
            <v>L041MECM13A-P</v>
          </cell>
          <cell r="B8641" t="str">
            <v>Fuel Logbook (Arabic)</v>
          </cell>
          <cell r="C8641" t="str">
            <v>Fuel Logbook (Arabic)</v>
          </cell>
          <cell r="D8641" t="str">
            <v>Fuel Logbook (Arabic)</v>
          </cell>
        </row>
        <row r="8642">
          <cell r="A8642" t="str">
            <v>L041MECM13E-P</v>
          </cell>
          <cell r="B8642" t="str">
            <v>Fuel Logbook</v>
          </cell>
          <cell r="C8642" t="str">
            <v>Fuel Logbook</v>
          </cell>
          <cell r="D8642" t="str">
            <v>Fuel Logbook</v>
          </cell>
        </row>
        <row r="8643">
          <cell r="A8643" t="str">
            <v>L041MECM13F-P</v>
          </cell>
          <cell r="B8643" t="str">
            <v>Carnet d'approvisionnement en carburant</v>
          </cell>
          <cell r="C8643" t="str">
            <v>Carnet d'approvisionnement en carburant</v>
          </cell>
          <cell r="D8643" t="str">
            <v>Carnet d'approvisionnement en carburant</v>
          </cell>
        </row>
        <row r="8644">
          <cell r="A8644" t="str">
            <v>L041MECM13S-P</v>
          </cell>
          <cell r="B8644" t="str">
            <v>Bitàcora de provision de combustible</v>
          </cell>
          <cell r="C8644" t="str">
            <v>Bitàcora de provision de combustible</v>
          </cell>
          <cell r="D8644" t="str">
            <v>Bitàcora de provision de combustible</v>
          </cell>
        </row>
        <row r="8645">
          <cell r="A8645" t="str">
            <v>L041MECM19E-P</v>
          </cell>
          <cell r="B8645" t="str">
            <v>Generator logbook 1500 rpm</v>
          </cell>
          <cell r="C8645" t="str">
            <v>Generator logbook 1500 rpm</v>
          </cell>
          <cell r="D8645" t="str">
            <v>Generator logbook 1500 rpm</v>
          </cell>
        </row>
        <row r="8646">
          <cell r="A8646" t="str">
            <v>L041MECM19F-P</v>
          </cell>
          <cell r="B8646" t="str">
            <v>Carnet de bord, Générateur 1500 tpm</v>
          </cell>
          <cell r="C8646" t="str">
            <v>Carnet de bord, Générateur 1500 tpm</v>
          </cell>
          <cell r="D8646" t="str">
            <v>Carnet de bord, Générateur 1500 tpm</v>
          </cell>
        </row>
        <row r="8647">
          <cell r="A8647" t="str">
            <v>L042RADM02F-P</v>
          </cell>
          <cell r="B8647" t="str">
            <v>Notice montage/installation, radio HF mobile</v>
          </cell>
          <cell r="C8647" t="str">
            <v>Notice montage/installation, radio HF mobile</v>
          </cell>
          <cell r="D8647" t="str">
            <v>Notice montage/installation, radio HF mobile</v>
          </cell>
        </row>
        <row r="8648">
          <cell r="A8648" t="str">
            <v>L042SATM03E-P</v>
          </cell>
          <cell r="B8648" t="str">
            <v>Bgan 700 :  User's manual and installation guide</v>
          </cell>
          <cell r="C8648" t="str">
            <v>Bgan 700 :  User's manual and installation guide</v>
          </cell>
          <cell r="D8648" t="str">
            <v>Bgan 700 :  User's manual and installation guide</v>
          </cell>
        </row>
        <row r="8649">
          <cell r="A8649" t="str">
            <v>L042RADM04F-P</v>
          </cell>
          <cell r="B8649" t="str">
            <v>Notice montage/installation, radio VHF mobile</v>
          </cell>
          <cell r="C8649" t="str">
            <v>Notice montage/installation, radio VHF mobile</v>
          </cell>
          <cell r="D8649" t="str">
            <v>Notice montage/installation, radio VHF mobile</v>
          </cell>
        </row>
        <row r="8650">
          <cell r="A8650" t="str">
            <v>L042RADM25--P</v>
          </cell>
          <cell r="B8650" t="str">
            <v>Message Book (MSFB)</v>
          </cell>
          <cell r="C8650" t="str">
            <v>MESSAGE BOOK</v>
          </cell>
          <cell r="D8650" t="str">
            <v>Message Book (MSFB)</v>
          </cell>
        </row>
        <row r="8651">
          <cell r="A8651" t="str">
            <v>L043BUIX04E-P</v>
          </cell>
          <cell r="B8651" t="str">
            <v>Modern stoves for all</v>
          </cell>
          <cell r="C8651" t="str">
            <v>Modern stoves for all</v>
          </cell>
          <cell r="D8651" t="str">
            <v>Modern stoves for all</v>
          </cell>
        </row>
        <row r="8652">
          <cell r="A8652" t="str">
            <v>L043BUIX04F-P</v>
          </cell>
          <cell r="B8652" t="str">
            <v>Des fourneaux modernes pour tous</v>
          </cell>
          <cell r="C8652" t="str">
            <v>Des fourneaux modernes pour tous</v>
          </cell>
          <cell r="D8652" t="str">
            <v>Des fourneaux modernes pour tous</v>
          </cell>
        </row>
        <row r="8653">
          <cell r="A8653" t="str">
            <v>L043BUIX06F-P</v>
          </cell>
          <cell r="B8653" t="str">
            <v>Le Guide du Tacheron</v>
          </cell>
          <cell r="C8653" t="str">
            <v>Le Guide du Tacheron</v>
          </cell>
          <cell r="D8653" t="str">
            <v>Le Guide du Tacheron</v>
          </cell>
        </row>
        <row r="8654">
          <cell r="A8654" t="str">
            <v>L043BUIM06E-P</v>
          </cell>
          <cell r="B8654" t="str">
            <v>Shelter - Situations with displacement of population</v>
          </cell>
          <cell r="C8654" t="str">
            <v>Shelter - Situations with displacement of population</v>
          </cell>
          <cell r="D8654" t="str">
            <v>Shelter - Situations with displacement of population</v>
          </cell>
        </row>
        <row r="8655">
          <cell r="A8655" t="str">
            <v>L043BUIM06F-P</v>
          </cell>
          <cell r="B8655" t="str">
            <v>Abris - Situation avec déplacement de populations</v>
          </cell>
          <cell r="C8655" t="str">
            <v>Abris - Situation avec déplacement de populations</v>
          </cell>
          <cell r="D8655" t="str">
            <v>Abris - Situation avec déplacement de populations</v>
          </cell>
        </row>
        <row r="8656">
          <cell r="A8656" t="str">
            <v>L043BUIM07EFP</v>
          </cell>
          <cell r="B8656" t="str">
            <v>Temporary Health Structures Guidelines</v>
          </cell>
          <cell r="C8656" t="str">
            <v>Structures de Santé temporaires</v>
          </cell>
          <cell r="D8656" t="str">
            <v>Temporary Health Structures Guidelines</v>
          </cell>
        </row>
        <row r="8657">
          <cell r="A8657" t="str">
            <v>L043BUIM08E-P</v>
          </cell>
          <cell r="B8657" t="str">
            <v>Small constructions manual</v>
          </cell>
          <cell r="C8657" t="str">
            <v>Small constructions manual</v>
          </cell>
          <cell r="D8657" t="str">
            <v>Small constructions manual</v>
          </cell>
        </row>
        <row r="8658">
          <cell r="A8658" t="str">
            <v>L043SHEX01E-P</v>
          </cell>
          <cell r="B8658" t="str">
            <v>Transitional settlement for displaced populations</v>
          </cell>
          <cell r="C8658" t="str">
            <v>Transitional settlement, displaced populations</v>
          </cell>
          <cell r="D8658" t="str">
            <v>Transitional settlement for displaced populations</v>
          </cell>
        </row>
        <row r="8659">
          <cell r="A8659" t="str">
            <v>L043BUIM13E-P</v>
          </cell>
          <cell r="B8659" t="str">
            <v>Guideline for Planning and Design of Health Facilities</v>
          </cell>
          <cell r="C8659" t="str">
            <v>Guideline for Planning and Design of Health Facilities</v>
          </cell>
          <cell r="D8659" t="str">
            <v>Guideline for Planning and Design of Health Facilities</v>
          </cell>
        </row>
        <row r="8660">
          <cell r="A8660" t="str">
            <v>L044LOGM01E-P</v>
          </cell>
          <cell r="B8660" t="str">
            <v>LogistiX 7:  User Manual</v>
          </cell>
          <cell r="C8660" t="str">
            <v>LogistiX 7:  User Manual</v>
          </cell>
          <cell r="D8660" t="str">
            <v>LogistiX 7:  User Manual</v>
          </cell>
        </row>
        <row r="8661">
          <cell r="A8661" t="str">
            <v>L044LOGM01F-P</v>
          </cell>
          <cell r="B8661" t="str">
            <v>LogistiX 7:  Manuel de l'utilisateur</v>
          </cell>
          <cell r="C8661" t="str">
            <v>LogistiX 7:  Manuel de l'utilisateur</v>
          </cell>
          <cell r="D8661" t="str">
            <v>LogistiX 7:  Manuel de l'utilisateur</v>
          </cell>
        </row>
        <row r="8662">
          <cell r="A8662" t="str">
            <v>L044NETM01E-P</v>
          </cell>
          <cell r="B8662" t="str">
            <v>User Manual Extranet for dummies</v>
          </cell>
          <cell r="C8662" t="str">
            <v>User Manual Extranet for dummies</v>
          </cell>
          <cell r="D8662" t="str">
            <v>User Manual Extranet for dummies</v>
          </cell>
        </row>
        <row r="8663">
          <cell r="A8663" t="str">
            <v>L044NETM01F-P</v>
          </cell>
          <cell r="B8663" t="str">
            <v>Manuel d'Utilisation Extranet pour les nuls</v>
          </cell>
          <cell r="C8663" t="str">
            <v>Manuel d'Utilisation Extranet pour les nuls</v>
          </cell>
          <cell r="D8663" t="str">
            <v>Manuel d'Utilisation Extranet pour les nuls</v>
          </cell>
        </row>
        <row r="8664">
          <cell r="A8664" t="str">
            <v>L045CATM20EFD</v>
          </cell>
          <cell r="B8664" t="str">
            <v>CD-Rom: ITC catalogues, MSF guidelines and tools, En/Fr</v>
          </cell>
          <cell r="C8664" t="str">
            <v>CD-Rom: Catalogues ITC, guides et outils MSF, an/fr</v>
          </cell>
          <cell r="D8664" t="str">
            <v>CD-Rom: ITC catalogues, MSF guidelines and tools, En/Fr</v>
          </cell>
        </row>
        <row r="8665">
          <cell r="A8665" t="str">
            <v>L045CATM10EFP</v>
          </cell>
          <cell r="B8665" t="str">
            <v>Kit catalogue, En/Fr, A4</v>
          </cell>
          <cell r="C8665" t="str">
            <v>Catalogue des kits, an/fr , A4</v>
          </cell>
          <cell r="D8665" t="str">
            <v>Kit catalogue, En/Fr, A4</v>
          </cell>
        </row>
        <row r="8666">
          <cell r="A8666" t="str">
            <v>L045CATM07EFP</v>
          </cell>
          <cell r="B8666" t="str">
            <v>Logistic catalogue, En/Fr, A4</v>
          </cell>
          <cell r="C8666" t="str">
            <v>Catalogue logistique, an/fr, A4</v>
          </cell>
          <cell r="D8666" t="str">
            <v>Logistic catalogue, En/Fr, A4</v>
          </cell>
        </row>
        <row r="8667">
          <cell r="A8667" t="str">
            <v>L045CATM01EFP</v>
          </cell>
          <cell r="B8667" t="str">
            <v>Medical catalogue, vol. 1, drugs, En/Fr, A4</v>
          </cell>
          <cell r="C8667" t="str">
            <v>Catalogue médical, vol. 1, médicaments, an/fr, A4</v>
          </cell>
          <cell r="D8667" t="str">
            <v>Medical catalogue, vol. 1, drugs, En/Fr, A4</v>
          </cell>
        </row>
        <row r="8668">
          <cell r="A8668" t="str">
            <v>L045CATM02EFP</v>
          </cell>
          <cell r="B8668" t="str">
            <v>Medical catalogue, vol. 2-A, medical supplies, En/Fr, A4</v>
          </cell>
          <cell r="C8668" t="str">
            <v>Catalogue médical, vol. 2-A, matériel médical, an/fr, A4</v>
          </cell>
          <cell r="D8668" t="str">
            <v>Medical catalogue, vol. 2-A, medical supplies, En/Fr, A4</v>
          </cell>
        </row>
        <row r="8669">
          <cell r="A8669" t="str">
            <v>L045CATM03EFP</v>
          </cell>
          <cell r="B8669" t="str">
            <v>Medical catalogue, vol. 2-B, medical equipment, En/Fr, A4</v>
          </cell>
          <cell r="C8669" t="str">
            <v>Catalogue médical, vol. 2-B, équipement médical, an/fr, A4</v>
          </cell>
          <cell r="D8669" t="str">
            <v>Medical catalogue, vol. 2-B, medical equipment, En/Fr, A4</v>
          </cell>
        </row>
        <row r="8670">
          <cell r="A8670" t="str">
            <v>L045CATM04EFP</v>
          </cell>
          <cell r="B8670" t="str">
            <v>Medical catalogue, vol. 3, surgical instruments, En/Fr, A4</v>
          </cell>
          <cell r="C8670" t="str">
            <v>Catalogue médical, vol. 3, instruments chir., an/fr, A4</v>
          </cell>
          <cell r="D8670" t="str">
            <v>Medical catalogue, vol. 3, surgical instruments, En/Fr, A4</v>
          </cell>
        </row>
        <row r="8671">
          <cell r="A8671" t="str">
            <v>L045CATM05EFP</v>
          </cell>
          <cell r="B8671" t="str">
            <v>Medical catalogue, vol. 4, laboratory, En/Fr, A4</v>
          </cell>
          <cell r="C8671" t="str">
            <v>Catalogue médical, vol. 4, laboratoire, an/fr, A4</v>
          </cell>
          <cell r="D8671" t="str">
            <v>Medical catalogue, vol. 4, laboratory, En/Fr, A4</v>
          </cell>
        </row>
        <row r="8672">
          <cell r="A8672" t="str">
            <v>L045LIBM05EFP</v>
          </cell>
          <cell r="B8672" t="str">
            <v>OCG Field library/Bibliothèque opérationnelle OCG</v>
          </cell>
          <cell r="C8672" t="str">
            <v>OCG Field library/Bibliothèque opérationnelle OCG</v>
          </cell>
          <cell r="D8672" t="str">
            <v>OCG Field library/Bibliothèque opérationnelle OCG</v>
          </cell>
        </row>
        <row r="8673">
          <cell r="A8673" t="str">
            <v>L045ORDM01EFP</v>
          </cell>
          <cell r="B8673" t="str">
            <v>Order lists, logistic, English/French</v>
          </cell>
          <cell r="C8673" t="str">
            <v>Feuilles de commande logistiques, anglais/français</v>
          </cell>
          <cell r="D8673" t="str">
            <v>Order lists, logistic, English/French</v>
          </cell>
        </row>
        <row r="8674">
          <cell r="A8674" t="str">
            <v>L046FOOM01E-P</v>
          </cell>
          <cell r="B8674" t="str">
            <v>Food Logistics</v>
          </cell>
          <cell r="C8674" t="str">
            <v>Food Logistics</v>
          </cell>
          <cell r="D8674" t="str">
            <v>Food Logistics</v>
          </cell>
        </row>
        <row r="8675">
          <cell r="A8675" t="str">
            <v>L046FOOM01F-P</v>
          </cell>
          <cell r="B8675" t="str">
            <v>Logistique alimentaire</v>
          </cell>
          <cell r="C8675" t="str">
            <v>Logistique alimentaire</v>
          </cell>
          <cell r="D8675" t="str">
            <v>Logistique alimentaire</v>
          </cell>
        </row>
        <row r="8676">
          <cell r="A8676" t="str">
            <v>L048ENEM01E-P</v>
          </cell>
          <cell r="B8676" t="str">
            <v>Electricity Support</v>
          </cell>
          <cell r="C8676" t="str">
            <v>Electricity Support</v>
          </cell>
          <cell r="D8676" t="str">
            <v>Electricity Support</v>
          </cell>
        </row>
        <row r="8677">
          <cell r="A8677" t="str">
            <v>L048ENEM01F-P</v>
          </cell>
          <cell r="B8677" t="str">
            <v>Support Electricité</v>
          </cell>
          <cell r="C8677" t="str">
            <v>Support Electricité</v>
          </cell>
          <cell r="D8677" t="str">
            <v>Support Electricité</v>
          </cell>
        </row>
        <row r="8678">
          <cell r="A8678" t="str">
            <v>L051HRMM01E-P</v>
          </cell>
          <cell r="B8678" t="str">
            <v>GAREC Management of unethical behaviour</v>
          </cell>
          <cell r="C8678" t="str">
            <v>GAREC Management of unethical behaviour</v>
          </cell>
          <cell r="D8678" t="str">
            <v>GAREC Management of unethical behaviour</v>
          </cell>
        </row>
        <row r="8679">
          <cell r="A8679" t="str">
            <v>L051HRMM01F-P</v>
          </cell>
          <cell r="B8679" t="str">
            <v>GAREC Gestions des comportements abusifs</v>
          </cell>
          <cell r="C8679" t="str">
            <v>GAREC Gestions des comportements abusifs</v>
          </cell>
          <cell r="D8679" t="str">
            <v>GAREC Gestions des comportements abusifs</v>
          </cell>
        </row>
        <row r="8680">
          <cell r="A8680" t="str">
            <v>L028STHM21E-D</v>
          </cell>
          <cell r="B8680" t="str">
            <v>National Staff Healthcare guideline</v>
          </cell>
          <cell r="C8680" t="str">
            <v>National Staff Healthcare guideline</v>
          </cell>
          <cell r="D8680" t="str">
            <v>National Staff Healthcare guideline</v>
          </cell>
        </row>
        <row r="8681">
          <cell r="A8681" t="str">
            <v>L052SECX02E-P</v>
          </cell>
          <cell r="B8681" t="str">
            <v>Operational security management in violent environments</v>
          </cell>
          <cell r="C8681" t="str">
            <v>Operational security management in violent environments</v>
          </cell>
          <cell r="D8681" t="str">
            <v>Operational security management in violent environments</v>
          </cell>
        </row>
        <row r="8682">
          <cell r="A8682" t="str">
            <v>L052SECX02F-P</v>
          </cell>
          <cell r="B8682" t="str">
            <v>La gestion opérat.de la sécurité dans des contextes violents</v>
          </cell>
          <cell r="C8682" t="str">
            <v>La gestion opérat.de la sécurité dans des contextes violents</v>
          </cell>
          <cell r="D8682" t="str">
            <v>La gestion opérat.de la sécurité dans des contextes violents</v>
          </cell>
        </row>
        <row r="8683">
          <cell r="A8683" t="str">
            <v>L052SECX03E-P</v>
          </cell>
          <cell r="B8683" t="str">
            <v>Staying alive. Safety &amp; sec. guid. for humanitarian volunt.</v>
          </cell>
          <cell r="C8683" t="str">
            <v>Staying alive. Safety &amp; sec. guid. for humanitarian volunt.</v>
          </cell>
          <cell r="D8683" t="str">
            <v>Staying alive. Safety &amp; sec. guid. for humanitarian volunt.</v>
          </cell>
        </row>
        <row r="8684">
          <cell r="A8684" t="str">
            <v>L061MSFM43E-P</v>
          </cell>
          <cell r="B8684" t="str">
            <v>The MSF Pocket Sanou</v>
          </cell>
          <cell r="C8684" t="str">
            <v>The MSF Pocket Sanou</v>
          </cell>
          <cell r="D8684" t="str">
            <v>The MSF Pocket Sanou</v>
          </cell>
        </row>
        <row r="8685">
          <cell r="A8685" t="str">
            <v>L061MSFM43F-P</v>
          </cell>
          <cell r="B8685" t="str">
            <v>Le petit Sanou MSF</v>
          </cell>
          <cell r="C8685" t="str">
            <v>Le petit Sanou MSF</v>
          </cell>
          <cell r="D8685" t="str">
            <v>Le petit Sanou MSF</v>
          </cell>
        </row>
        <row r="8686">
          <cell r="A8686" t="str">
            <v>L061MSFX01F-P</v>
          </cell>
          <cell r="B8686" t="str">
            <v>MSF : La Biographie</v>
          </cell>
          <cell r="C8686" t="str">
            <v>MSF : La Biographie</v>
          </cell>
          <cell r="D8686" t="str">
            <v>MSF : La Biographie</v>
          </cell>
        </row>
        <row r="8687">
          <cell r="A8687" t="str">
            <v>L061MSFX02E-P</v>
          </cell>
          <cell r="B8687" t="str">
            <v>Hope in Hell, inside the world of doctors without borders</v>
          </cell>
          <cell r="C8687" t="str">
            <v>Hope in Hell, inside the world of doctors without borders</v>
          </cell>
          <cell r="D8687" t="str">
            <v>Hope in Hell, inside the world of doctors without borders</v>
          </cell>
        </row>
        <row r="8688">
          <cell r="A8688" t="str">
            <v>L061MSFX03F-P</v>
          </cell>
          <cell r="B8688" t="str">
            <v>Niger 2005 : une catastrophe si naturelle</v>
          </cell>
          <cell r="C8688" t="str">
            <v>Niger 2005 : une catastrophe si naturelle</v>
          </cell>
          <cell r="D8688" t="str">
            <v>Niger 2005 : une catastrophe si naturelle</v>
          </cell>
        </row>
        <row r="8689">
          <cell r="A8689" t="str">
            <v>L061MSFX04F-P</v>
          </cell>
          <cell r="B8689" t="str">
            <v>Monrovia, ville en feu (Monrovia, city on fire)</v>
          </cell>
          <cell r="C8689" t="str">
            <v>Monrovia, ville en feu (Monrovia, city on fire)</v>
          </cell>
          <cell r="D8689" t="str">
            <v>Monrovia, ville en feu (Monrovia, city on fire)</v>
          </cell>
        </row>
        <row r="8690">
          <cell r="A8690" t="str">
            <v>L061MSFM01E-P</v>
          </cell>
          <cell r="B8690" t="str">
            <v>MSF introduction leaflet</v>
          </cell>
          <cell r="C8690" t="str">
            <v>MSF introduction leaflet</v>
          </cell>
          <cell r="D8690" t="str">
            <v>MSF introduction leaflet</v>
          </cell>
        </row>
        <row r="8691">
          <cell r="A8691" t="str">
            <v>L061MSFM01F-P</v>
          </cell>
          <cell r="B8691" t="str">
            <v>Présentation de Médecins Sans Frontières</v>
          </cell>
          <cell r="C8691" t="str">
            <v>Présentation de Médecins Sans Frontières</v>
          </cell>
          <cell r="D8691" t="str">
            <v>Présentation de Médecins Sans Frontières</v>
          </cell>
        </row>
        <row r="8692">
          <cell r="A8692" t="str">
            <v>L061MSFM08E-P</v>
          </cell>
          <cell r="B8692" t="str">
            <v>Bearing Witness - Strategies and Risks</v>
          </cell>
          <cell r="C8692" t="str">
            <v>Bearing Witness - Strategies and Risks</v>
          </cell>
          <cell r="D8692" t="str">
            <v>Bearing Witness - Strategies and Risks</v>
          </cell>
        </row>
        <row r="8693">
          <cell r="A8693" t="str">
            <v>L061MSFM42E-P</v>
          </cell>
          <cell r="B8693" t="str">
            <v>Humanitarian Negociations Revealed : the MSF Experience</v>
          </cell>
          <cell r="C8693" t="str">
            <v>Humanitarian Negociations Revealed : the MSF Experience</v>
          </cell>
          <cell r="D8693" t="str">
            <v>Humanitarian Negociations Revealed : the MSF Experience</v>
          </cell>
        </row>
        <row r="8694">
          <cell r="A8694" t="str">
            <v>L061MSFM27E-P</v>
          </cell>
          <cell r="B8694" t="str">
            <v>The Inside Story</v>
          </cell>
          <cell r="C8694" t="str">
            <v>The Inside Story</v>
          </cell>
          <cell r="D8694" t="str">
            <v>The Inside Story</v>
          </cell>
        </row>
        <row r="8695">
          <cell r="A8695" t="str">
            <v>L070HUMX06F-P</v>
          </cell>
          <cell r="B8695" t="str">
            <v>Militaires / humanitaires: à chacun son rôle</v>
          </cell>
          <cell r="C8695" t="str">
            <v>Militaires / humanitaires: à chacun son rôle</v>
          </cell>
          <cell r="D8695" t="str">
            <v>Militaires / humanitaires: à chacun son rôle</v>
          </cell>
        </row>
        <row r="8696">
          <cell r="A8696" t="str">
            <v>L070HUMX07E-P</v>
          </cell>
          <cell r="B8696" t="str">
            <v>Condemn to Repeat? The Paradox of Humanitarian Action</v>
          </cell>
          <cell r="C8696" t="str">
            <v>Condemn to Repeat? The Paradox of Humanitarian Action</v>
          </cell>
          <cell r="D8696" t="str">
            <v>Condemn to Repeat? The Paradox of Humanitarian Action</v>
          </cell>
        </row>
        <row r="8697">
          <cell r="A8697" t="str">
            <v>L070HUMM03E-P</v>
          </cell>
          <cell r="B8697" t="str">
            <v>MSF and Protection</v>
          </cell>
          <cell r="C8697" t="str">
            <v>MSF and Protection</v>
          </cell>
          <cell r="D8697" t="str">
            <v>MSF and Protection</v>
          </cell>
        </row>
        <row r="8698">
          <cell r="A8698" t="str">
            <v>L070HUMM05E-P</v>
          </cell>
          <cell r="B8698" t="str">
            <v>Protection of refugees</v>
          </cell>
          <cell r="C8698" t="str">
            <v>Protection of refugees</v>
          </cell>
          <cell r="D8698" t="str">
            <v>Protection of refugees</v>
          </cell>
        </row>
        <row r="8699">
          <cell r="A8699" t="str">
            <v>L070HUMM07E-P</v>
          </cell>
          <cell r="B8699" t="str">
            <v>MSF Experience in addressing med&amp;huma of migrant pop&amp; impact</v>
          </cell>
          <cell r="C8699" t="str">
            <v>MSF Experience in addressing med&amp;huma of migrant pop&amp; impact</v>
          </cell>
          <cell r="D8699" t="str">
            <v>MSF Experience in addressing med&amp;huma of migrant pop&amp; impact</v>
          </cell>
        </row>
        <row r="8700">
          <cell r="A8700" t="str">
            <v>L072LAWM01A-P</v>
          </cell>
          <cell r="B8700" t="str">
            <v>The practical guide to humanitarian law (Arabic version)</v>
          </cell>
          <cell r="C8700" t="str">
            <v>The practical guide to humanitarian law (Arabic version)</v>
          </cell>
          <cell r="D8700" t="str">
            <v>The practical guide to humanitarian law (Arabic version)</v>
          </cell>
        </row>
        <row r="8701">
          <cell r="A8701" t="str">
            <v>L072LAWM01E-P</v>
          </cell>
          <cell r="B8701" t="str">
            <v>The practical guide to humanitarian law</v>
          </cell>
          <cell r="C8701" t="str">
            <v>The practical guide to humanitarian law</v>
          </cell>
          <cell r="D8701" t="str">
            <v>The practical guide to humanitarian law</v>
          </cell>
        </row>
        <row r="8702">
          <cell r="A8702" t="str">
            <v>L072LAWM01F-P</v>
          </cell>
          <cell r="B8702" t="str">
            <v>Dictionnaire pratique du droit humanitaire</v>
          </cell>
          <cell r="C8702" t="str">
            <v>Dictionnaire pratique du droit humanitaire</v>
          </cell>
          <cell r="D8702" t="str">
            <v>Dictionnaire pratique du droit humanitaire</v>
          </cell>
        </row>
        <row r="8703">
          <cell r="A8703" t="str">
            <v>L072LAWM01S-P</v>
          </cell>
          <cell r="B8703" t="str">
            <v>Diccionario práctico de derecho humanitario</v>
          </cell>
          <cell r="C8703" t="str">
            <v>Diccionario práctico de derecho humanitario</v>
          </cell>
          <cell r="D8703" t="str">
            <v>Diccionario práctico de derecho humanitario</v>
          </cell>
        </row>
        <row r="8704">
          <cell r="A8704" t="str">
            <v>L072LAWM02E-P</v>
          </cell>
          <cell r="B8704" t="str">
            <v>Protection of Humanitarian Rights: the Role of MSF</v>
          </cell>
          <cell r="C8704" t="str">
            <v>Protection of Humanitarian Rights: the Role of MSF</v>
          </cell>
          <cell r="D8704" t="str">
            <v>Protection of Humanitarian Rights: the Role of MSF</v>
          </cell>
        </row>
        <row r="8705">
          <cell r="A8705" t="str">
            <v>L072LAWM02F-P</v>
          </cell>
          <cell r="B8705" t="str">
            <v>Protection des droits humains: le rôle de MSF</v>
          </cell>
          <cell r="C8705" t="str">
            <v>Protection des droits humains: le rôle de MSF</v>
          </cell>
          <cell r="D8705" t="str">
            <v>Protection des droits humains: le rôle de MSF</v>
          </cell>
        </row>
        <row r="8706">
          <cell r="A8706" t="str">
            <v>L077DICX13EFP</v>
          </cell>
          <cell r="B8706" t="str">
            <v>Point It (Traveller's language kit)</v>
          </cell>
          <cell r="C8706" t="str">
            <v>Point It (Traveller's language kit)</v>
          </cell>
          <cell r="D8706" t="str">
            <v>Point It (Traveller's language kit)</v>
          </cell>
        </row>
        <row r="8707">
          <cell r="A8707" t="str">
            <v>LEAFKWAT003</v>
          </cell>
          <cell r="B8707" t="str">
            <v>(kit, water treatment quality monit.) TECHNICAL NOTES, En/Fr</v>
          </cell>
          <cell r="C8707" t="str">
            <v>(kit surv. qualité traitement d'eau) NOTES TECHNIQUES, an/fr</v>
          </cell>
          <cell r="D8707" t="str">
            <v>(kit surv. qualité traitement d'eau) NOTES TECHNIQUES, an/fr</v>
          </cell>
        </row>
        <row r="8708">
          <cell r="A8708" t="str">
            <v>LEAFKWAT009</v>
          </cell>
          <cell r="B8708" t="str">
            <v>(kit, dewatering / well cleaning) TECHNICAL NOTES, En/Fr</v>
          </cell>
          <cell r="C8708" t="str">
            <v>(kit épuisement / nettoyage de puits) NOTES TECHNIQUES an/fr</v>
          </cell>
          <cell r="D8708" t="str">
            <v>(kit épuisement / nettoyage de puits) NOTES TECHNIQUES an/fr</v>
          </cell>
        </row>
        <row r="8709">
          <cell r="A8709" t="str">
            <v>LEAFKWATHHW</v>
          </cell>
          <cell r="B8709" t="str">
            <v>(kit, household water treatment) TECHNICAL NOTES, En/Fr</v>
          </cell>
          <cell r="C8709" t="str">
            <v>(kit traitement d'eau à domicile) NOTES TECHNIQUES, an/fr</v>
          </cell>
          <cell r="D8709" t="str">
            <v>(kit traitement d'eau à domicile) NOTES TECHNIQUES, an/fr</v>
          </cell>
        </row>
        <row r="8710">
          <cell r="A8710" t="str">
            <v>LEAFKWATTAR</v>
          </cell>
          <cell r="B8710" t="str">
            <v>(water tank repairs) LEAFLET, for temporary repairs, pce</v>
          </cell>
          <cell r="C8710" t="str">
            <v>(réservoir d'eau) NOTICE, pr réparations temporaires, pce</v>
          </cell>
          <cell r="D8710" t="str">
            <v>(jeu reparation réservoir) NOTICE pr réparations provisoires</v>
          </cell>
        </row>
        <row r="8711">
          <cell r="A8711" t="str">
            <v>LEAFLABS1CB</v>
          </cell>
          <cell r="B8711" t="str">
            <v>(sample, 001) BOOKLET French/English</v>
          </cell>
          <cell r="C8711" t="str">
            <v>(prélèvement 001) NOTICE D'EMPLOI français/anglais</v>
          </cell>
          <cell r="D8711" t="str">
            <v>(muestra 001) INSTRUCCIONES DE USO francés/inglés</v>
          </cell>
        </row>
        <row r="8712">
          <cell r="A8712" t="str">
            <v>LEAFLABS1CI</v>
          </cell>
          <cell r="B8712" t="str">
            <v>(sample, 001) INDENTIFICATION CARD French/English</v>
          </cell>
          <cell r="C8712" t="str">
            <v>(prélèvement 001) FICHE D'IDENTIFICATION français/anglais</v>
          </cell>
          <cell r="D8712" t="str">
            <v>(muestra 001) FICHA DE IDENTIFICACION francés/inglés</v>
          </cell>
        </row>
        <row r="8713">
          <cell r="A8713" t="str">
            <v>LEAFLABS2SB</v>
          </cell>
          <cell r="B8713" t="str">
            <v>(sampling, serology) BOOKLET french/english</v>
          </cell>
          <cell r="C8713" t="str">
            <v>(prélèvement, sérologie) NOTICE D'EMPLOI francais/anglais</v>
          </cell>
          <cell r="D8713" t="str">
            <v>(toma, serología ) INSTRUCCIONES DE USO francés/inglés</v>
          </cell>
        </row>
        <row r="8714">
          <cell r="A8714" t="str">
            <v>CWATBEDNDA1</v>
          </cell>
          <cell r="B8714" t="str">
            <v>MOSQUITO NET long-lasting insecticidal (Duranet) 1 person</v>
          </cell>
          <cell r="C8714" t="str">
            <v>MOUSTIQUAIRE insecticide longue durée (Duranet) 1 personne</v>
          </cell>
          <cell r="D8714" t="str">
            <v>MOUSTIQUAIRE INSECTICIDE LONGUE DUREE, Duranet, 1 personne</v>
          </cell>
        </row>
        <row r="8715">
          <cell r="A8715" t="str">
            <v>PTOOCUTTCTR</v>
          </cell>
          <cell r="B8715" t="str">
            <v>CUTTER safety, for trapezoidal blade, 844.D</v>
          </cell>
          <cell r="C8715" t="str">
            <v>COUTEAU de sécurité, pour lames trapézoidales, 844.D</v>
          </cell>
          <cell r="D8715" t="str">
            <v>COUTEAU de sécurité, pour lames trapézoidales, 844.D</v>
          </cell>
        </row>
        <row r="8716">
          <cell r="A8716" t="str">
            <v>PTOOCUTTP35W</v>
          </cell>
          <cell r="B8716" t="str">
            <v>(pipe cutter 334.35NX) SPARE WHEEL, set of 5 pcs, 334.M5</v>
          </cell>
          <cell r="C8716" t="str">
            <v>(coupe tube 334.35NX) MOLETTE, set of 5 pcs, 334.M5</v>
          </cell>
          <cell r="D8716" t="str">
            <v>(coupe tube 334.35NX) MOLETTE, set of 5 pce, 334.M5</v>
          </cell>
        </row>
        <row r="8717">
          <cell r="A8717" t="str">
            <v>PTOOEXCOMSPAP</v>
          </cell>
          <cell r="B8717" t="str">
            <v>(mechanical screw jack 120T) SPARE PINS, U.66A03J3</v>
          </cell>
          <cell r="C8717" t="str">
            <v>(verin hydraulique 120T) GOUPILLES DE RECHANGE, U.66A03J3</v>
          </cell>
          <cell r="D8717" t="str">
            <v>(verin hydraulique 120T) GOUPILLES DE RECHANGE, U.66A03J3</v>
          </cell>
        </row>
        <row r="8718">
          <cell r="A8718" t="str">
            <v>PTOOKNIFW04</v>
          </cell>
          <cell r="B8718" t="str">
            <v>AUTOMATIC WIRE STRIPPER, max cap. 4mm², 986058</v>
          </cell>
          <cell r="C8718" t="str">
            <v>PINCE A DENUDER AUTOMATIQUE, cap. max 4mm², 986058</v>
          </cell>
          <cell r="D8718" t="str">
            <v>PINCE A DENUDER AUTOMATIQUE, cap. max 4mm², 986058</v>
          </cell>
        </row>
        <row r="8719">
          <cell r="A8719" t="str">
            <v>ADAPUPSD10-</v>
          </cell>
          <cell r="B8719" t="str">
            <v>UPS (Gaia) 1000VA</v>
          </cell>
          <cell r="C8719" t="str">
            <v>ASI (Gaia) 1000VA</v>
          </cell>
          <cell r="D8719" t="str">
            <v xml:space="preserve">(in preparation) </v>
          </cell>
        </row>
        <row r="8720">
          <cell r="A8720" t="str">
            <v>NFOOBEANR50</v>
          </cell>
          <cell r="B8720" t="str">
            <v>BEANS, red, striated, 50 kg, PP bag</v>
          </cell>
          <cell r="C8720" t="str">
            <v>HARICOTS rouges striés, 50 kg, sac PP</v>
          </cell>
          <cell r="D8720" t="str">
            <v>JUDIAS rojas estriadas, 50 kg, saco PP</v>
          </cell>
        </row>
        <row r="8721">
          <cell r="A8721" t="str">
            <v>NFOOBEANW25</v>
          </cell>
          <cell r="B8721" t="str">
            <v>BEANS, white, 25 kg, PP bag</v>
          </cell>
          <cell r="C8721" t="str">
            <v>HARICOTS blancs, 25 kg, sac PP</v>
          </cell>
          <cell r="D8721" t="str">
            <v>JUDIAS blancas, 25 kg, saco PP</v>
          </cell>
        </row>
        <row r="8722">
          <cell r="A8722" t="str">
            <v>NFOOBEANW50</v>
          </cell>
          <cell r="B8722" t="str">
            <v>BEANS, white, 50 kg, PP bag</v>
          </cell>
          <cell r="C8722" t="str">
            <v>HARICOTS blancs, 50 kg, sac PP</v>
          </cell>
          <cell r="D8722" t="str">
            <v>JUDIAS blancas, 50 kg, saco PP</v>
          </cell>
        </row>
        <row r="8723">
          <cell r="A8723" t="str">
            <v>NFOOCASS25-</v>
          </cell>
          <cell r="B8723" t="str">
            <v>CASSAVA, 25 kg, bag</v>
          </cell>
          <cell r="C8723" t="str">
            <v>MANIOC, 25 kg, sac</v>
          </cell>
          <cell r="D8723" t="str">
            <v>MANDIOCA, 25 kg, bolsa</v>
          </cell>
        </row>
        <row r="8724">
          <cell r="A8724" t="str">
            <v>NFOOLENT50-</v>
          </cell>
          <cell r="B8724" t="str">
            <v>LENTILS, 50 kg, bag</v>
          </cell>
          <cell r="C8724" t="str">
            <v>LENTILLES, 50 kg, sac</v>
          </cell>
          <cell r="D8724" t="str">
            <v>LENTEJAS, 50 kg, bolsa</v>
          </cell>
        </row>
        <row r="8725">
          <cell r="A8725" t="str">
            <v>NFOOMAIZF25</v>
          </cell>
          <cell r="B8725" t="str">
            <v>MAIZE, flour, 25 kg, bag</v>
          </cell>
          <cell r="C8725" t="str">
            <v>MAIS, farine, 25 kg, sac</v>
          </cell>
          <cell r="D8725" t="str">
            <v>MAIZ, harina, 25 kg, bolsa</v>
          </cell>
        </row>
        <row r="8726">
          <cell r="A8726" t="str">
            <v>NFOOMAIZF50</v>
          </cell>
          <cell r="B8726" t="str">
            <v>MAIZE, flour, 50 kg, bag</v>
          </cell>
          <cell r="C8726" t="str">
            <v>MAIS, farine, 50 kg, sac</v>
          </cell>
          <cell r="D8726" t="str">
            <v>MAIZ, harina, 50 kg, bolsa</v>
          </cell>
        </row>
        <row r="8727">
          <cell r="A8727" t="str">
            <v>NFOOMAIZG25</v>
          </cell>
          <cell r="B8727" t="str">
            <v>MAIZE, grain, 25 kg, bag</v>
          </cell>
          <cell r="C8727" t="str">
            <v>MAIS, en grains, 25 kg, sac</v>
          </cell>
          <cell r="D8727" t="str">
            <v>MAIZ, en granos, 25 kg, bolsa</v>
          </cell>
        </row>
        <row r="8728">
          <cell r="A8728" t="str">
            <v>NFOOMAIZG50</v>
          </cell>
          <cell r="B8728" t="str">
            <v>MAIZE, grain, 50 kg, bag</v>
          </cell>
          <cell r="C8728" t="str">
            <v>MAIS, en grains, 50 kg, sac</v>
          </cell>
          <cell r="D8728" t="str">
            <v>MAIZ, en granos, 50 kg, bolsa</v>
          </cell>
        </row>
        <row r="8729">
          <cell r="A8729" t="str">
            <v>NFOOMILKDS2</v>
          </cell>
          <cell r="B8729" t="str">
            <v>MILK, DRY SKIMMED (DSM) + vit A &amp; D, 25 kg, bag</v>
          </cell>
          <cell r="C8729" t="str">
            <v>LAIT ECREME EN POUDRE (DSM) + vit A &amp; D, 25 kg, sac</v>
          </cell>
          <cell r="D8729" t="str">
            <v>LECHE DESCREMADA POLVO (DSM) + vit. A &amp; D, 25 kg, saco</v>
          </cell>
        </row>
        <row r="8730">
          <cell r="A8730" t="str">
            <v>NFOOMILKDS5</v>
          </cell>
          <cell r="B8730" t="str">
            <v>MILK, DRY SKIMMED (DSM) + vit A &amp; D, 500 g, sachet</v>
          </cell>
          <cell r="C8730" t="str">
            <v>LAIT ECREME EN POUDRE (DSM) + vit A &amp; D, 500 g, sachet</v>
          </cell>
          <cell r="D8730" t="str">
            <v>LECHE DESCREMADA POLVO (DSM) + vit. A &amp; D, 500 g, bolsita</v>
          </cell>
        </row>
        <row r="8731">
          <cell r="A8731" t="str">
            <v>NFOOMILL25-</v>
          </cell>
          <cell r="B8731" t="str">
            <v>MILLET, 25 kg PP bag</v>
          </cell>
          <cell r="C8731" t="str">
            <v>MIL, 25 kg sac PP</v>
          </cell>
          <cell r="D8731" t="str">
            <v>MIJO, 25 kg PP saco</v>
          </cell>
        </row>
        <row r="8732">
          <cell r="A8732" t="str">
            <v>NFOOMILL50-</v>
          </cell>
          <cell r="B8732" t="str">
            <v>MILLET, 50 kg PP bag</v>
          </cell>
          <cell r="C8732" t="str">
            <v>MIL, 50 kg sac PP</v>
          </cell>
          <cell r="D8732" t="str">
            <v>MIJO, 50 kg PP saco</v>
          </cell>
        </row>
        <row r="8733">
          <cell r="A8733" t="str">
            <v>NFOOOILV50-</v>
          </cell>
          <cell r="B8733" t="str">
            <v>PEANUTS, GROUNDNUTS, 50 kg, bag</v>
          </cell>
          <cell r="C8733" t="str">
            <v>ARACHIDES, CACAHOUETES, 50 kg, sac</v>
          </cell>
          <cell r="D8733" t="str">
            <v>CACAHUETES, 50 kg, bolsa</v>
          </cell>
        </row>
        <row r="8734">
          <cell r="A8734" t="str">
            <v>NFOOOILVG1-</v>
          </cell>
          <cell r="B8734" t="str">
            <v>OIL, VEGETABLE, GROUND NUT, refined, 1 l  PET bottle</v>
          </cell>
          <cell r="C8734" t="str">
            <v>HUILE VEGETALE, ARACHIDE, raffinée, 1 l PET bouteille</v>
          </cell>
          <cell r="D8734" t="str">
            <v>ACEITE VEGETAL, CACAHUETES, refinado, 1 l PET botella</v>
          </cell>
        </row>
        <row r="8735">
          <cell r="A8735" t="str">
            <v>NFOOOILVG2-</v>
          </cell>
          <cell r="B8735" t="str">
            <v>OIL, VEGETABLE, GROUND NUT, refined, 2 l  PET bottle</v>
          </cell>
          <cell r="C8735" t="str">
            <v>HUILE VEGETALE, ARACHIDE, raffinée, 2 l PET bouteille</v>
          </cell>
          <cell r="D8735" t="str">
            <v>ACEITE VEGETAL, CACAHUETES, refinado, 2 l PET botella</v>
          </cell>
        </row>
        <row r="8736">
          <cell r="A8736" t="str">
            <v>NFOOOILVG5-</v>
          </cell>
          <cell r="B8736" t="str">
            <v>OIL, VEGETABLE, GROUND NUT, refined, 5 l  HDPE jerrycan</v>
          </cell>
          <cell r="C8736" t="str">
            <v>HUILE VEGETALE, ARACHIDE, raffinée, 5 l HDPE jerrycan</v>
          </cell>
          <cell r="D8736" t="str">
            <v>ACEITE VEGETAL, CACAHUETES, refinado, 5 l HDPE, jerrycan</v>
          </cell>
        </row>
        <row r="8737">
          <cell r="A8737" t="str">
            <v>NFOOOILVP2-</v>
          </cell>
          <cell r="B8737" t="str">
            <v>OIL, VEGETABLE, PALM, 2 l PET bottle</v>
          </cell>
          <cell r="C8737" t="str">
            <v>HUILE VEGETALE, PALME, 2 l PET bouteille</v>
          </cell>
          <cell r="D8737" t="str">
            <v>ACEITE VEGETAL, PALMA, 2 l PET botella</v>
          </cell>
        </row>
        <row r="8738">
          <cell r="A8738" t="str">
            <v>NFOOOILVP5-</v>
          </cell>
          <cell r="B8738" t="str">
            <v>OIL, VEGETABLE, PALM, 5 l HDPE jerrycan</v>
          </cell>
          <cell r="C8738" t="str">
            <v>HUILE VEGETALE, PALME, 5 l HDPE jerrycan</v>
          </cell>
          <cell r="D8738" t="str">
            <v>ACEITE VEGETAL, PALMA, 5 l HDPE jerrycan</v>
          </cell>
        </row>
        <row r="8739">
          <cell r="A8739" t="str">
            <v>NFOOOILVR1-</v>
          </cell>
          <cell r="B8739" t="str">
            <v>OIL, VEGETABLE, RAPESEED, refined, 1 l  PET bottle</v>
          </cell>
          <cell r="C8739" t="str">
            <v>HUILE VEGETALE, COLZA, raffinée, 1 l PET bouteille</v>
          </cell>
          <cell r="D8739" t="str">
            <v>ACEITE VEGETAL, COLZA, refinado, 1 l PET botella</v>
          </cell>
        </row>
        <row r="8740">
          <cell r="A8740" t="str">
            <v>NFOOOILVR2-</v>
          </cell>
          <cell r="B8740" t="str">
            <v>OIL, VEGETABLE, RAPESEED, refined, 2 l  PET bottle</v>
          </cell>
          <cell r="C8740" t="str">
            <v>HUILE VEGETALE, COLZA, raffinée, 2 l PET bouteille</v>
          </cell>
          <cell r="D8740" t="str">
            <v>ACEITE VEGETAL, COLZA, refinado, 2 l PET botella</v>
          </cell>
        </row>
        <row r="8741">
          <cell r="A8741" t="str">
            <v>NFOOOILVR5-</v>
          </cell>
          <cell r="B8741" t="str">
            <v>OIL, VEGETABLE, RAPESEED, refined, 5 l  HDPE jerrycan</v>
          </cell>
          <cell r="C8741" t="str">
            <v>HUILE VEGETALE, COLZA, raffinée, 5 l HDPE jerrycan</v>
          </cell>
          <cell r="D8741" t="str">
            <v>ACEITE VEGETAL, COLZA, refinado, 5 l HDPE, jerrycan</v>
          </cell>
        </row>
        <row r="8742">
          <cell r="A8742" t="str">
            <v>NFOOOILVS1--</v>
          </cell>
          <cell r="B8742" t="str">
            <v>OIL, VEGETABLE, SOY, 1 l PET bottle</v>
          </cell>
          <cell r="C8742" t="str">
            <v>HUILE VEGETALE, SOJA, 1 l PET bouteille</v>
          </cell>
          <cell r="D8742" t="str">
            <v>ACEITE VEGETAL, SOJA, 1 l PET, botella</v>
          </cell>
        </row>
        <row r="8743">
          <cell r="A8743" t="str">
            <v>NFOOOILVS2-</v>
          </cell>
          <cell r="B8743" t="str">
            <v>OIL, VEGETABLE, SOY, 2 l PET bottle</v>
          </cell>
          <cell r="C8743" t="str">
            <v>HUILE VEGETALE, SOJA, 2 l PET bouteille</v>
          </cell>
          <cell r="D8743" t="str">
            <v>ACEITE VEGETAL, SOJA, 2 l PET, botella</v>
          </cell>
        </row>
        <row r="8744">
          <cell r="A8744" t="str">
            <v>NFOOOILVS5-</v>
          </cell>
          <cell r="B8744" t="str">
            <v>OIL, VEGETABLE, SOY, 5 l HDPE jerrycan</v>
          </cell>
          <cell r="C8744" t="str">
            <v>HUILE VEGETALE, SOJA, 5 l HDPE jerrycan</v>
          </cell>
          <cell r="D8744" t="str">
            <v>ACEITE VEGETAL, SOJA, 5 l HDPE, jerrycan</v>
          </cell>
        </row>
        <row r="8745">
          <cell r="A8745" t="str">
            <v>NFOOOILVU1-</v>
          </cell>
          <cell r="B8745" t="str">
            <v>OIL, VEGETABLE, SUNFLOWER,  refined, 1 l  PET bottle</v>
          </cell>
          <cell r="C8745" t="str">
            <v>HUILE VEGETALE, TOURNESOL, raffinée, 1 l PET bouteille</v>
          </cell>
          <cell r="D8745" t="str">
            <v>ACEITE VEGETAL, GIRASOL, rafinado, 1 l PET botella</v>
          </cell>
        </row>
        <row r="8746">
          <cell r="A8746" t="str">
            <v>NFOOOILVU2-</v>
          </cell>
          <cell r="B8746" t="str">
            <v>OIL, VEGETABLE, SUNFLOWER, refined, 2 l  PET bottle</v>
          </cell>
          <cell r="C8746" t="str">
            <v>HUILE VEGETALE, TOURNESOL, raffinée, 2 l PET bouteille</v>
          </cell>
          <cell r="D8746" t="str">
            <v>ACEITE VEGETAL, GIRASOL, refinado, 2 l PET botella</v>
          </cell>
        </row>
        <row r="8747">
          <cell r="A8747" t="str">
            <v>NFOOOILVU5-</v>
          </cell>
          <cell r="B8747" t="str">
            <v>OIL, VEGETABLE, SUNFLOWER,  refined, 5 l  HDPE jerrycan</v>
          </cell>
          <cell r="C8747" t="str">
            <v>HUILE VEGETALE, TOURNESOL, raffinée, 5 l HDPE jerrycan</v>
          </cell>
          <cell r="D8747" t="str">
            <v>ACEITE VEGETAL, GIRASOL, refinado, 5 l HDPE, jerrycan</v>
          </cell>
        </row>
        <row r="8748">
          <cell r="A8748" t="str">
            <v>NFOOPAST01-</v>
          </cell>
          <cell r="B8748" t="str">
            <v>PASTA, durum wheat meal, per kg</v>
          </cell>
          <cell r="C8748" t="str">
            <v>PATES, farine de blé dur, le kg</v>
          </cell>
          <cell r="D8748" t="str">
            <v>PASTA, harina de trigo duro, la kg</v>
          </cell>
        </row>
        <row r="8749">
          <cell r="A8749" t="str">
            <v>NFOOPEAS50-</v>
          </cell>
          <cell r="B8749" t="str">
            <v>PEAS, 50 kg, PP bag</v>
          </cell>
          <cell r="C8749" t="str">
            <v>POIS, 50 kg, sac PP</v>
          </cell>
          <cell r="D8749" t="str">
            <v>PEZ, 50 kg, bolsa PP</v>
          </cell>
        </row>
        <row r="8750">
          <cell r="A8750" t="str">
            <v>NFOORICE25-</v>
          </cell>
          <cell r="B8750" t="str">
            <v>RICE, white, round/medium/long grain, 25 kg, bag</v>
          </cell>
          <cell r="C8750" t="str">
            <v>RIZ, blanc, grain long/moyen/long, 25 kg, sac</v>
          </cell>
          <cell r="D8750" t="str">
            <v>ARROZ, blanco, granos redondos/medios/largos, 25 kg, bolsa</v>
          </cell>
        </row>
        <row r="8751">
          <cell r="A8751" t="str">
            <v>NFOORICE50-</v>
          </cell>
          <cell r="B8751" t="str">
            <v>RICE, white, round/medium/long grain, 50 kg, bag</v>
          </cell>
          <cell r="C8751" t="str">
            <v>RIZ, blanc, grain rond/moyen/long, 50 kg, sac</v>
          </cell>
          <cell r="D8751" t="str">
            <v>ARROZ, blanco, granos redondos/medios/largos, 50 kg, bolsa</v>
          </cell>
        </row>
        <row r="8752">
          <cell r="A8752" t="str">
            <v>NFOOSALT2--</v>
          </cell>
          <cell r="B8752" t="str">
            <v>SALT, 25 kg, bag</v>
          </cell>
          <cell r="C8752" t="str">
            <v>SEL DE CONSOMMATION, 25 kg, sac</v>
          </cell>
          <cell r="D8752" t="str">
            <v>SAL DE CONSOMACION, 25 kg, bolsa</v>
          </cell>
        </row>
        <row r="8753">
          <cell r="A8753" t="str">
            <v>NFOOSORG25-</v>
          </cell>
          <cell r="B8753" t="str">
            <v>SORGHUM, 25 kg, PP bag</v>
          </cell>
          <cell r="C8753" t="str">
            <v>SORGHO, 25 kg, sac PP</v>
          </cell>
          <cell r="D8753" t="str">
            <v>SORGO, 25 kg, PP saco</v>
          </cell>
        </row>
        <row r="8754">
          <cell r="A8754" t="str">
            <v>NFOOSORG50-</v>
          </cell>
          <cell r="B8754" t="str">
            <v>SORGHUM, 50 kg,  PP bag</v>
          </cell>
          <cell r="C8754" t="str">
            <v>SORGHO, 50 kg, sac PP</v>
          </cell>
          <cell r="D8754" t="str">
            <v>SORGO, 50 kg, PP saco</v>
          </cell>
        </row>
        <row r="8755">
          <cell r="A8755" t="str">
            <v>NFOOSUGA2C-</v>
          </cell>
          <cell r="B8755" t="str">
            <v>SUGAR, white, n°2, 20 kg, bag</v>
          </cell>
          <cell r="C8755" t="str">
            <v>SUCRE, blanc, n°2, 20 kg, sac</v>
          </cell>
          <cell r="D8755" t="str">
            <v>AZUCAR, blanco, n°2, 20 kg, bolsa</v>
          </cell>
        </row>
        <row r="8756">
          <cell r="A8756" t="str">
            <v>NFOOSUGA5S-</v>
          </cell>
          <cell r="B8756" t="str">
            <v>SUGAR, white, n°2, 50 kg, bag</v>
          </cell>
          <cell r="C8756" t="str">
            <v>SUCRE, blanc, n°2, 50 kg, sac</v>
          </cell>
          <cell r="D8756" t="str">
            <v>AZUCAR, blanco,n°2, 50 kg, bolsa</v>
          </cell>
        </row>
        <row r="8757">
          <cell r="A8757" t="str">
            <v>NFOOWHEAF25</v>
          </cell>
          <cell r="B8757" t="str">
            <v>WHEAT, flour, 25 kg, bag</v>
          </cell>
          <cell r="C8757" t="str">
            <v>BLE, farine de blé tendre, 25 kg, bag</v>
          </cell>
          <cell r="D8757" t="str">
            <v>TRIGO, harina de trigo suave, 25 kg, bolsa</v>
          </cell>
        </row>
        <row r="8758">
          <cell r="A8758" t="str">
            <v>NFOOWHEAF50</v>
          </cell>
          <cell r="B8758" t="str">
            <v>WHEAT, flour, 50 kg, bag</v>
          </cell>
          <cell r="C8758" t="str">
            <v>BLE, farine de blé tendre, 50 kg, sac</v>
          </cell>
          <cell r="D8758" t="str">
            <v>TRIGO, harina de trigo suave, 50 kg, bolsa</v>
          </cell>
        </row>
        <row r="8759">
          <cell r="A8759" t="str">
            <v>NFOOWHEAG25</v>
          </cell>
          <cell r="B8759" t="str">
            <v>WHEAT, grain, 25 kg, bag</v>
          </cell>
          <cell r="C8759" t="str">
            <v>BLE, en grain, 25 kg, sac</v>
          </cell>
          <cell r="D8759" t="str">
            <v>TRIGO, en granos, 25 kg, bolsa</v>
          </cell>
        </row>
        <row r="8760">
          <cell r="A8760" t="str">
            <v>NFOOWHEAG50</v>
          </cell>
          <cell r="B8760" t="str">
            <v>WHEAT, grain, 50 kg, bag</v>
          </cell>
          <cell r="C8760" t="str">
            <v>BLE, en grains, 50 kg, sac</v>
          </cell>
          <cell r="D8760" t="str">
            <v>TRIGO, en granos, 50 kg, bolsa</v>
          </cell>
        </row>
        <row r="8761">
          <cell r="A8761" t="str">
            <v>NFOSBISC11P</v>
          </cell>
          <cell r="B8761" t="str">
            <v>BISCUITS PROTEINS, (Jamin), proteins 11%, D Type, 10 kg</v>
          </cell>
          <cell r="C8761" t="str">
            <v>BISCUITS ENERGET. (Jamin), 11% proteines ,Type D, 10 kg</v>
          </cell>
          <cell r="D8761" t="str">
            <v>GALLETAS ENERGETICAS (Jamin), 11% proteinas, Tipo D, 10 kg</v>
          </cell>
        </row>
        <row r="8762">
          <cell r="A8762" t="str">
            <v>NFOSEMFRCEB50</v>
          </cell>
          <cell r="B8762" t="str">
            <v>EMERGENCY FOOD RATION, carton of 500 g (= 9 bars)</v>
          </cell>
          <cell r="C8762" t="str">
            <v>RATION ALIMENTAIRE D'URGENCE, carton de 500 g (= 9 barres)</v>
          </cell>
          <cell r="D8762" t="str">
            <v>GALLETA ALTA ENERGIA, cartón de 500 g (= 9 barras)</v>
          </cell>
        </row>
        <row r="8763">
          <cell r="A8763" t="str">
            <v>NFOSENHAHPW10</v>
          </cell>
          <cell r="B8763" t="str">
            <v>ENTERAL NUTRITION, hypercal.adult, hyperprot.,w/o fiber 1l</v>
          </cell>
          <cell r="C8763" t="str">
            <v>NUTRITION ENTERALE, hypercal.adulte,hyperprot.,ss fibre 1l</v>
          </cell>
          <cell r="D8763" t="str">
            <v>NUTRICION ENTERAL hipercal, adulto, hiperprot., sin fibra 1l</v>
          </cell>
        </row>
        <row r="8764">
          <cell r="A8764" t="str">
            <v>NFOSENHAHPW15</v>
          </cell>
          <cell r="B8764" t="str">
            <v>ENTERAL NUTRITION, hypercal.adult, hyperprot.,w/o fiber 1.5l</v>
          </cell>
          <cell r="C8764" t="str">
            <v>NUTRITION ENTERALE, hypercal.adulte,hyperprot.,ss fibre 1,5l</v>
          </cell>
          <cell r="D8764" t="str">
            <v>NUTRI. ENTERAL hipercal, adulto, hiperprot., sin fibra 1.5l</v>
          </cell>
        </row>
        <row r="8765">
          <cell r="A8765" t="str">
            <v>NFOSENHANPW10</v>
          </cell>
          <cell r="B8765" t="str">
            <v>ENTERAL NUTRITION, hypercal. adult,normoprot.w/o fiber 1l</v>
          </cell>
          <cell r="C8765" t="str">
            <v>NUTRITION ENTERALE, hypercal.adulte,normopot.,ss fibre 1l</v>
          </cell>
          <cell r="D8765" t="str">
            <v>NUTRICION ENTERAL hipercal, adulto, normoprot., sin fibra 1l</v>
          </cell>
        </row>
        <row r="8766">
          <cell r="A8766" t="str">
            <v>NFOSENHANPW15</v>
          </cell>
          <cell r="B8766" t="str">
            <v>ENTERAL NUTRITION, hypercal.adult,normoprot.w/o fiber 1.5l</v>
          </cell>
          <cell r="C8766" t="str">
            <v>NUTRITION ENTERALE, hypercal.adulte,normopot.,ss fibre 1,5l</v>
          </cell>
          <cell r="D8766" t="str">
            <v>NUTRI. ENTERAL hipercal, adulto, normoprot., sin fibra 1.5l</v>
          </cell>
        </row>
        <row r="8767">
          <cell r="A8767" t="str">
            <v>NFOSENIANPW10</v>
          </cell>
          <cell r="B8767" t="str">
            <v>ENTERAL NUTRITION, isocal.adult, normoprot., w/o fiber 1l</v>
          </cell>
          <cell r="C8767" t="str">
            <v>NUTRITION ENTERALE, isocal.adulte, normoprot.,ss fibre 1l</v>
          </cell>
          <cell r="D8767" t="str">
            <v>NUTRICION ENTERAL, isocal.adulto, normoprot.,sin fibra 1l</v>
          </cell>
        </row>
        <row r="8768">
          <cell r="A8768" t="str">
            <v>NFOSENIANPW15</v>
          </cell>
          <cell r="B8768" t="str">
            <v>ENTERAL NUTRITION, isocal.adult, normoprot., w/o fiber 1.5l</v>
          </cell>
          <cell r="C8768" t="str">
            <v>NUTRITION ENTERALE, isocal.adulte, normoprot.,ss fibre 1,5l</v>
          </cell>
          <cell r="D8768" t="str">
            <v>NUTRICION ENTERAL, isocal.adulto, normoprot.,sin fibra 1,5l</v>
          </cell>
        </row>
        <row r="8769">
          <cell r="A8769" t="str">
            <v>NFOSENHCNPF05</v>
          </cell>
          <cell r="B8769" t="str">
            <v>ENTERAL NUTRITION, hypercal. child, normoprot., fiber 0.5l</v>
          </cell>
          <cell r="C8769" t="str">
            <v>NUTRITION ENTERALE, hypercal. enfant, normoprot., fibre 0,5l</v>
          </cell>
          <cell r="D8769" t="str">
            <v>NUTRICION ENTERAL hipercal, niño, normoprot., con fibra 0.5l</v>
          </cell>
        </row>
        <row r="8770">
          <cell r="A8770" t="str">
            <v>NFOSFBLIIBF</v>
          </cell>
          <cell r="B8770" t="str">
            <v>BLENDED FOOD, INSTANT, IBF, Breks 25 kg</v>
          </cell>
          <cell r="C8770" t="str">
            <v>FARINE VEGETALE INSTANTANEE, IBF, Breks, 25 kg</v>
          </cell>
          <cell r="D8770" t="str">
            <v>HARINA VEGETAL INSTANTANEA, IBF, Breks, 25 kg</v>
          </cell>
        </row>
        <row r="8771">
          <cell r="A8771" t="str">
            <v>NFOSFBLIMPF</v>
          </cell>
          <cell r="B8771" t="str">
            <v>BLENDED FOOD,INSTANT, MPF3, Compact, 15 kg, bag</v>
          </cell>
          <cell r="C8771" t="str">
            <v>FARINE VEGETALE INSTANTANEE, MPF3, Compact, 15 kg, sac</v>
          </cell>
          <cell r="D8771" t="str">
            <v>HARINA VEGETAL INSTANTANEA, MPF3, Compact, 15 kg, bolsa</v>
          </cell>
        </row>
        <row r="8772">
          <cell r="A8772" t="str">
            <v>NFOSFBLISP3</v>
          </cell>
          <cell r="B8772" t="str">
            <v>BLENDED FOOD, INSTANT, SP380, Nutriset, 25 kg, bag</v>
          </cell>
          <cell r="C8772" t="str">
            <v>FARINE VEGETALE INSTANTANEE, SP380, Nutriset, 25 kg, sac</v>
          </cell>
          <cell r="D8772" t="str">
            <v>HARINA VEGETAL INSTANTANEA, SP380, Nutriset, 25 kg, bolsa</v>
          </cell>
        </row>
        <row r="8773">
          <cell r="A8773" t="str">
            <v>NFOSHMFO1--</v>
          </cell>
          <cell r="B8773" t="str">
            <v>HUMAN MILK FORTIFIER, powder, 200g</v>
          </cell>
          <cell r="C8773" t="str">
            <v>FORTIFIANT LAIT MATERNEL, poudre, 200g</v>
          </cell>
          <cell r="D8773" t="str">
            <v>FORTIFICANTE LECHE MATERNA, polvo, 200g</v>
          </cell>
        </row>
        <row r="8774">
          <cell r="A8774" t="str">
            <v>NFOSINFOP1P40</v>
          </cell>
          <cell r="B8774" t="str">
            <v>INFANT FORMULA, PREMATURES, 1st age, powder, 400g</v>
          </cell>
          <cell r="C8774" t="str">
            <v>FORMULE INFANTILE PREMATURES, 1er âge, poudre, 400g</v>
          </cell>
          <cell r="D8774" t="str">
            <v>FORMULA INFANTIL PREMATURO, 1er edad, polvo, 400 g</v>
          </cell>
        </row>
        <row r="8775">
          <cell r="A8775" t="str">
            <v>NFOSLNSMPEP50</v>
          </cell>
          <cell r="B8775" t="str">
            <v>LNS, medium quantity, peanut paste, 50 g</v>
          </cell>
          <cell r="C8775" t="str">
            <v>LNS, quantité moyenne, pâte d'arachide, 50 g</v>
          </cell>
          <cell r="D8775" t="str">
            <v>LNS, cantidad media, pasta cacahuete, 50 g</v>
          </cell>
        </row>
        <row r="8776">
          <cell r="A8776" t="str">
            <v>NFOSLNSSPEP20</v>
          </cell>
          <cell r="B8776" t="str">
            <v>LNS, small quantity, peanut paste, 20 g</v>
          </cell>
          <cell r="C8776" t="str">
            <v>LNS, quantité faible, pâte d'arachide, 20 g</v>
          </cell>
          <cell r="D8776" t="str">
            <v>LNS, cantidad baja, pasta cacahuete, 20 g</v>
          </cell>
        </row>
        <row r="8777">
          <cell r="A8777" t="str">
            <v>NFOSINFO1AO40</v>
          </cell>
          <cell r="B8777" t="str">
            <v>INFANT FORMULA, 1st age, powder, 400 g</v>
          </cell>
          <cell r="C8777" t="str">
            <v>FORMULE INFANTILE, 1er âge, poudre, 400 g</v>
          </cell>
          <cell r="D8777" t="str">
            <v>FORMULA INFANTIL, 1er edad, polvo, 400 g</v>
          </cell>
        </row>
        <row r="8778">
          <cell r="A8778" t="str">
            <v>NFOSMILI1P5</v>
          </cell>
          <cell r="B8778" t="str">
            <v>MILK, INFANT, powder, 0-12 months, 500g sach</v>
          </cell>
          <cell r="C8778" t="str">
            <v>LAIT NOURRISSON, poudre, 0-12 mois, 500 g sach</v>
          </cell>
          <cell r="D8778" t="str">
            <v>LECHE INFANTIL, polvo, 0-12 meses, 500 g, bolsita</v>
          </cell>
        </row>
        <row r="8779">
          <cell r="A8779" t="str">
            <v>NFOSINFO1AO90</v>
          </cell>
          <cell r="B8779" t="str">
            <v>INFANT FORMULA, 1st age,  powder, 900 g</v>
          </cell>
          <cell r="C8779" t="str">
            <v>FORMULE INFANTILE, 1er âge, poudre, 900 g</v>
          </cell>
          <cell r="D8779" t="str">
            <v>FORMULA INFANTIL, 1er edad, polvo, 900 g</v>
          </cell>
        </row>
        <row r="8780">
          <cell r="A8780" t="str">
            <v>NFOSMILI2P4</v>
          </cell>
          <cell r="B8780" t="str">
            <v>MILK INFANT, powder, 2nd age, 400 g tin</v>
          </cell>
          <cell r="C8780" t="str">
            <v>LAIT NOURRISSON, poudre, 2ème âge, 400 g bte</v>
          </cell>
          <cell r="D8780" t="str">
            <v>LECHE INFANTIL, polvo, 2a edad, 400 g lata</v>
          </cell>
        </row>
        <row r="8781">
          <cell r="A8781" t="str">
            <v>NFOSINFO2AO90</v>
          </cell>
          <cell r="B8781" t="str">
            <v>INFANT FORMULA, 2nd age, powder, 900 g</v>
          </cell>
          <cell r="C8781" t="str">
            <v>FORMULE INFANTILE, 2ème âge, poudre, 900 g</v>
          </cell>
          <cell r="D8781" t="str">
            <v>FORMULA INFANTIL, 2a edad, polvo, 900 g</v>
          </cell>
        </row>
        <row r="8782">
          <cell r="A8782" t="str">
            <v>NFOOMILK2DW</v>
          </cell>
          <cell r="B8782" t="str">
            <v>MILK, DRY WHOLE (DWM/FCMP) 26% fat, 25 kg, bag</v>
          </cell>
          <cell r="C8782" t="str">
            <v>LAIT ENTIER EN POUDRE (DWM/FCMP) 26% mat. gr., 25 kg, sac</v>
          </cell>
          <cell r="D8782" t="str">
            <v>LECHE ENTERA, en polvo (DWM/FCMP) 26% mat. grasa 25 kg, saco</v>
          </cell>
        </row>
        <row r="8783">
          <cell r="A8783" t="str">
            <v>NFOSMINUCES52</v>
          </cell>
          <cell r="B8783" t="str">
            <v>MICRONUTRIENTS COMPLEX, enrich trad meals, sprinkler, 52.5 g</v>
          </cell>
          <cell r="C8783" t="str">
            <v>COMPLEXE MICRONUTRIMENTS, enrichir repas trad, poudre, 52,5g</v>
          </cell>
          <cell r="D8783" t="str">
            <v>COMPLEJO MICRONUTRIENTES, enriquec.comida trad. 52,5 g</v>
          </cell>
        </row>
        <row r="8784">
          <cell r="A8784" t="str">
            <v>NFOSMINU7P-</v>
          </cell>
          <cell r="B8784" t="str">
            <v>MICRONUTRIENTS COMPLEX, enrich traditional meals, 75 g pot</v>
          </cell>
          <cell r="C8784" t="str">
            <v>COMPLEXE MICRONUTRIMENTS, enrichir repas tradit, 75 g pot</v>
          </cell>
          <cell r="D8784" t="str">
            <v>COMPLEJO MICRONUTRIENTES, enriquec. comida trad., 75 g, pote</v>
          </cell>
        </row>
        <row r="8785">
          <cell r="A8785" t="str">
            <v>NFOSMINUCES07</v>
          </cell>
          <cell r="B8785" t="str">
            <v>MICRONUTRIENTS COMPLEX, enrich trad meals, sprinkler, 7.5g</v>
          </cell>
          <cell r="C8785" t="str">
            <v>COMPLEXE MICRONUTRIMENTS, enrichir repas trad, poudre, 7,5g</v>
          </cell>
          <cell r="D8785" t="str">
            <v>COMPLEJO MICRONUTRIENTES, enriquec. comida trad., 7,5 g</v>
          </cell>
        </row>
        <row r="8786">
          <cell r="A8786" t="str">
            <v>NFOSMINU9T-</v>
          </cell>
          <cell r="B8786" t="str">
            <v>MICRONUTRIENTS COMPLEX, enrich traditional meals, 900 g tin</v>
          </cell>
          <cell r="C8786" t="str">
            <v>COMPLEXE MICRONUTRIMENTS, enrichir repas tradit, 900 g boite</v>
          </cell>
          <cell r="D8786" t="str">
            <v>COMPLEJO MICRONUTRIENTES, enriquec. comida trad., 900 g lata</v>
          </cell>
        </row>
        <row r="8787">
          <cell r="A8787" t="str">
            <v>NFOSMINUTOP90</v>
          </cell>
          <cell r="B8787" t="str">
            <v>MICRONUTRIENTS COMPLEX, enrich trad meals, tomato paste,900g</v>
          </cell>
          <cell r="C8787" t="str">
            <v>COMPLEXE MICRONUTRIMENTS, enrichir repas tradit,tomate,900g</v>
          </cell>
          <cell r="D8787" t="str">
            <v>COMPLEJO MICRONUTRIENTES, enriquec. comida trad.,tomate,900g</v>
          </cell>
        </row>
        <row r="8788">
          <cell r="A8788" t="str">
            <v>NFOSPFFL01-</v>
          </cell>
          <cell r="B8788" t="str">
            <v>PRECOOKED FORTIFIED FLOUR, 3800 Kcal/kg, 1 kg, sachet</v>
          </cell>
          <cell r="C8788" t="str">
            <v>FARINE FORTIFIEE PRECUITE, 3800 Kcal/kg, 1 kg, sachet</v>
          </cell>
          <cell r="D8788" t="str">
            <v>HARINA ENRIQUECIDA PRECOCIDA, 3800 Kcal/kg, 1 kg, bolsita</v>
          </cell>
        </row>
        <row r="8789">
          <cell r="A8789" t="str">
            <v>NFOSPFFL05-</v>
          </cell>
          <cell r="B8789" t="str">
            <v>PRECOOKED FORTIFIED FLOUR, 3800 Kcal/kg, 5 kg, bag</v>
          </cell>
          <cell r="C8789" t="str">
            <v>FARINE FORTIFIEE PRECUITE, 3800 Kcal/kg, 5 kg, sac</v>
          </cell>
          <cell r="D8789" t="str">
            <v>HARINA ENRIQUECIDA PRECOCIDA, 3800 Kcal/kg, 5 kg, saco</v>
          </cell>
        </row>
        <row r="8790">
          <cell r="A8790" t="str">
            <v>NFOSSCERCSF25</v>
          </cell>
          <cell r="B8790" t="str">
            <v>SUPER CEREAL, corn soya, blend flour, 25 kg</v>
          </cell>
          <cell r="C8790" t="str">
            <v>SUPER CEREALE, mais soja, farine, 25 kg</v>
          </cell>
          <cell r="D8790" t="str">
            <v>SUPER CEREAL, maize soja, harina, 25 kg</v>
          </cell>
        </row>
        <row r="8791">
          <cell r="A8791" t="str">
            <v>NFOSSCEPMIF01</v>
          </cell>
          <cell r="B8791" t="str">
            <v>SUPER CEREAL PLUS (+), flour with milk, 1.5 kg</v>
          </cell>
          <cell r="C8791" t="str">
            <v>SUPER CEREALE PLUS (+), farine avec lait, 1,5 kg</v>
          </cell>
          <cell r="D8791" t="str">
            <v>SUPER CEREAL PLUS (+), con leche, 1,5 kg</v>
          </cell>
        </row>
        <row r="8792">
          <cell r="A8792" t="str">
            <v>NFOSRUSFAFY</v>
          </cell>
          <cell r="B8792" t="str">
            <v>READY TO USE SUPPLEMENTARY FOOD, carton of 540g (=9 bars)</v>
          </cell>
          <cell r="C8792" t="str">
            <v>ALIMENT SUPPL. PRET A L'EMPLOI, carton de  540g (=9 barres)</v>
          </cell>
          <cell r="D8792" t="str">
            <v>ALIMENTO SUPL. LISTO PARA COMER, 540 g (=9 barres)</v>
          </cell>
        </row>
        <row r="8793">
          <cell r="A8793" t="str">
            <v>NFOSRUSFCEB50</v>
          </cell>
          <cell r="B8793" t="str">
            <v>RUSF, cereal biscuit, 500 g (= 9 bars)</v>
          </cell>
          <cell r="C8793" t="str">
            <v>RUSF, biscuit céréales, 500 g (= 9 barres)</v>
          </cell>
          <cell r="D8793" t="str">
            <v>RUSF, galleta de cereales, 500 g (= 9 barras)</v>
          </cell>
        </row>
        <row r="8794">
          <cell r="A8794" t="str">
            <v>NFOSRUSFPEP10</v>
          </cell>
          <cell r="B8794" t="str">
            <v>READY TO USE SUPPLEMENTARY FOOD, peanut paste, 100g</v>
          </cell>
          <cell r="C8794" t="str">
            <v>ALIMENT SUPPL. PRET A L'EMPLOI, pâte d'arachide, 100g</v>
          </cell>
          <cell r="D8794" t="str">
            <v>RUSF, pasta cacahuete, 100 g</v>
          </cell>
        </row>
        <row r="8795">
          <cell r="A8795" t="str">
            <v>NFOSLNSMPEP32</v>
          </cell>
          <cell r="B8795" t="str">
            <v>LNS, medium quantity, peanut paste, 325 g</v>
          </cell>
          <cell r="C8795" t="str">
            <v>LNS, quantité moyenne, pâte d'arachide, 325 g</v>
          </cell>
          <cell r="D8795" t="str">
            <v>LNS, cantidad media, pasta cacahuete, 325 g</v>
          </cell>
        </row>
        <row r="8796">
          <cell r="A8796" t="str">
            <v>NFOSRUSFPEP92</v>
          </cell>
          <cell r="B8796" t="str">
            <v>READY TO USE SUPPLEMENTARY FOOD, peanut paste, 92g</v>
          </cell>
          <cell r="C8796" t="str">
            <v>ALIMENT SUPPL. PRET A L'EMPLOI, pâte d'arachide, 92g</v>
          </cell>
          <cell r="D8796" t="str">
            <v>RUSF, pasta cacahuete, 92 g</v>
          </cell>
        </row>
        <row r="8797">
          <cell r="A8797" t="str">
            <v>NFOSRUTFM5-</v>
          </cell>
          <cell r="B8797" t="str">
            <v>READY TO USE THER. FOOD, milk based, 500 kcal, 92g, sachet</v>
          </cell>
          <cell r="C8797" t="str">
            <v>ALIMENT THER. PRET A L'EMPLOI, carton de  540g (=9 barres)</v>
          </cell>
          <cell r="D8797" t="str">
            <v>ALIMENTO TERAP. LISTO PARA COMER, c/leche 500 Kcal, 92 g bol</v>
          </cell>
        </row>
        <row r="8798">
          <cell r="A8798" t="str">
            <v>NFOSRUTFP5P</v>
          </cell>
          <cell r="B8798" t="str">
            <v>READY TO USE THERAPEUTIC FOOD, paste, 500 kcal, 92 g pot</v>
          </cell>
          <cell r="C8798" t="str">
            <v>ALIMENT THERAP. PRET A L'EMPLOI, pâte, 500 kcal, 92 g pot</v>
          </cell>
          <cell r="D8798" t="str">
            <v>ALIMENTO TERAP. LISTO PARA COMER, pasta, 500 Kcal, 92 g pote</v>
          </cell>
        </row>
        <row r="8799">
          <cell r="A8799" t="str">
            <v>NFOSRUTFPEP92</v>
          </cell>
          <cell r="B8799" t="str">
            <v>RUTF, peanut paste, 92 g</v>
          </cell>
          <cell r="C8799" t="str">
            <v>RUTF, pâte d'arachide, 92 g</v>
          </cell>
          <cell r="D8799" t="str">
            <v>RUTF, pasta cacahete, 92 g</v>
          </cell>
        </row>
        <row r="8800">
          <cell r="A8800" t="str">
            <v>NFOSRUTFCEB51</v>
          </cell>
          <cell r="B8800" t="str">
            <v>RUTF (BP100), cereal biscuit, 510 g (= 9 barres)</v>
          </cell>
          <cell r="C8800" t="str">
            <v>RUTF (BP100), biscuit céréales, 510 g (= 9 barres)</v>
          </cell>
          <cell r="D8800" t="str">
            <v>RUTF (BP100), galleta de cereales, 510 g (= 9 barras)</v>
          </cell>
        </row>
        <row r="8801">
          <cell r="A8801" t="str">
            <v>NFOSTHMI1B5</v>
          </cell>
          <cell r="B8801" t="str">
            <v>THERAPEUTIC MILK, powder F100 biscuit, 500 g</v>
          </cell>
          <cell r="C8801" t="str">
            <v>LAIT THERAPEUTIQUE, poudre F100 biscuit 500 g</v>
          </cell>
          <cell r="D8801" t="str">
            <v>LECHE TERAPEUT.polvo F100 galleta 500 g</v>
          </cell>
        </row>
        <row r="8802">
          <cell r="A8802" t="str">
            <v>NFOSTHMI10F1</v>
          </cell>
          <cell r="B8802" t="str">
            <v>THERAPEUTIC MILK, F100, powder, 114 g</v>
          </cell>
          <cell r="C8802" t="str">
            <v>LAIT THERAPEUTIQUE, F100, poudre, 114 g</v>
          </cell>
          <cell r="D8802" t="str">
            <v>LECHE TERAPEUTICA, F100, polvo, 114 g</v>
          </cell>
        </row>
        <row r="8803">
          <cell r="A8803" t="str">
            <v>NFOSTHMI1P4</v>
          </cell>
          <cell r="B8803" t="str">
            <v>THERAPEUTIC MILK, powder F100 low osmol,1000 Kcal/l,456g bag</v>
          </cell>
          <cell r="C8803" t="str">
            <v>LAIT THERAPEUTIQUE, poudre,F100 bas.osmol,1000 Kcal/l,456g s</v>
          </cell>
          <cell r="D8803" t="str">
            <v>LECHE TERAPEUT.polvo F100 osmol.baja, 1000Kcal/l, 456g bols.</v>
          </cell>
        </row>
        <row r="8804">
          <cell r="A8804" t="str">
            <v>NFOSTHMI1S-</v>
          </cell>
          <cell r="B8804" t="str">
            <v>MEASURE, for therapeutic milk, 6.5 ml, plastic</v>
          </cell>
          <cell r="C8804" t="str">
            <v>DOSETTE pour lait thérapeutique, 6.5ml, plastique</v>
          </cell>
          <cell r="D8804" t="str">
            <v>?</v>
          </cell>
        </row>
        <row r="8805">
          <cell r="A8805" t="str">
            <v>NFOSTHMI75F1</v>
          </cell>
          <cell r="B8805" t="str">
            <v>THERAPEUTIC MILK, F75, powder, 102.5 g</v>
          </cell>
          <cell r="C8805" t="str">
            <v>LAIT THERAPEUTIQUE, F75, poudre, 102,5 g</v>
          </cell>
          <cell r="D8805" t="str">
            <v>LECHE TERAPEUTICA, F75, polvo, 102,5 g</v>
          </cell>
        </row>
        <row r="8806">
          <cell r="A8806" t="str">
            <v>NFOSTHMI7P4</v>
          </cell>
          <cell r="B8806" t="str">
            <v>THERAPEUTIC MILK, powder, F-75, 750 Kcal/l, 410 g bag</v>
          </cell>
          <cell r="C8806" t="str">
            <v>LAIT THERAPEUTIQUE, poudre, F-75, 750 Kcal/l, 410 g sachet</v>
          </cell>
          <cell r="D8806" t="str">
            <v>LECHE TERAPEUTICA, polvo, F-75, 750 Kcal/l, 410 g, bolsita</v>
          </cell>
        </row>
        <row r="8807">
          <cell r="A8807" t="str">
            <v>NFOSINFOP1R90</v>
          </cell>
          <cell r="B8807" t="str">
            <v>INFANT FORMULA, PREMATURES, 1st age, liquid, 90ml</v>
          </cell>
          <cell r="C8807" t="str">
            <v>FORMULE INFANTILE PREMATURES, 1er âge, liquide, 90ml</v>
          </cell>
          <cell r="D8807" t="str">
            <v>FORMULA INFANTIL PREMATURO, 1er edad, liquido, 90ml</v>
          </cell>
        </row>
        <row r="8808">
          <cell r="A8808" t="str">
            <v>NFOSINFO1AR90</v>
          </cell>
          <cell r="B8808" t="str">
            <v>INFANT FORMULA, 1st age, 90 ml bottle</v>
          </cell>
          <cell r="C8808" t="str">
            <v>FORMULE INFANTILE 1er age, flacon 90 ml</v>
          </cell>
          <cell r="D8808" t="str">
            <v>LAIT RTU Nourrisson 1er age, flacon 90 ml</v>
          </cell>
        </row>
        <row r="8809">
          <cell r="A8809" t="str">
            <v>NFOSINFOP2O40</v>
          </cell>
          <cell r="B8809" t="str">
            <v>INFANT FORMULA, PREMATURES, 2nd age, powder, 400g</v>
          </cell>
          <cell r="C8809" t="str">
            <v>FORMULE INFANTILE, PREMATURES, 2ième âge, poudre, 400g</v>
          </cell>
          <cell r="D8809" t="str">
            <v>FORMULA INFANTIL, PREMATURO, 2ndo edad, polvo,  400 g</v>
          </cell>
        </row>
        <row r="8810">
          <cell r="A8810" t="str">
            <v>NFOSENHAHPW05</v>
          </cell>
          <cell r="B8810" t="str">
            <v>ENTERAL NUTRITION, hypercal.adult, hyperprot.,w/o fiber 0.5l</v>
          </cell>
          <cell r="C8810" t="str">
            <v>NUTRITION ENTERALE, hypercal.adulte,hyperprot.,ss fibre 0,5l</v>
          </cell>
          <cell r="D8810" t="str">
            <v>NUTRICI ENTERAL hipercal, adulto, hiperprot., sin fibra 0.5l</v>
          </cell>
        </row>
        <row r="8811">
          <cell r="A8811" t="str">
            <v>NFOSINFO1H-</v>
          </cell>
          <cell r="B8811" t="str">
            <v>INFANT FORMULA, HYPOALLERGENIC, 1st age, powder, 400g</v>
          </cell>
          <cell r="C8811" t="str">
            <v>FORMULE INFANTILE, HYPOALLERGENIQUE, 1er âge, poudre, 400g</v>
          </cell>
          <cell r="D8811" t="str">
            <v>FORMULA INFANTIL, HIPOALERGENICO, 1 edad, polvo 400g</v>
          </cell>
        </row>
        <row r="8812">
          <cell r="A8812" t="str">
            <v>NFOSINFOH2-</v>
          </cell>
          <cell r="B8812" t="str">
            <v>INFANT FORMULA, HYPOALLERGENIC, powder, 2nd age,400g</v>
          </cell>
          <cell r="C8812" t="str">
            <v>FORMULE INFANTILE, HYPOALLERGENIQUE, poudre, 2ième âge, 400g</v>
          </cell>
          <cell r="D8812" t="str">
            <v>FORMULA INFANTIL, HIPOALERGENICO, 2do edad, polvo 400g</v>
          </cell>
        </row>
        <row r="8813">
          <cell r="A8813" t="str">
            <v>NSFOANALBEE</v>
          </cell>
          <cell r="B8813" t="str">
            <v>ANALYSIS REQUEST, BEANS, English</v>
          </cell>
          <cell r="C8813" t="str">
            <v>DEMANDE D?ANALYSE HARICOTS, anglais</v>
          </cell>
          <cell r="D8813" t="str">
            <v>ANALYSIS</v>
          </cell>
        </row>
        <row r="8814">
          <cell r="A8814" t="str">
            <v>NSFOANALBEF</v>
          </cell>
          <cell r="B8814" t="str">
            <v>ANALYSIS REQUEST, BEANS, French</v>
          </cell>
          <cell r="C8814" t="str">
            <v>DEMANDE D'ANALYSE HARICOTS, français</v>
          </cell>
          <cell r="D8814" t="str">
            <v>PETICION DE ANÁLISIS, FRIJOLES, francés</v>
          </cell>
        </row>
        <row r="8815">
          <cell r="A8815" t="str">
            <v>NSFOANALCAE</v>
          </cell>
          <cell r="B8815" t="str">
            <v>ANALYSIS REQUEST, CASSAVA, English</v>
          </cell>
          <cell r="C8815" t="str">
            <v>DEMANDE D'ANALYSE MANIOC, anglais</v>
          </cell>
          <cell r="D8815" t="str">
            <v>PETICION DE ANÁLISIS, MANDIOCA, inglés</v>
          </cell>
        </row>
        <row r="8816">
          <cell r="A8816" t="str">
            <v>NSFOANALCAF</v>
          </cell>
          <cell r="B8816" t="str">
            <v>ANALYSIS REQUEST, CASSAVA, French</v>
          </cell>
          <cell r="C8816" t="str">
            <v>DEMANDE D'ANALYSE MANIOC, français</v>
          </cell>
          <cell r="D8816" t="str">
            <v>PETICION DE ANÁLISIS, MANDIOCA, francés</v>
          </cell>
        </row>
        <row r="8817">
          <cell r="A8817" t="str">
            <v>NSFOANALLEE</v>
          </cell>
          <cell r="B8817" t="str">
            <v>ANALYSIS REQUEST, LENTILS, English</v>
          </cell>
          <cell r="C8817" t="str">
            <v>DEMANDE D'ANALYSE LENTILLES, anglais</v>
          </cell>
          <cell r="D8817" t="str">
            <v>PETICION DE ANÁLISIS, LENTEJAS inglés</v>
          </cell>
        </row>
        <row r="8818">
          <cell r="A8818" t="str">
            <v>NSFOANALLEF</v>
          </cell>
          <cell r="B8818" t="str">
            <v>ANALYSIS REQUEST, LENTILS, French</v>
          </cell>
          <cell r="C8818" t="str">
            <v>DEMANDE D'ANALYSE LENTILLES, français</v>
          </cell>
          <cell r="D8818" t="str">
            <v>PETICION DE ANÁLISIS, LENTEJAS francés</v>
          </cell>
        </row>
        <row r="8819">
          <cell r="A8819" t="str">
            <v>NSFOANALMAE</v>
          </cell>
          <cell r="B8819" t="str">
            <v>ANALYSIS REQUEST, MAIZE, English</v>
          </cell>
          <cell r="C8819" t="str">
            <v>DEMANDE D'ANALYSE MAIS, anglais</v>
          </cell>
          <cell r="D8819" t="str">
            <v>PETICION DE ANÁLISIS, MAÍZ, inglés</v>
          </cell>
        </row>
        <row r="8820">
          <cell r="A8820" t="str">
            <v>NSFOANALMAF</v>
          </cell>
          <cell r="B8820" t="str">
            <v>ANALYSIS REQUEST, MAIZE, French</v>
          </cell>
          <cell r="C8820" t="str">
            <v>DEMANDE D'ANALYSE MAIS, français</v>
          </cell>
          <cell r="D8820" t="str">
            <v>PETICION DE ANÁLISIS, MAÍZ, francés</v>
          </cell>
        </row>
        <row r="8821">
          <cell r="A8821" t="str">
            <v>NSFOANALMIE</v>
          </cell>
          <cell r="B8821" t="str">
            <v>ANALYSIS REQUEST, MILLET, English</v>
          </cell>
          <cell r="C8821" t="str">
            <v>DEMANDE D'ANALYSE MIL, anglais</v>
          </cell>
          <cell r="D8821" t="str">
            <v>PETICION DE ANÁLISIS, MIJO, inglés</v>
          </cell>
        </row>
        <row r="8822">
          <cell r="A8822" t="str">
            <v>NSFOANALMIF</v>
          </cell>
          <cell r="B8822" t="str">
            <v>ANALYSIS REQUEST, MILLET, French</v>
          </cell>
          <cell r="C8822" t="str">
            <v>DEMANDE D'ANALYSE MIL, français</v>
          </cell>
          <cell r="D8822" t="str">
            <v>PETICION DE ANÁLISIS, MIJO, francés</v>
          </cell>
        </row>
        <row r="8823">
          <cell r="A8823" t="str">
            <v>NSFOANALOIE</v>
          </cell>
          <cell r="B8823" t="str">
            <v>ANALYSIS REQUEST, OIL, English</v>
          </cell>
          <cell r="C8823" t="str">
            <v>DEMANDE D'ANALYSE HUILE, anglais</v>
          </cell>
          <cell r="D8823" t="str">
            <v>PETICION DE ANÁLISIS, ACEITE, inglés</v>
          </cell>
        </row>
        <row r="8824">
          <cell r="A8824" t="str">
            <v>NSFOANALOIF</v>
          </cell>
          <cell r="B8824" t="str">
            <v>ANALYSIS REQUEST, OIL, French</v>
          </cell>
          <cell r="C8824" t="str">
            <v>DEMANDE D'ANALYSE HUILE, français</v>
          </cell>
          <cell r="D8824" t="str">
            <v>PETICION DE ANÁLISIS, ACEITE, francés</v>
          </cell>
        </row>
        <row r="8825">
          <cell r="A8825" t="str">
            <v>NSFOANALPEE</v>
          </cell>
          <cell r="B8825" t="str">
            <v>ANALYSIS REQUEST, PEAS, English</v>
          </cell>
          <cell r="C8825" t="str">
            <v>DEMANDE D'ANALYSE POIS, anglais</v>
          </cell>
          <cell r="D8825" t="str">
            <v>PETICION DE ANÁLISIS, GUISANTES, inglés</v>
          </cell>
        </row>
        <row r="8826">
          <cell r="A8826" t="str">
            <v>NSFOANALPEF</v>
          </cell>
          <cell r="B8826" t="str">
            <v>ANALYSIS REQUEST, PEAS, French</v>
          </cell>
          <cell r="C8826" t="str">
            <v>DEMANDE D'ANALYSE POIS, français</v>
          </cell>
          <cell r="D8826" t="str">
            <v>PETICION DE ANÁLISIS, GUISANTES, francés</v>
          </cell>
        </row>
        <row r="8827">
          <cell r="A8827" t="str">
            <v>NSFOANALRIE</v>
          </cell>
          <cell r="B8827" t="str">
            <v>ANALYSIS REQUEST, RICE, English</v>
          </cell>
          <cell r="C8827" t="str">
            <v>DEMANDE D'ANALYSE RIZ, anglais</v>
          </cell>
          <cell r="D8827" t="str">
            <v>PETICION DE ANÁLISIS, ARROZ, inglés</v>
          </cell>
        </row>
        <row r="8828">
          <cell r="A8828" t="str">
            <v>NSFOANALRIF</v>
          </cell>
          <cell r="B8828" t="str">
            <v>ANALYSIS REQUEST, RICE, French</v>
          </cell>
          <cell r="C8828" t="str">
            <v>DEMANDE D'ANALYSE RIZ, français</v>
          </cell>
          <cell r="D8828" t="str">
            <v>PETICION DE ANÁLISIS, ARROZ, francés</v>
          </cell>
        </row>
        <row r="8829">
          <cell r="A8829" t="str">
            <v>NSFOANALSAE</v>
          </cell>
          <cell r="B8829" t="str">
            <v>ANALYSIS REQUEST, SALT, English</v>
          </cell>
          <cell r="C8829" t="str">
            <v>DEMANDE D'ANALYSE SEL, anglais</v>
          </cell>
          <cell r="D8829" t="str">
            <v>PETICION DE ANÁLISIS, SAL, inglés</v>
          </cell>
        </row>
        <row r="8830">
          <cell r="A8830" t="str">
            <v>NSFOANALSAF</v>
          </cell>
          <cell r="B8830" t="str">
            <v>ANALYSIS REQUEST, SALT, French</v>
          </cell>
          <cell r="C8830" t="str">
            <v>DEMANDE D'ANALYSE SEL, français</v>
          </cell>
          <cell r="D8830" t="str">
            <v>PETICION DE ANÁLISIS, SAL, francés</v>
          </cell>
        </row>
        <row r="8831">
          <cell r="A8831" t="str">
            <v>NSFOANALSOE</v>
          </cell>
          <cell r="B8831" t="str">
            <v>ANALYSIS REQUEST, SORGHUM, English</v>
          </cell>
          <cell r="C8831" t="str">
            <v>DEMANDE D'ANALYSE SORGHO, anglais</v>
          </cell>
          <cell r="D8831" t="str">
            <v>PETICION DE ANÁLISIS, SORGO, inglés</v>
          </cell>
        </row>
        <row r="8832">
          <cell r="A8832" t="str">
            <v>NSFOANALSOF</v>
          </cell>
          <cell r="B8832" t="str">
            <v>ANALYSIS REQUEST, SORGHUM, French</v>
          </cell>
          <cell r="C8832" t="str">
            <v>DEMANDE D'ANALYSE SORGHO, français</v>
          </cell>
          <cell r="D8832" t="str">
            <v>PETICION DE ANÁLISIS, SORGO, francés</v>
          </cell>
        </row>
        <row r="8833">
          <cell r="A8833" t="str">
            <v>NSFOANALSUE</v>
          </cell>
          <cell r="B8833" t="str">
            <v>ANALYSIS REQUEST, SUGAR, English</v>
          </cell>
          <cell r="C8833" t="str">
            <v>DEMANDE D'ANALYSE SUCRE, anglais</v>
          </cell>
          <cell r="D8833" t="str">
            <v>PETICION DE ANÁLISIS, AZÚCAR, inglés</v>
          </cell>
        </row>
        <row r="8834">
          <cell r="A8834" t="str">
            <v>NSFOANALSUF</v>
          </cell>
          <cell r="B8834" t="str">
            <v>ANALYSIS REQUEST, SUGAR, French</v>
          </cell>
          <cell r="C8834" t="str">
            <v>DEMANDE D'ANALYSE SUCRE, français</v>
          </cell>
          <cell r="D8834" t="str">
            <v>PETICION DE ANÁLISIS, AZÚCAR, francés</v>
          </cell>
        </row>
        <row r="8835">
          <cell r="A8835" t="str">
            <v>NSFOANALWHE</v>
          </cell>
          <cell r="B8835" t="str">
            <v>ANALYSIS REQUEST, WHEAT, English</v>
          </cell>
          <cell r="C8835" t="str">
            <v>DEMANDE D'ANALYSE BLE, anglais</v>
          </cell>
          <cell r="D8835" t="str">
            <v>PETICION DE ANÁLISIS, TRIGO, inglés</v>
          </cell>
        </row>
        <row r="8836">
          <cell r="A8836" t="str">
            <v>NSFOANALWHF</v>
          </cell>
          <cell r="B8836" t="str">
            <v>ANALYSIS REQUEST, WHEAT, French</v>
          </cell>
          <cell r="C8836" t="str">
            <v>DEMANDE D'ANALYSE BLE, français</v>
          </cell>
          <cell r="D8836" t="str">
            <v>PETICION DE ANÁLISIS, TRIGO, francés</v>
          </cell>
        </row>
        <row r="8837">
          <cell r="A8837" t="str">
            <v>NSFOCRECOOE</v>
          </cell>
          <cell r="B8837" t="str">
            <v>CONTROL UPON RECEIPT CHECKLIST for food commodities, English</v>
          </cell>
          <cell r="C8837" t="str">
            <v>LISTE CONTROLE A LA RECEPTION alimentation de base, anglais</v>
          </cell>
          <cell r="D8837" t="str">
            <v>LISTA DE CONTROL A LA  RECEPCION alimentos básicos, inglés</v>
          </cell>
        </row>
        <row r="8838">
          <cell r="A8838" t="str">
            <v>NSFOCRECOOF</v>
          </cell>
          <cell r="B8838" t="str">
            <v>CONTROL UPON RECEIPT CHECKLIST for food commodities, French</v>
          </cell>
          <cell r="C8838" t="str">
            <v>LISTE CONTROLE A LA RECEPTION alimentation de base, français</v>
          </cell>
          <cell r="D8838" t="str">
            <v>LISTA DE CONTROL A LA  RECEPCION alimentos básicos, francés</v>
          </cell>
        </row>
        <row r="8839">
          <cell r="A8839" t="str">
            <v>NSFOINSPBEE</v>
          </cell>
          <cell r="B8839" t="str">
            <v>FOOD INSPECTION CONTRACT, BEANS, English</v>
          </cell>
          <cell r="C8839" t="str">
            <v>CONTRAT D'INSPECTION, HARICOTS, anglais</v>
          </cell>
          <cell r="D8839" t="str">
            <v>CONTRATO DE INSPECCIÓN DE ALIMENTOS, FRIJOLES, inglés</v>
          </cell>
        </row>
        <row r="8840">
          <cell r="A8840" t="str">
            <v>NSFOINSPBEF</v>
          </cell>
          <cell r="B8840" t="str">
            <v>FOOD INSPECTION CONTRACT, BEANS, French</v>
          </cell>
          <cell r="C8840" t="str">
            <v>CONTRAT D'INSPECTION, HARICOTS, français</v>
          </cell>
          <cell r="D8840" t="str">
            <v>CONTRATO DE INSPECCIÓN DE ALIMENTOS, FRIJOLES, francés</v>
          </cell>
        </row>
        <row r="8841">
          <cell r="A8841" t="str">
            <v>NSFOINSPCAE</v>
          </cell>
          <cell r="B8841" t="str">
            <v>FOOD INSPECTION CONTRACT, CASSAVA, English</v>
          </cell>
          <cell r="C8841" t="str">
            <v>CONTRAT D'INSPECTION, MANIOC, anglais</v>
          </cell>
          <cell r="D8841" t="str">
            <v>CONTRATO DE INSPECCIÓN DE ALIMENTOS, MANDIOCA, inglés</v>
          </cell>
        </row>
        <row r="8842">
          <cell r="A8842" t="str">
            <v>NSFOINSPCAF</v>
          </cell>
          <cell r="B8842" t="str">
            <v>FOOD INSPECTION CONTRACT, CASSAVA, French</v>
          </cell>
          <cell r="C8842" t="str">
            <v>CONTRAT D'INSPECTION, MANIOC, français</v>
          </cell>
          <cell r="D8842" t="str">
            <v>CONTRATO DE INSPECCIÓN DE ALIMENTOS, MANDIOCA, francés</v>
          </cell>
        </row>
        <row r="8843">
          <cell r="A8843" t="str">
            <v>NSFOINSPLEE</v>
          </cell>
          <cell r="B8843" t="str">
            <v>FOOD INSPECTION CONTRACT, LENTILS, English</v>
          </cell>
          <cell r="C8843" t="str">
            <v>CONTRAT D'INSPECTION, LENTILLES, anglais</v>
          </cell>
          <cell r="D8843" t="str">
            <v>CONTRATO DE INSPECCIÓN DE ALIMENTOS, LENTEJAS, inglés</v>
          </cell>
        </row>
        <row r="8844">
          <cell r="A8844" t="str">
            <v>NSFOINSPLEF</v>
          </cell>
          <cell r="B8844" t="str">
            <v>FOOD INSPECTION CONTRACT, LENTILS, French</v>
          </cell>
          <cell r="C8844" t="str">
            <v>CONTRAT D'INSPECTION, LENTILLES, français</v>
          </cell>
          <cell r="D8844" t="str">
            <v>CONTRATO DE INSPECCIÓN DE ALIMENTOS, LENTEJAS, francés</v>
          </cell>
        </row>
        <row r="8845">
          <cell r="A8845" t="str">
            <v>NSFOINSPMAE</v>
          </cell>
          <cell r="B8845" t="str">
            <v>FOOD INSPECTION CONTRACT, MAIZE, English</v>
          </cell>
          <cell r="C8845" t="str">
            <v>CONTRAT D'INSPECTION, MAIS, anglais</v>
          </cell>
          <cell r="D8845" t="str">
            <v>CONTRATO DE INSPECCIÓN DE ALIMENTOS, MAÍZ, inglés</v>
          </cell>
        </row>
        <row r="8846">
          <cell r="A8846" t="str">
            <v>NSFOINSPMAF</v>
          </cell>
          <cell r="B8846" t="str">
            <v>FOOD INSPECTION CONTRACT, MAIZE, French</v>
          </cell>
          <cell r="C8846" t="str">
            <v>CONTRAT D'INSPECTION, MAIS, français</v>
          </cell>
          <cell r="D8846" t="str">
            <v>CONTRATO DE INSPECCIÓN DE ALIMENTOS, MAÍZ, francés</v>
          </cell>
        </row>
        <row r="8847">
          <cell r="A8847" t="str">
            <v>NSFOINSPMIE</v>
          </cell>
          <cell r="B8847" t="str">
            <v>FOOD INSPECTION CONTRACT, MILLET, English</v>
          </cell>
          <cell r="C8847" t="str">
            <v>CONTRAT D'INSPECTION, MIL, anglais</v>
          </cell>
          <cell r="D8847" t="str">
            <v>CONTRATO DE INSPECCIÓN DE ALIMENTOS, MIJO, inglés</v>
          </cell>
        </row>
        <row r="8848">
          <cell r="A8848" t="str">
            <v>NSFOINSPMIF</v>
          </cell>
          <cell r="B8848" t="str">
            <v>FOOD INSPECTION CONTRACT, MILLET, French</v>
          </cell>
          <cell r="C8848" t="str">
            <v>CONTRAT D'INSPECTION, MIL, français</v>
          </cell>
          <cell r="D8848" t="str">
            <v>CONTRATO DE INSPECCIÓN DE ALIMENTOS, MIJO, francés</v>
          </cell>
        </row>
        <row r="8849">
          <cell r="A8849" t="str">
            <v>NSFOINSPOIE</v>
          </cell>
          <cell r="B8849" t="str">
            <v>FOOD INSPECTION CONTRACT, OIL, English</v>
          </cell>
          <cell r="C8849" t="str">
            <v>CONTRAT D'INSPECTION, HUILE, anglais</v>
          </cell>
          <cell r="D8849" t="str">
            <v>CONTRATO DE INSPECCIÓN DE ALIMENTOS, ACEITE, inglés</v>
          </cell>
        </row>
        <row r="8850">
          <cell r="A8850" t="str">
            <v>NSFOINSPOIF</v>
          </cell>
          <cell r="B8850" t="str">
            <v>FOOD INSPECTION CONTRACT, OIL, French</v>
          </cell>
          <cell r="C8850" t="str">
            <v>CONTRAT D'INSPECTION, HUILE, français</v>
          </cell>
          <cell r="D8850" t="str">
            <v>CONTRATO DE INSPECCIÓN DE ALIMENTOS, ACEITE, francés</v>
          </cell>
        </row>
        <row r="8851">
          <cell r="A8851" t="str">
            <v>NSFOINSPPEE</v>
          </cell>
          <cell r="B8851" t="str">
            <v>FOOD INSPECTION CONTRACT, PEAS, English</v>
          </cell>
          <cell r="C8851" t="str">
            <v>CONTRAT D'INSPECTION, POIS, anglais</v>
          </cell>
          <cell r="D8851" t="str">
            <v>CONTRATO DE INSPECCIÓN DE ALIMENTOS, GUISANTES, inglés</v>
          </cell>
        </row>
        <row r="8852">
          <cell r="A8852" t="str">
            <v>NSFOINSPPEF</v>
          </cell>
          <cell r="B8852" t="str">
            <v>FOOD INSPECTION CONTRACT, PEAS, French</v>
          </cell>
          <cell r="C8852" t="str">
            <v>CONTRAT D'INSPECTION, POIS, français</v>
          </cell>
          <cell r="D8852" t="str">
            <v>CONTRATO DE INSPECCIÓN DE ALIMENTOS, GUISANTES, francés</v>
          </cell>
        </row>
        <row r="8853">
          <cell r="A8853" t="str">
            <v>NSFOINSPRIE</v>
          </cell>
          <cell r="B8853" t="str">
            <v>FOOD INSPECTION CONTRACT, RICE, English</v>
          </cell>
          <cell r="C8853" t="str">
            <v>CONTRAT D'INSPECTION, RIZ, anglais</v>
          </cell>
          <cell r="D8853" t="str">
            <v>CONTRATO DE INSPECCIÓN DE ALIMENTOS, ARROZ, inglés</v>
          </cell>
        </row>
        <row r="8854">
          <cell r="A8854" t="str">
            <v>NSFOINSPRIF</v>
          </cell>
          <cell r="B8854" t="str">
            <v>FOOD INSPECTION CONTRACT, RICE, French</v>
          </cell>
          <cell r="C8854" t="str">
            <v>CONTRAT D'INSPECTION, RIZ, français</v>
          </cell>
          <cell r="D8854" t="str">
            <v>CONTRATO DE INSPECCIÓN DE ALIMENTOS, ARROZ, francés</v>
          </cell>
        </row>
        <row r="8855">
          <cell r="A8855" t="str">
            <v>NSFOINSPSOE</v>
          </cell>
          <cell r="B8855" t="str">
            <v>FOOD INSPECTION CONTRACT, SORGHUM, English</v>
          </cell>
          <cell r="C8855" t="str">
            <v>CONTRAT D'INSPECTION, SORGHO, anglais</v>
          </cell>
          <cell r="D8855" t="str">
            <v>CONTRATO DE INSPECCIÓN DE ALIMENTOS, SORGO, inglés</v>
          </cell>
        </row>
        <row r="8856">
          <cell r="A8856" t="str">
            <v>NSFOINSPSOF</v>
          </cell>
          <cell r="B8856" t="str">
            <v>FOOD INSPECTION CONTRACT, SORGHUM, French</v>
          </cell>
          <cell r="C8856" t="str">
            <v>CONTRAT D'INSPECTION, SORGHO, français</v>
          </cell>
          <cell r="D8856" t="str">
            <v>CONTRATO DE INSPECCIÓN DE ALIMENTOS, SORGO, francés</v>
          </cell>
        </row>
        <row r="8857">
          <cell r="A8857" t="str">
            <v>NSFOINSPWHE</v>
          </cell>
          <cell r="B8857" t="str">
            <v>FOOD INSPECTION CONTRACT, WHEAT, English</v>
          </cell>
          <cell r="C8857" t="str">
            <v>CONTRAT D'INSPECTION, BLE, anglais</v>
          </cell>
          <cell r="D8857" t="str">
            <v>CONTRATO DE INSPECCIÓN DE ALIMENTOS, TRIGO, inglés</v>
          </cell>
        </row>
        <row r="8858">
          <cell r="A8858" t="str">
            <v>NSFOINSPWHF</v>
          </cell>
          <cell r="B8858" t="str">
            <v>FOOD INSPECTION CONTRACT, WHEAT, French</v>
          </cell>
          <cell r="C8858" t="str">
            <v>CONTRAT D'INSPECTION, BLE, français</v>
          </cell>
          <cell r="D8858" t="str">
            <v>CONTRATO DE INSPECCIÓN DE ALIMENTOS, TRIGO, francés</v>
          </cell>
        </row>
        <row r="8859">
          <cell r="A8859" t="str">
            <v>NSFOPURCBEE</v>
          </cell>
          <cell r="B8859" t="str">
            <v>LOCAL PURCHASE CONTRACT, BEANS, English</v>
          </cell>
          <cell r="C8859" t="str">
            <v>CONTRAT D'ACHAT LOCAL, HARICOTS, anglais</v>
          </cell>
          <cell r="D8859" t="str">
            <v>CONTRATO DE COMPRA LOCAL, FRIJOLES, inglés</v>
          </cell>
        </row>
        <row r="8860">
          <cell r="A8860" t="str">
            <v>NSFOPURCBEF</v>
          </cell>
          <cell r="B8860" t="str">
            <v>LOCAL PURCHASE CONTRACT, BEANS, French</v>
          </cell>
          <cell r="C8860" t="str">
            <v>CONTRAT D'ACHAT LOCAL, HARICOTS, français</v>
          </cell>
          <cell r="D8860" t="str">
            <v>CONTRATO DE COMPRA LOCAL, FRIJOLES, francés</v>
          </cell>
        </row>
        <row r="8861">
          <cell r="A8861" t="str">
            <v>NSFOPURCCAE</v>
          </cell>
          <cell r="B8861" t="str">
            <v>LOCAL PURCHASE CONTRACT, CASSAVA, English</v>
          </cell>
          <cell r="C8861" t="str">
            <v>CONTRAT D'ACHAT LOCAL, MANIOC, anglais</v>
          </cell>
          <cell r="D8861" t="str">
            <v>CONTRATO DE COMPRA LOCAL, MANDIOCA, inglés</v>
          </cell>
        </row>
        <row r="8862">
          <cell r="A8862" t="str">
            <v>NSFOPURCCAF</v>
          </cell>
          <cell r="B8862" t="str">
            <v>LOCAL PURCHASE CONTRACT, CASSAVA, French</v>
          </cell>
          <cell r="C8862" t="str">
            <v>CONTRAT D'ACHAT LOCAL, MANIOC, français</v>
          </cell>
          <cell r="D8862" t="str">
            <v>CONTRATO DE COMPRA LOCAL, MANDIOCA, francés</v>
          </cell>
        </row>
        <row r="8863">
          <cell r="A8863" t="str">
            <v>NSFOPURCLEE</v>
          </cell>
          <cell r="B8863" t="str">
            <v>LOCAL PURCHASE CONTRACT, LENTILS, English</v>
          </cell>
          <cell r="C8863" t="str">
            <v>CONTRAT D'ACHAT LOCAL, LENTILLES, anglais</v>
          </cell>
          <cell r="D8863" t="str">
            <v>CONTRATO DE COMPRA LOCAL, LENTEJAS, inglés</v>
          </cell>
        </row>
        <row r="8864">
          <cell r="A8864" t="str">
            <v>NSFOPURCLEF</v>
          </cell>
          <cell r="B8864" t="str">
            <v>LOCAL PURCHASE CONTRACT, LENTILS, French</v>
          </cell>
          <cell r="C8864" t="str">
            <v>CONTRAT D'ACHAT LOCAL, LENTILLES, français</v>
          </cell>
          <cell r="D8864" t="str">
            <v>CONTRATO DE COMPRA LOCAL, LENTEJAS, francés</v>
          </cell>
        </row>
        <row r="8865">
          <cell r="A8865" t="str">
            <v>NSFOPURCMAE</v>
          </cell>
          <cell r="B8865" t="str">
            <v>LOCAL PURCHASE CONTRACT, MAIZE, English</v>
          </cell>
          <cell r="C8865" t="str">
            <v>CONTRAT D'ACHAT LOCAL, MAIS, anglais</v>
          </cell>
          <cell r="D8865" t="str">
            <v>CONTRATO DE COMPRA LOCAL, MAÍZ, inglés</v>
          </cell>
        </row>
        <row r="8866">
          <cell r="A8866" t="str">
            <v>NSFOPURCMAF</v>
          </cell>
          <cell r="B8866" t="str">
            <v>LOCAL PURCHASE CONTRACT, MAIZE, French</v>
          </cell>
          <cell r="C8866" t="str">
            <v>CONTRAT D'ACHAT LOCAL, MAIS, français</v>
          </cell>
          <cell r="D8866" t="str">
            <v>CONTRATO DE COMPRA LOCAL, MAÍZ, francés</v>
          </cell>
        </row>
        <row r="8867">
          <cell r="A8867" t="str">
            <v>NSFOPURCMIE</v>
          </cell>
          <cell r="B8867" t="str">
            <v>LOCAL PURCHASE CONTRACT, MILLET, English</v>
          </cell>
          <cell r="C8867" t="str">
            <v>CONTRAT D'ACHAT LOCAL, MIL, anglais</v>
          </cell>
          <cell r="D8867" t="str">
            <v>CONTRATO DE COMPRA LOCAL, MIJO, inglés</v>
          </cell>
        </row>
        <row r="8868">
          <cell r="A8868" t="str">
            <v>NSFOPURCMIF</v>
          </cell>
          <cell r="B8868" t="str">
            <v>LOCAL PURCHASE CONTRACT, MILLET, French</v>
          </cell>
          <cell r="C8868" t="str">
            <v>CONTRAT D'ACHAT LOCAL, MIL, français</v>
          </cell>
          <cell r="D8868" t="str">
            <v>CONTRATO DE COMPRA LOCAL, MIJO, francés</v>
          </cell>
        </row>
        <row r="8869">
          <cell r="A8869" t="str">
            <v>NSFOPURCOIE</v>
          </cell>
          <cell r="B8869" t="str">
            <v>LOCAL PURCHASE CONTRACT, OIL, English</v>
          </cell>
          <cell r="C8869" t="str">
            <v>CONTRAT D'ACHAT LOCAL, HUILE, anglais</v>
          </cell>
          <cell r="D8869" t="str">
            <v>CONTRATO DE COMPRA LOCAL, ACEITE, inglés</v>
          </cell>
        </row>
        <row r="8870">
          <cell r="A8870" t="str">
            <v>NSFOPURCOIF</v>
          </cell>
          <cell r="B8870" t="str">
            <v>LOCAL PURCHASE CONTRACT, OIL, French</v>
          </cell>
          <cell r="C8870" t="str">
            <v>CONTRAT D'ACHAT LOCAL, HUILE, français</v>
          </cell>
          <cell r="D8870" t="str">
            <v>CONTRATO DE COMPRA LOCAL, ACEITE, francés</v>
          </cell>
        </row>
        <row r="8871">
          <cell r="A8871" t="str">
            <v>NSFOPURCPEE</v>
          </cell>
          <cell r="B8871" t="str">
            <v>LOCAL PURCHASE CONTRACT, PEAS, English</v>
          </cell>
          <cell r="C8871" t="str">
            <v>CONTRAT D'ACHAT LOCAL, POIS, anglais</v>
          </cell>
          <cell r="D8871" t="str">
            <v>CONTRATO DE COMPRA LOCAL, GUISANTES, inglés</v>
          </cell>
        </row>
        <row r="8872">
          <cell r="A8872" t="str">
            <v>NSFOPURCPEF</v>
          </cell>
          <cell r="B8872" t="str">
            <v>LOCAL PURCHASE CONTRACT, PEAS, French</v>
          </cell>
          <cell r="C8872" t="str">
            <v>CONTRAT D'ACHAT LOCAL, POIS, français</v>
          </cell>
          <cell r="D8872" t="str">
            <v>CONTRATO DE COMPRA LOCAL, GUISANTES, francés</v>
          </cell>
        </row>
        <row r="8873">
          <cell r="A8873" t="str">
            <v>NSFOPURCRIE</v>
          </cell>
          <cell r="B8873" t="str">
            <v>LOCAL PURCHASE CONTRACT, RICE, English</v>
          </cell>
          <cell r="C8873" t="str">
            <v>CONTRAT D'ACHAT LOCAL, RIZ, anglais</v>
          </cell>
          <cell r="D8873" t="str">
            <v>CONTRATO DE COMPRA LOCAL, ARROZ, inglés</v>
          </cell>
        </row>
        <row r="8874">
          <cell r="A8874" t="str">
            <v>NSFOPURCRIF</v>
          </cell>
          <cell r="B8874" t="str">
            <v>LOCAL PURCHASE CONTRACT, RICE, French</v>
          </cell>
          <cell r="C8874" t="str">
            <v>CONTRAT D'ACHAT LOCAL, RIZ, français</v>
          </cell>
          <cell r="D8874" t="str">
            <v>CONTRATO DE COMPRA LOCAL, ARROZ, francés</v>
          </cell>
        </row>
        <row r="8875">
          <cell r="A8875" t="str">
            <v>NSFOPURCSAE</v>
          </cell>
          <cell r="B8875" t="str">
            <v>LOCAL PURCHASE CONTRACT, SALT, English</v>
          </cell>
          <cell r="C8875" t="str">
            <v>CONTRAT D'ACHAT LOCAL, SEL, anglais</v>
          </cell>
          <cell r="D8875" t="str">
            <v>CONTRATO DE COMPRA LOCAL, SAL, inglés</v>
          </cell>
        </row>
        <row r="8876">
          <cell r="A8876" t="str">
            <v>NSFOPURCSAF</v>
          </cell>
          <cell r="B8876" t="str">
            <v>LOCAL PURCHASE CONTRACT, SALT, French</v>
          </cell>
          <cell r="C8876" t="str">
            <v>CONTRAT D'ACHAT LOCAL, SEL, français</v>
          </cell>
          <cell r="D8876" t="str">
            <v>CONTRATO DE COMPRA LOCAL, SAL, francés</v>
          </cell>
        </row>
        <row r="8877">
          <cell r="A8877" t="str">
            <v>NSFOPURCSOE</v>
          </cell>
          <cell r="B8877" t="str">
            <v>LOCAL PURCHASE CONTRACT, SORGHUM, English</v>
          </cell>
          <cell r="C8877" t="str">
            <v>CONTRAT D'ACHAT LOCAL, SORGHO, anglais</v>
          </cell>
          <cell r="D8877" t="str">
            <v>CONTRATO DE COMPRA LOCAL, SORGO, inglés</v>
          </cell>
        </row>
        <row r="8878">
          <cell r="A8878" t="str">
            <v>NSFOPURCSOF</v>
          </cell>
          <cell r="B8878" t="str">
            <v>LOCAL PURCHASE CONTRACT, SORGHUM, French</v>
          </cell>
          <cell r="C8878" t="str">
            <v>CONTRAT D'ACHAT LOCAL, SORGHO, français</v>
          </cell>
          <cell r="D8878" t="str">
            <v>CONTRATO DE COMPRA LOCAL, SORGO, francés</v>
          </cell>
        </row>
        <row r="8879">
          <cell r="A8879" t="str">
            <v>NSFOPURCSUE</v>
          </cell>
          <cell r="B8879" t="str">
            <v>LOCAL PURCHASE CONTRACT, SUGAR, English</v>
          </cell>
          <cell r="C8879" t="str">
            <v>CONTRAT D'ACHAT LOCAL, SUCRE, anglais</v>
          </cell>
          <cell r="D8879" t="str">
            <v>CONTRATO DE COMPRA LOCAL, AZÚCAR, inglés</v>
          </cell>
        </row>
        <row r="8880">
          <cell r="A8880" t="str">
            <v>NSFOPURCSUF</v>
          </cell>
          <cell r="B8880" t="str">
            <v>LOCAL PURCHASE CONTRACT, SUGAR, French</v>
          </cell>
          <cell r="C8880" t="str">
            <v>CONTRAT D'ACHAT LOCAL, SUCRE, français</v>
          </cell>
          <cell r="D8880" t="str">
            <v>CONTRATO DE COMPRA LOCAL, AZÚCAR, francés</v>
          </cell>
        </row>
        <row r="8881">
          <cell r="A8881" t="str">
            <v>NSFOPURCWHE</v>
          </cell>
          <cell r="B8881" t="str">
            <v>LOCAL PURCHASE CONTRACT, WHEAT, English</v>
          </cell>
          <cell r="C8881" t="str">
            <v>CONTRAT D'ACHAT LOCAL, BLE, anglais</v>
          </cell>
          <cell r="D8881" t="str">
            <v>CONTRATO DE COMPRA LOCAL, TRIGO, inglés</v>
          </cell>
        </row>
        <row r="8882">
          <cell r="A8882" t="str">
            <v>NSFOPURCWHF</v>
          </cell>
          <cell r="B8882" t="str">
            <v>LOCAL PURCHASE CONTRACT, WHEAT, French</v>
          </cell>
          <cell r="C8882" t="str">
            <v>CONTRAT D'ACHAT LOCAL, BLE, français</v>
          </cell>
          <cell r="D8882" t="str">
            <v>CONTRATO DE COMPRA LOCAL, TRIGO, francés</v>
          </cell>
        </row>
        <row r="8883">
          <cell r="A8883" t="str">
            <v>NSFSCRECOSE</v>
          </cell>
          <cell r="B8883" t="str">
            <v>CHECKLIST CONTROL UPON RECEIPT specialised food, English</v>
          </cell>
          <cell r="C8883" t="str">
            <v>LISTE CONTROLE A LA RECEPTION alimentat.spécialisée, anglais</v>
          </cell>
          <cell r="D8883" t="str">
            <v>LISTA DE CONTROL A LA RECEPTION aliment.especializada, ingl.</v>
          </cell>
        </row>
        <row r="8884">
          <cell r="A8884" t="str">
            <v>NSFSCRECOSF</v>
          </cell>
          <cell r="B8884" t="str">
            <v>CHECKLIST CONTROL UPON RECEIPT specialised food, French</v>
          </cell>
          <cell r="C8884" t="str">
            <v>LISTE CONTROLE A LA RECEPTION alimentat.spécialisée français</v>
          </cell>
          <cell r="D8884" t="str">
            <v>LISTA DE CONTROL A LA RECEPTION aliment.especializada, fr.</v>
          </cell>
        </row>
        <row r="8885">
          <cell r="A8885" t="str">
            <v>NSFSQCONBIE</v>
          </cell>
          <cell r="B8885" t="str">
            <v>CHECKLIST FOR BISCUIT QUALITY CONTROL, English</v>
          </cell>
          <cell r="C8885" t="str">
            <v>CHECKLIST POUR CONTROLE QUALITE BISCUITS, anglais</v>
          </cell>
          <cell r="D8885" t="str">
            <v>LISTA CONTROL DE CALIDAD GALLETAS, inglés</v>
          </cell>
        </row>
        <row r="8886">
          <cell r="A8886" t="str">
            <v>NSFSQCONBIF</v>
          </cell>
          <cell r="B8886" t="str">
            <v>CHECKLIST FOR BISCUIT QUALITY CONTROL, French</v>
          </cell>
          <cell r="C8886" t="str">
            <v>CHECKLIST POUR CONTROLE QUALITE BISCUITS, français</v>
          </cell>
          <cell r="D8886" t="str">
            <v>LISTA CONTROL DE CALIDAD GALLETAS, francés</v>
          </cell>
        </row>
        <row r="8887">
          <cell r="A8887" t="str">
            <v>NSFSQCONFFE</v>
          </cell>
          <cell r="B8887" t="str">
            <v>CHECKLIST FOR SUPER CEREAL QUALITY CONTROL Engl</v>
          </cell>
          <cell r="C8887" t="str">
            <v>CHECKLIST CONTROLE QUALITE SUPER CEREALE ang.</v>
          </cell>
          <cell r="D8887" t="str">
            <v>LISTA CONTROL DE CALIDAD SUPER CEREAL, inglés</v>
          </cell>
        </row>
        <row r="8888">
          <cell r="A8888" t="str">
            <v>NSFSQCONFFF</v>
          </cell>
          <cell r="B8888" t="str">
            <v>CHECKLIST FOR SUPER CEREAL QUALITY CONTROL Fr.</v>
          </cell>
          <cell r="C8888" t="str">
            <v>CHECKLIST CONTROLE QUALITE SUPER CEREALE fr.</v>
          </cell>
          <cell r="D8888" t="str">
            <v>LISTA CONTROL DE CALIDAD SUPER CEREAL, francés</v>
          </cell>
        </row>
        <row r="8889">
          <cell r="A8889" t="str">
            <v>NSFSQCONPAE</v>
          </cell>
          <cell r="B8889" t="str">
            <v>CHECKLIST FOR RUF PASTE peanut based QUALITY CONTROL, Engl.</v>
          </cell>
          <cell r="C8889" t="str">
            <v>CHECKLIST CONTROLE QUALITE RUF PATE base arachide, angl.</v>
          </cell>
          <cell r="D8889" t="str">
            <v>LISTA CONTROL DE CALIDAD PASTA de cacahuete, inglés</v>
          </cell>
        </row>
        <row r="8890">
          <cell r="A8890" t="str">
            <v>NSFSQCONPAF</v>
          </cell>
          <cell r="B8890" t="str">
            <v>CHECKLIST FOR RUF PASTE peanut based QUALITY CONTROL, French</v>
          </cell>
          <cell r="C8890" t="str">
            <v>CHECKLIST CONTROLE QUALITE RUF PATE base arachide, fr.</v>
          </cell>
          <cell r="D8890" t="str">
            <v>LISTA CONTROL DE CALIDAD PASTA de cacahuete, francés</v>
          </cell>
        </row>
        <row r="8891">
          <cell r="A8891" t="str">
            <v>NSFSQCONTME</v>
          </cell>
          <cell r="B8891" t="str">
            <v>CHECKLIST FOR THERAPEUTIC MILK F75-F100 QUALITY CONTROL Engl</v>
          </cell>
          <cell r="C8891" t="str">
            <v>CHECKLIST CONTROLE QUALITE LAIT THERAPEUTIQUE F75-F100 an.</v>
          </cell>
          <cell r="D8891" t="str">
            <v>LISTA CONTROL DE CALIDAD LECHE TERAPEUTICA, F75-100, inglés</v>
          </cell>
        </row>
        <row r="8892">
          <cell r="A8892" t="str">
            <v>NSFSQCONTMF</v>
          </cell>
          <cell r="B8892" t="str">
            <v>CHECKLIST FOR THERAPEUTIC MILK F75-F100 QUALITY CONTROL Fr.</v>
          </cell>
          <cell r="C8892" t="str">
            <v>CHECKLIST CONTROLE QUALITE LAIT THERAPEUTIQUE F75-F100 fr.</v>
          </cell>
          <cell r="D8892" t="str">
            <v>LISTA CONTROL DE CALIDAD LECHE TERAPEUTICA, F75-100, francés</v>
          </cell>
        </row>
        <row r="8893">
          <cell r="A8893" t="str">
            <v>NSFSSAMPOSE</v>
          </cell>
          <cell r="B8893" t="str">
            <v>SAMPLING REPORT FORM, specialized food, English</v>
          </cell>
          <cell r="C8893" t="str">
            <v>FICHE D'ECHANTILLONNAGE nourriture spécialisée, anglais</v>
          </cell>
          <cell r="D8893" t="str">
            <v>FORMULARIO PARA MUESTREO, comida especializada, inglés</v>
          </cell>
        </row>
        <row r="8894">
          <cell r="A8894" t="str">
            <v>NSFSSAMPOSF</v>
          </cell>
          <cell r="B8894" t="str">
            <v>SAMPLING REPORT FORM, specialized food, French</v>
          </cell>
          <cell r="C8894" t="str">
            <v>FICHE D'ECHANTILLONNAGE nourriture spécialisée, français</v>
          </cell>
          <cell r="D8894" t="str">
            <v>FORMULARIO PARA MUESTREO, comida especializada, francés</v>
          </cell>
        </row>
        <row r="8895">
          <cell r="A8895" t="str">
            <v>PCOLBOXC01E</v>
          </cell>
          <cell r="B8895" t="str">
            <v>VACCINE CARRIER, 0.6 l, Electrolux RCW2 + 2 icepacks 0.3 l</v>
          </cell>
          <cell r="C8895" t="str">
            <v>PORTE VACCINS, 0,6 l, Electrolux RCW2 + 2 acc. 0,3 l</v>
          </cell>
          <cell r="D8895" t="str">
            <v>PORTAVACUNA, 0,6 l, Electrolux RCW2+2 AC. 0,3 l</v>
          </cell>
        </row>
        <row r="8896">
          <cell r="A8896" t="str">
            <v>PCOLBOXC02T</v>
          </cell>
          <cell r="B8896" t="str">
            <v>COLD BOX, VACCINE CARRIER, 1.8 l, Thermos + 4 Ice Packs</v>
          </cell>
          <cell r="C8896" t="str">
            <v>GLACIERE, PORTE VACCINS, 1.8 l, Thermos + 4 Accumulateurs</v>
          </cell>
          <cell r="D8896" t="str">
            <v>NEVERA, PORTA-VACUNAS, 1,8 l, Termos + 4 Acumuladores</v>
          </cell>
        </row>
        <row r="8897">
          <cell r="A8897" t="str">
            <v>PCOLBOXCG6-</v>
          </cell>
          <cell r="B8897" t="str">
            <v>VACCINE CARRIER (Gio'Style) 2.6l + 8 icepacks 0.4l, set</v>
          </cell>
          <cell r="C8897" t="str">
            <v>PORTE-VACCINS (Gio'Style) 2,6l + 8 accumulateurs 0,4l, lot</v>
          </cell>
          <cell r="D8897" t="str">
            <v>PORTA-VACUNAS, 2.6 l, Gio 'Style + 8 accumulators 0.4 l</v>
          </cell>
        </row>
        <row r="8898">
          <cell r="A8898" t="str">
            <v>PCOLBOXCE1-</v>
          </cell>
          <cell r="B8898" t="str">
            <v>COLD BOX (Electrolux RCW12/CF) 8.5l + 14 icepacks 0.6l, set</v>
          </cell>
          <cell r="C8898" t="str">
            <v>GLACIERE (Electrolux RCW12/CF) 8,5l + 14 accumul. 0,6l, lot</v>
          </cell>
          <cell r="D8898" t="str">
            <v>NEVERA, 8,9 l, Electrolux RCW12/CF + 14 Acumuladores 0,6 l</v>
          </cell>
        </row>
        <row r="8899">
          <cell r="A8899" t="str">
            <v>PCOLBOXCE1G</v>
          </cell>
          <cell r="B8899" t="str">
            <v>(Electrolux RWC12/CF) GASKET, for lid</v>
          </cell>
          <cell r="C8899" t="str">
            <v>(Electrolux RWC12/CF) JOINT, pour couvercle</v>
          </cell>
          <cell r="D8899" t="str">
            <v>(nevera Electrolux RCW12/CF) JUNTURA tapa</v>
          </cell>
        </row>
        <row r="8900">
          <cell r="A8900" t="str">
            <v>PCOLBOXCE2-</v>
          </cell>
          <cell r="B8900" t="str">
            <v>COLD BOX (Electrolux RCW25/CF) 20.7l + 24 icepacks 0.6l, set</v>
          </cell>
          <cell r="C8900" t="str">
            <v>GLACIERE (Electrolux RCW25/CF) 20,7l + 24 accumul. 0,6l, lot</v>
          </cell>
          <cell r="D8900" t="str">
            <v>NEVERA, 22 l, Electrolux RCW 25/CF + 24 Acumuladores 0,6 l</v>
          </cell>
        </row>
        <row r="8901">
          <cell r="A8901" t="str">
            <v>PCOLBOXCE2G</v>
          </cell>
          <cell r="B8901" t="str">
            <v>(Electrolux RWC25/CF) GASKET, for lid</v>
          </cell>
          <cell r="C8901" t="str">
            <v>(Electrolux RWC25/CF) JOINT, pour couvercle</v>
          </cell>
          <cell r="D8901" t="str">
            <v>(nevera Electrolux RCW25/CF) JUNTURA tapa</v>
          </cell>
        </row>
        <row r="8902">
          <cell r="A8902" t="str">
            <v>PCOLBOXCS24</v>
          </cell>
          <cell r="B8902" t="str">
            <v>VACCINE CARRIER, soft bag, 24 hours, 0.7 l</v>
          </cell>
          <cell r="C8902" t="str">
            <v>PORTE-VACCINS, sac souple, 24 heures, 0,7 l</v>
          </cell>
          <cell r="D8902" t="str">
            <v>PORTA-VACUNAS, soft bag, 24 horas, 0.7 l</v>
          </cell>
        </row>
        <row r="8903">
          <cell r="A8903" t="str">
            <v>PCOLBOXCS48</v>
          </cell>
          <cell r="B8903" t="str">
            <v>VACCINE CARRIER, soft bag, 48 hours, 2.75 l</v>
          </cell>
          <cell r="C8903" t="str">
            <v>PORTE-VACCINS, sac souple, 48 heures, 2,75 l</v>
          </cell>
          <cell r="D8903" t="str">
            <v>PORTA-VACUNAS, soft bag, 48 hours, 2,75 l</v>
          </cell>
        </row>
        <row r="8904">
          <cell r="A8904" t="str">
            <v>PCOLFRISSC-</v>
          </cell>
          <cell r="B8904" t="str">
            <v>(SolarChill) BOX, JUNCTION, watertight, PVC</v>
          </cell>
          <cell r="C8904" t="str">
            <v>(SolarChill) BOITE DE DERIVATION, étanche, PVC</v>
          </cell>
          <cell r="D8904" t="str">
            <v>(SolarChill) BOITE DE DERIVATION, étanche, PVC</v>
          </cell>
        </row>
        <row r="8905">
          <cell r="A8905" t="str">
            <v>PCOLBURN08-</v>
          </cell>
          <cell r="B8905" t="str">
            <v>BURNER (Kosmos 8) for RWC42EK, set</v>
          </cell>
          <cell r="C8905" t="str">
            <v>BRULEUR (Kosmos 8) pour RWC42EK, jeu</v>
          </cell>
          <cell r="D8905" t="str">
            <v>QUEMADOR, completo, Kosmos 8 para RCW42 EK</v>
          </cell>
        </row>
        <row r="8906">
          <cell r="A8906" t="str">
            <v>PCOLBURN08C</v>
          </cell>
          <cell r="B8906" t="str">
            <v>(burner Kosmos 8) CYLINDER, metal, substitute for GLASS</v>
          </cell>
          <cell r="C8906" t="str">
            <v>(bruleur Kosmos 8)  CYLINDRE metallique, substitut de VERRE</v>
          </cell>
          <cell r="D8906" t="str">
            <v>(quemador Kosmos 8) CILINDRO metálico,sustituto para CRISTAL</v>
          </cell>
        </row>
        <row r="8907">
          <cell r="A8907" t="str">
            <v>PCOLBURN08F</v>
          </cell>
          <cell r="B8907" t="str">
            <v>(burner kosmos 8) WICK, FIBER</v>
          </cell>
          <cell r="C8907" t="str">
            <v>(bruleur Kosmos 8) MECHE, FIBRE</v>
          </cell>
          <cell r="D8907" t="str">
            <v>(quemador Kosmos 8), MECHA, FIBRA</v>
          </cell>
        </row>
        <row r="8908">
          <cell r="A8908" t="str">
            <v>PCOLBURN08G</v>
          </cell>
          <cell r="B8908" t="str">
            <v>(burner Kosmos 8) GLASS, spare</v>
          </cell>
          <cell r="C8908" t="str">
            <v>(bruleur Kosmos 8) VERRE de rechange</v>
          </cell>
          <cell r="D8908" t="str">
            <v>(quemador Kosmos 8) CRISTAL de recambio</v>
          </cell>
        </row>
        <row r="8909">
          <cell r="A8909" t="str">
            <v>PCOLBURN08I</v>
          </cell>
          <cell r="B8909" t="str">
            <v>(burner Kosmos 8) metal INSERT, glass/flue</v>
          </cell>
          <cell r="C8909" t="str">
            <v>(bruleur Kosmos 8) INSERT metallique, verre/cheminée</v>
          </cell>
          <cell r="D8909" t="str">
            <v>(quemador Kosmos 8) INSERT metálico,CRISTAL/chem.</v>
          </cell>
        </row>
        <row r="8910">
          <cell r="A8910" t="str">
            <v>PCOLBURN08P</v>
          </cell>
          <cell r="B8910" t="str">
            <v>(burner, Kosmos 8) SPRING</v>
          </cell>
          <cell r="C8910" t="str">
            <v>(bruleur, Kosmos 8) RESSORT D'EMBASE</v>
          </cell>
          <cell r="D8910" t="str">
            <v>(quemador Kosmos 8) RESORTE</v>
          </cell>
        </row>
        <row r="8911">
          <cell r="A8911" t="str">
            <v>PCOLBURN08W</v>
          </cell>
          <cell r="B8911" t="str">
            <v>(burner Kosmos 8) WICK, COTTON</v>
          </cell>
          <cell r="C8911" t="str">
            <v>(bruleur Kosmos 8) MECHE, COTON</v>
          </cell>
          <cell r="D8911" t="str">
            <v>(quemador Kosmos 8) MECHA, ALGODON</v>
          </cell>
        </row>
        <row r="8912">
          <cell r="A8912" t="str">
            <v>PCOLBURN10-</v>
          </cell>
          <cell r="B8912" t="str">
            <v>BURNER (Kosmos 10) set</v>
          </cell>
          <cell r="C8912" t="str">
            <v>BRULEUR (Kosmos 10) jeu</v>
          </cell>
          <cell r="D8912" t="str">
            <v>QUEMADOR, completo, Kosmos 10</v>
          </cell>
        </row>
        <row r="8913">
          <cell r="A8913" t="str">
            <v>PCOLBURN10F</v>
          </cell>
          <cell r="B8913" t="str">
            <v>(burner Kosmos 10) WICK, FIBER</v>
          </cell>
          <cell r="C8913" t="str">
            <v>(bruleur Kosmos 10) MECHE, FIBRE</v>
          </cell>
          <cell r="D8913" t="str">
            <v>(bruleur Kosmos 10) MECHE, FIBRE</v>
          </cell>
        </row>
        <row r="8914">
          <cell r="A8914" t="str">
            <v>PCOLBURN10G</v>
          </cell>
          <cell r="B8914" t="str">
            <v>(Kosmos 10) GLASS</v>
          </cell>
          <cell r="C8914" t="str">
            <v>(Kosmos 10) VERRE</v>
          </cell>
          <cell r="D8914" t="str">
            <v>(quemador Kosmos 1) CRISTAL de recambio</v>
          </cell>
        </row>
        <row r="8915">
          <cell r="A8915" t="str">
            <v>PCOLBURN10I</v>
          </cell>
          <cell r="B8915" t="str">
            <v>(burner Kosmos 10) metal INSERT, glass/flue</v>
          </cell>
          <cell r="C8915" t="str">
            <v>(bruleur Kosmos 10) INSERT metallique, verre/cheminee</v>
          </cell>
          <cell r="D8915" t="str">
            <v>(quemador Kosmos 10) INSERT metálico, cristal/chim.</v>
          </cell>
        </row>
        <row r="8916">
          <cell r="A8916" t="str">
            <v>PCOLBURN10W</v>
          </cell>
          <cell r="B8916" t="str">
            <v>(Kosmos 10) WICK, cotton</v>
          </cell>
          <cell r="C8916" t="str">
            <v>(Kosmos 10) MECHE, coton</v>
          </cell>
          <cell r="D8916" t="str">
            <v>(quemador Kosmos 10) MECHA, ALGODON</v>
          </cell>
        </row>
        <row r="8917">
          <cell r="A8917" t="str">
            <v>PCOLBURN23-</v>
          </cell>
          <cell r="B8917" t="str">
            <v>BURNER (Aladdin 23) for Sibir V170KE, set</v>
          </cell>
          <cell r="C8917" t="str">
            <v>BRULEUR (Aladdin 23) pour Sibir V170KE, jeu</v>
          </cell>
          <cell r="D8917" t="str">
            <v>QUEMADOR, completo, Aladdin 23, para SIBIR V170KE</v>
          </cell>
        </row>
        <row r="8918">
          <cell r="A8918" t="str">
            <v>PCOLBURN23H</v>
          </cell>
          <cell r="B8918" t="str">
            <v>(Aladdin 23) GALLERY</v>
          </cell>
          <cell r="C8918" t="str">
            <v>(Aladdin 23) PORTE VERRE</v>
          </cell>
          <cell r="D8918" t="str">
            <v>(quemador Aladdin 23) SOPORTE PORTAVIDRIO</v>
          </cell>
        </row>
        <row r="8919">
          <cell r="A8919" t="str">
            <v>PCOLBURN23C</v>
          </cell>
          <cell r="B8919" t="str">
            <v>(Aladdin 23) METAL CYLINDER, substitute for glass</v>
          </cell>
          <cell r="C8919" t="str">
            <v>(Aladdin 23) CYLINDRE EN METAL, substitut de verre</v>
          </cell>
          <cell r="D8919" t="str">
            <v>(quemador Aladdin 23) CILINDRO METALICO, sustituto CRISTAL</v>
          </cell>
        </row>
        <row r="8920">
          <cell r="A8920" t="str">
            <v>PCOLBURN23F</v>
          </cell>
          <cell r="B8920" t="str">
            <v>(burner Aladdin 23) WICK, FIBER</v>
          </cell>
          <cell r="C8920" t="str">
            <v>(bruleur Aladdin 23) MECHE, FIBRE</v>
          </cell>
          <cell r="D8920" t="str">
            <v>(bruleur Aladdin 23) MECHE, FIBRE</v>
          </cell>
        </row>
        <row r="8921">
          <cell r="A8921" t="str">
            <v>PCOLBURN23G</v>
          </cell>
          <cell r="B8921" t="str">
            <v>(burner Aladdin 23) GLASS, spare</v>
          </cell>
          <cell r="C8921" t="str">
            <v>(brûleur Aladdin 23) VERRE de rechange</v>
          </cell>
          <cell r="D8921" t="str">
            <v>(quemador Aladdin ) CRISTAL de recambio</v>
          </cell>
        </row>
        <row r="8922">
          <cell r="A8922" t="str">
            <v>PCOLBURN23L</v>
          </cell>
          <cell r="B8922" t="str">
            <v>(Aladdin 23) WICK CLEANER</v>
          </cell>
          <cell r="C8922" t="str">
            <v>(Aladdin 23) NETTOYEUR DE MECHE</v>
          </cell>
          <cell r="D8922" t="str">
            <v>(quemador Aladdin 23) LIMPIADOR MECHA</v>
          </cell>
        </row>
        <row r="8923">
          <cell r="A8923" t="str">
            <v>PCOLBURN23S</v>
          </cell>
          <cell r="B8923" t="str">
            <v>(Aladdin 23) FLAME SPREADER</v>
          </cell>
          <cell r="C8923" t="str">
            <v>(Aladdin 23) AERATEUR DE FLAMME</v>
          </cell>
          <cell r="D8923" t="str">
            <v>(quemador Aladdin 23) FLEME VENTILADOR</v>
          </cell>
        </row>
        <row r="8924">
          <cell r="A8924" t="str">
            <v>PCOLBURN23T</v>
          </cell>
          <cell r="B8924" t="str">
            <v>(Aladdin 23) WICK TUBE</v>
          </cell>
          <cell r="C8924" t="str">
            <v>(Aladdin 23) COURONNE GUIDE MECHE</v>
          </cell>
          <cell r="D8924" t="str">
            <v>(quemador Aladdin 23) CORONA-GUIA DE MECHA</v>
          </cell>
        </row>
        <row r="8925">
          <cell r="A8925" t="str">
            <v>PCOLBURN23W</v>
          </cell>
          <cell r="B8925" t="str">
            <v>(Aladdin 23) WICK, cotton</v>
          </cell>
          <cell r="C8925" t="str">
            <v>(Aladdin 23) MECHE, coton</v>
          </cell>
          <cell r="D8925" t="str">
            <v>(quemador Aladdin 23) MECHA, algodon</v>
          </cell>
        </row>
        <row r="8926">
          <cell r="A8926" t="str">
            <v>PCOLBURN32-</v>
          </cell>
          <cell r="B8926" t="str">
            <v>BURNER (Aladdin 32) for Sibir V240KE, set</v>
          </cell>
          <cell r="C8926" t="str">
            <v>BRULEUR (Aladdin 32) pour Sibir V240KE, jeu</v>
          </cell>
          <cell r="D8926" t="str">
            <v>QUEMADOR, completo, Aladdin 32, para SIBIR V240KE</v>
          </cell>
        </row>
        <row r="8927">
          <cell r="A8927" t="str">
            <v>PCOLBURN32A</v>
          </cell>
          <cell r="B8927" t="str">
            <v>(burner Aladdin 32) GALLERY</v>
          </cell>
          <cell r="C8927" t="str">
            <v>(brûleur Aladdin 32) PORTE VERRE</v>
          </cell>
          <cell r="D8927" t="str">
            <v>(quemador Aladdin 32) SOPORTE PORTA-VIDRIO</v>
          </cell>
        </row>
        <row r="8928">
          <cell r="A8928" t="str">
            <v>PCOLBURN32F</v>
          </cell>
          <cell r="B8928" t="str">
            <v>(burner Aladdin 32) WICK, FIBER</v>
          </cell>
          <cell r="C8928" t="str">
            <v>(bruleur Aladdin 32) MECHE, FIBRE</v>
          </cell>
          <cell r="D8928" t="str">
            <v>(bruleur Aladdin 32) MECHE, FIBRE</v>
          </cell>
        </row>
        <row r="8929">
          <cell r="A8929" t="str">
            <v>PCOLBURN32G</v>
          </cell>
          <cell r="B8929" t="str">
            <v>(Aladdin 32) GLASS</v>
          </cell>
          <cell r="C8929" t="str">
            <v>(Aladdin 32) VERRE</v>
          </cell>
          <cell r="D8929" t="str">
            <v>(quemador Aladdin 32) CRISTAL de recambio</v>
          </cell>
        </row>
        <row r="8930">
          <cell r="A8930" t="str">
            <v>PCOLBURN32L</v>
          </cell>
          <cell r="B8930" t="str">
            <v>(Aladdin 32) WICK CLEANER</v>
          </cell>
          <cell r="C8930" t="str">
            <v>(Aladdin 32) NETTOYEUR DE MECHE</v>
          </cell>
          <cell r="D8930" t="str">
            <v>(quemador Aladdin 32) LIMPIA-MECHAS</v>
          </cell>
        </row>
        <row r="8931">
          <cell r="A8931" t="str">
            <v>PCOLBURN32S</v>
          </cell>
          <cell r="B8931" t="str">
            <v>(burner Aladdin 32) FLAME SPREADER</v>
          </cell>
          <cell r="C8931" t="str">
            <v>(brûleur Aladdin 32) AERATEUR DE FLAMME</v>
          </cell>
          <cell r="D8931" t="str">
            <v>(quemador Aladdin 32) AIREADOR DE LLAMA</v>
          </cell>
        </row>
        <row r="8932">
          <cell r="A8932" t="str">
            <v>PCOLBURN32T</v>
          </cell>
          <cell r="B8932" t="str">
            <v>(Aladdin 32) WICK TUBE</v>
          </cell>
          <cell r="C8932" t="str">
            <v>(Aladdin 32) COURONNE GUIDE MECHE</v>
          </cell>
          <cell r="D8932" t="str">
            <v>(quemador Aladdin 32) CORONA-GUIA DE MECHA</v>
          </cell>
        </row>
        <row r="8933">
          <cell r="A8933" t="str">
            <v>PCOLBURN32W</v>
          </cell>
          <cell r="B8933" t="str">
            <v>(Aladdin 32) WICK, cotton</v>
          </cell>
          <cell r="C8933" t="str">
            <v>(Aladdin 32) MECHE, coton</v>
          </cell>
          <cell r="D8933" t="str">
            <v>(quemador Aladdin 32) MECHA DE ALGODON</v>
          </cell>
        </row>
        <row r="8934">
          <cell r="A8934" t="str">
            <v>PCOLROOM15-</v>
          </cell>
          <cell r="B8934" t="str">
            <v>COLD ROOM plug &amp; play, 11.6/15m³, 2 refrigeration units</v>
          </cell>
          <cell r="C8934" t="str">
            <v>CHAMBRE FROIDE plug &amp; play, 11,6/15m³, 2 groupes froid</v>
          </cell>
          <cell r="D8934" t="str">
            <v>CHAMBRE FROIDE plug &amp;amp, play, 11,6/15m³, 2 groupes froid</v>
          </cell>
        </row>
        <row r="8935">
          <cell r="A8935" t="str">
            <v>PCOLCHKL1--</v>
          </cell>
          <cell r="B8935" t="str">
            <v>CHECKLIST, vaccines storage and handling, En/Fr</v>
          </cell>
          <cell r="C8935" t="str">
            <v>CHECKLIST, stockage et manutention des vaccins, en/fr</v>
          </cell>
          <cell r="D8935" t="str">
            <v>CHECKLIST, almacenamiento vacuna &amp; manip, in/fr</v>
          </cell>
        </row>
        <row r="8936">
          <cell r="A8936" t="str">
            <v>PCOLMONI1CE</v>
          </cell>
          <cell r="B8936" t="str">
            <v>MONITOR CARD cold chain, English</v>
          </cell>
          <cell r="C8936" t="str">
            <v>CARTE DE CONTROLE chaîne de froid, anglais</v>
          </cell>
          <cell r="D8936" t="str">
            <v>FICHA DE CONTROL, cadena de frío, inglés</v>
          </cell>
        </row>
        <row r="8937">
          <cell r="A8937" t="str">
            <v>PCOLMONI1CF</v>
          </cell>
          <cell r="B8937" t="str">
            <v>MONITOR CARD cold chain, French</v>
          </cell>
          <cell r="C8937" t="str">
            <v>CARTE DE CONTROLE chaîne de froid, français</v>
          </cell>
          <cell r="D8937" t="str">
            <v>FICHA DE CONTROL, cadena de frío, francés</v>
          </cell>
        </row>
        <row r="8938">
          <cell r="A8938" t="str">
            <v>PCOLMONI1CR</v>
          </cell>
          <cell r="B8938" t="str">
            <v>MONITOR CARD cold chain, Russian</v>
          </cell>
          <cell r="C8938" t="str">
            <v>CARTE DE CONTROLE chaîne de froid, russe</v>
          </cell>
          <cell r="D8938" t="str">
            <v>FICHA DE CONTROL, cadena de frío, ruso</v>
          </cell>
        </row>
        <row r="8939">
          <cell r="A8939" t="str">
            <v>PCOLMONI1CS</v>
          </cell>
          <cell r="B8939" t="str">
            <v>MONITOR CARD cold chain, Spanish</v>
          </cell>
          <cell r="C8939" t="str">
            <v>CARTE DE CONTROLE chaîne de froid, espagnol</v>
          </cell>
          <cell r="D8939" t="str">
            <v>FICHA DE CONTROL, cadena de frío, español</v>
          </cell>
        </row>
        <row r="8940">
          <cell r="A8940" t="str">
            <v>PCOLMONICSC</v>
          </cell>
          <cell r="B8940" t="str">
            <v xml:space="preserve">MONITOR CARD refrigeration (Stop!Watch) </v>
          </cell>
          <cell r="C8940" t="str">
            <v xml:space="preserve">CARTE DE CONTROLE réfrigération (Stop!Watch) </v>
          </cell>
          <cell r="D8940" t="str">
            <v>FICHA DE CONTROL, refrigeración, (Stop!Watch®)</v>
          </cell>
        </row>
        <row r="8941">
          <cell r="A8941" t="str">
            <v>PCOLCONT3FR</v>
          </cell>
          <cell r="B8941" t="str">
            <v>CONTROL, FREEZE watch INDICATOR, reversible</v>
          </cell>
          <cell r="C8941" t="str">
            <v>CONTROLE, INDICATEUR de CONGELATION, reversible</v>
          </cell>
          <cell r="D8941" t="str">
            <v>CONTROL, INDICADOR DE CONGELACION, reversible</v>
          </cell>
        </row>
        <row r="8942">
          <cell r="A8942" t="str">
            <v>PCOLMONIFFE</v>
          </cell>
          <cell r="B8942" t="str">
            <v>FREEZING INDICATOR (Freeze-tag) electronic</v>
          </cell>
          <cell r="C8942" t="str">
            <v>INDICATEUR DE CONGELATION (Freeze-tag) électronique</v>
          </cell>
          <cell r="D8942" t="str">
            <v>INDICADOR de CONGELACION, electronico (Freeze-tag®)</v>
          </cell>
        </row>
        <row r="8943">
          <cell r="A8943" t="str">
            <v>PCOLCONT3FW</v>
          </cell>
          <cell r="B8943" t="str">
            <v>FREEZING INDICATOR (Freeze Watch®)</v>
          </cell>
          <cell r="C8943" t="str">
            <v>INDICATEUR DE CONGELATION (Freeze Watch®)</v>
          </cell>
          <cell r="D8943" t="str">
            <v>INDICADOR de CONGELACION (Freeze Watch®)</v>
          </cell>
        </row>
        <row r="8944">
          <cell r="A8944" t="str">
            <v>ALSTTEMP41E</v>
          </cell>
          <cell r="B8944" t="str">
            <v>FORM temperature, twice-daily</v>
          </cell>
          <cell r="C8944" t="str">
            <v>FEUILLE surveillance de la température, biquotidienne</v>
          </cell>
          <cell r="D8944" t="str">
            <v>CONTROL, CARTA de TEMPERATURA, dos veces al día</v>
          </cell>
        </row>
        <row r="8945">
          <cell r="A8945" t="str">
            <v>PCOLMONICFC</v>
          </cell>
          <cell r="B8945" t="str">
            <v>MONITOR CARD refrigeration (Fridge-tag) electronic</v>
          </cell>
          <cell r="C8945" t="str">
            <v>CARTE DE CONTROLE réfrigération (Fridge-tag) électron.</v>
          </cell>
          <cell r="D8945" t="str">
            <v>CARTE DE CONTROLE, REFRIGERATION, électronique (Fridge-tag®)</v>
          </cell>
        </row>
        <row r="8946">
          <cell r="A8946" t="str">
            <v>PCOLMONITLIR</v>
          </cell>
          <cell r="B8946" t="str">
            <v>TEMPERATURE MONITOR (LogTag TRID30-7R) display + battery</v>
          </cell>
          <cell r="C8946" t="str">
            <v>ENREGISTREUR TEMPERATURE (LogTag TRID30-7R) écran + batterie</v>
          </cell>
          <cell r="D8946" t="str">
            <v>TEMPERATURE MONITOR LogTag TRID30-7R, écran + battery</v>
          </cell>
        </row>
        <row r="8947">
          <cell r="A8947" t="str">
            <v>PCOLDATRSPY</v>
          </cell>
          <cell r="B8947" t="str">
            <v>TEMPERATURE DATA LOGGER (Spy Temp), single use</v>
          </cell>
          <cell r="C8947" t="str">
            <v>ENREGISTREUR DE TEMPERATURE (Spy Temp), usage unique</v>
          </cell>
          <cell r="D8947" t="str">
            <v>TERMOMETRO, REGISTRADOR (Spy temp) uso único</v>
          </cell>
        </row>
        <row r="8948">
          <cell r="A8948" t="str">
            <v>PCOLFREEVF1</v>
          </cell>
          <cell r="B8948" t="str">
            <v>FREEZER (Vestfrost MF114) 111l, 230V</v>
          </cell>
          <cell r="C8948" t="str">
            <v>CONGELATEUR (Vestfrost MF114) 111l, 230V</v>
          </cell>
          <cell r="D8948" t="str">
            <v>CONGELADOR, 111 litres (Vestfrost MF 114), 230 V</v>
          </cell>
        </row>
        <row r="8949">
          <cell r="A8949" t="str">
            <v>PCOLFREAVF1B</v>
          </cell>
          <cell r="B8949" t="str">
            <v>(Vestfrost MF114) BASKET, for icepacks</v>
          </cell>
          <cell r="C8949" t="str">
            <v>(Vestfrost MF114) PANIER, pour accumulateurs</v>
          </cell>
          <cell r="D8949" t="str">
            <v>(congelador Vestfrost MF 114) CESTA, para acumuladores</v>
          </cell>
        </row>
        <row r="8950">
          <cell r="A8950" t="str">
            <v>PCOLFREE1ED</v>
          </cell>
          <cell r="B8950" t="str">
            <v>FREEZER, 128 l net, Vestfrost SB140 , 220 V., domestic</v>
          </cell>
          <cell r="C8950" t="str">
            <v>CONGELATEUR, 128 l net, Vestfrost SB140, 220 V., domestique</v>
          </cell>
          <cell r="D8950" t="str">
            <v>CONGELADOR, 128l neto, Vestfrost SB140, 220 V., doméstico</v>
          </cell>
        </row>
        <row r="8951">
          <cell r="A8951" t="str">
            <v>PCOLFREE1EE</v>
          </cell>
          <cell r="B8951" t="str">
            <v>(freezer Vestfrost SB140) THERMOMETER, external</v>
          </cell>
          <cell r="C8951" t="str">
            <v>(congel. Vestfrost SB140) THERMOMETRE, externe</v>
          </cell>
          <cell r="D8951" t="str">
            <v>(congel. Vestfrost SB140) TERMOMETRO, externo</v>
          </cell>
        </row>
        <row r="8952">
          <cell r="A8952" t="str">
            <v>PCOLFRESVF1G</v>
          </cell>
          <cell r="B8952" t="str">
            <v>(Vestfrost MF114) GASKET, for lid</v>
          </cell>
          <cell r="C8952" t="str">
            <v>(Vestfrost MF114) JOINT, pour couvercle</v>
          </cell>
          <cell r="D8952" t="str">
            <v>(Vestfrost MF114 + MK144) JUNTURA tapa (3020102-01)</v>
          </cell>
        </row>
        <row r="8953">
          <cell r="A8953" t="str">
            <v>PCOLFREE1EL</v>
          </cell>
          <cell r="B8953" t="str">
            <v>(freezer Vestfrost MF 114) RELAY compr. Danfoss FR8.5G</v>
          </cell>
          <cell r="C8953" t="str">
            <v>(congélateur Vestfrost MF 114) RELAIS compr. Danfoss FR8.5G</v>
          </cell>
          <cell r="D8953" t="str">
            <v>(congelador Vestfrost MF 114) RELE compr. Danfoss FR8.5G</v>
          </cell>
        </row>
        <row r="8954">
          <cell r="A8954" t="str">
            <v>PCOLFREE1EP</v>
          </cell>
          <cell r="B8954" t="str">
            <v>(Vestfrost SB140 freezer) ICE-PACK BASKET</v>
          </cell>
          <cell r="C8954" t="str">
            <v>(Congelateur Vestfrost SB140) PANIER pour ICE-PACKS</v>
          </cell>
          <cell r="D8954" t="str">
            <v>(cong. Vestfrost SB140) CESTA para ICE-PACKS</v>
          </cell>
        </row>
        <row r="8955">
          <cell r="A8955" t="str">
            <v>PCOLFREEVF2</v>
          </cell>
          <cell r="B8955" t="str">
            <v>FREEZER (Vestfrost MF214) 213l, 230V</v>
          </cell>
          <cell r="C8955" t="str">
            <v>CONGELATEUR (Vestfrost MF214) 213l, 230V</v>
          </cell>
          <cell r="D8955" t="str">
            <v>CONGELADOR, 213 litres (Vestfrost MF 214), 230 V</v>
          </cell>
        </row>
        <row r="8956">
          <cell r="A8956" t="str">
            <v>PCOLFREAVF2B</v>
          </cell>
          <cell r="B8956" t="str">
            <v>(Vestfrost MF214) BASKET, for icepacks</v>
          </cell>
          <cell r="C8956" t="str">
            <v>(Vestfrost MF214) PANIER, pour accumulateurs</v>
          </cell>
          <cell r="D8956" t="str">
            <v>(Vestfrost MF214) CESTA para acumuladores (35309001)</v>
          </cell>
        </row>
        <row r="8957">
          <cell r="A8957" t="str">
            <v>PCOLFRESVF2G</v>
          </cell>
          <cell r="B8957" t="str">
            <v>(Vestfrost MF214) GASKET, for lid</v>
          </cell>
          <cell r="C8957" t="str">
            <v>(Vestfrost MF214) JOINT, pour couvercle</v>
          </cell>
          <cell r="D8957" t="str">
            <v>(Vestfrost MF 214) JUNTURA (3020106-01) para tapa</v>
          </cell>
        </row>
        <row r="8958">
          <cell r="A8958" t="str">
            <v>PCOLFREE2EL</v>
          </cell>
          <cell r="B8958" t="str">
            <v>(freezer Vestfrost MF 214) RELAY compr. Danfoss FR8.5G</v>
          </cell>
          <cell r="C8958" t="str">
            <v>(congélateur Vestfrost MF 214) RELAIS compr. Danfoss FR8.5G</v>
          </cell>
          <cell r="D8958" t="str">
            <v>(congelador Vestfrost MF 214) RELE compr. Danfoss FR8.5G</v>
          </cell>
        </row>
        <row r="8959">
          <cell r="A8959" t="str">
            <v>PCOLFREE2ET</v>
          </cell>
          <cell r="B8959" t="str">
            <v>(freezer Vestfrost SB &amp; MF models) THERMOSTAT</v>
          </cell>
          <cell r="C8959" t="str">
            <v>(congélateur Vestfrost modèles SB &amp; MF) THERMOSTAT</v>
          </cell>
          <cell r="D8959" t="str">
            <v>(congel. Vestfrost modelli SB &amp; MF) TERMOSTATO</v>
          </cell>
        </row>
        <row r="8960">
          <cell r="A8960" t="str">
            <v>PCOLFREEVF3</v>
          </cell>
          <cell r="B8960" t="str">
            <v>FREEZER (Vestfrost MF314) 323l, 230V</v>
          </cell>
          <cell r="C8960" t="str">
            <v>CONGELATEUR (Vestfrost MF314) 323l, 230V</v>
          </cell>
          <cell r="D8960" t="str">
            <v>CONGELADOR, 323 litres (Vestfrost MF 314), 230 V</v>
          </cell>
        </row>
        <row r="8961">
          <cell r="A8961" t="str">
            <v>PCOLFREE3EB</v>
          </cell>
          <cell r="B8961" t="str">
            <v>(freezer Vestfrost MF 314) BASKET, for icepacks</v>
          </cell>
          <cell r="C8961" t="str">
            <v>(congélateur Vestfrost MF 314) PANIER pour accumulateurs</v>
          </cell>
          <cell r="D8961" t="str">
            <v>(congelador Vestfrost MF 314) CESTA, para acumuladores</v>
          </cell>
        </row>
        <row r="8962">
          <cell r="A8962" t="str">
            <v>PCOLFRESVF3G</v>
          </cell>
          <cell r="B8962" t="str">
            <v>(Vestfrost MF314) GASKET, for lid</v>
          </cell>
          <cell r="C8962" t="str">
            <v>(Vestfrost MF314) JOINT, pour couvercle</v>
          </cell>
          <cell r="D8962" t="str">
            <v>(Vestfrost MF 314) JUNTA (3020109-01) para tapa</v>
          </cell>
        </row>
        <row r="8963">
          <cell r="A8963" t="str">
            <v>PCOLFRESVF3RD</v>
          </cell>
          <cell r="B8963" t="str">
            <v xml:space="preserve">(Vestfrost MF314) RELAY compr. (Danfoss FR10G) </v>
          </cell>
          <cell r="C8963" t="str">
            <v xml:space="preserve">(Vestfrost MF314) RELAIS compr. (Danfoss FR10G) </v>
          </cell>
          <cell r="D8963" t="str">
            <v>Vestfrost MF314) RELE compr. (Danfoss FR10G)</v>
          </cell>
        </row>
        <row r="8964">
          <cell r="A8964" t="str">
            <v>PCOLFREE5E-</v>
          </cell>
          <cell r="B8964" t="str">
            <v>FREEZER, 500 l, Liebherr, 220 V.</v>
          </cell>
          <cell r="C8964" t="str">
            <v>CONGELATEUR, 500 l, Liebherr, 220 V.</v>
          </cell>
          <cell r="D8964" t="str">
            <v>CONGELADOR, 500l, Liebherr, 220 V.</v>
          </cell>
        </row>
        <row r="8965">
          <cell r="A8965" t="str">
            <v>PCOLFREE6G-</v>
          </cell>
          <cell r="B8965" t="str">
            <v>FREEZER, 155 l, Electrolux RC65G , gas</v>
          </cell>
          <cell r="C8965" t="str">
            <v>CONGELATEUR, 155 l, Electrolux RC65G , gaz</v>
          </cell>
          <cell r="D8965" t="str">
            <v>CONGELADOR, 155l., Electrolux RC65G, gas</v>
          </cell>
        </row>
        <row r="8966">
          <cell r="A8966" t="str">
            <v>PCOLFREE6K-</v>
          </cell>
          <cell r="B8966" t="str">
            <v>FREEZER, 155 l, Electrolux RC65K , kerosene</v>
          </cell>
          <cell r="C8966" t="str">
            <v>CONGELATEUR, 155 l, Electrolux RC65K , petrole</v>
          </cell>
          <cell r="D8966" t="str">
            <v>CONGELADOR, 155l., Electrolux RC65G, petroleo</v>
          </cell>
        </row>
        <row r="8967">
          <cell r="A8967" t="str">
            <v>PCOLREFEVK1</v>
          </cell>
          <cell r="B8967" t="str">
            <v>REFRIGERATOR (Vestfrost MK144) 94l, 230V</v>
          </cell>
          <cell r="C8967" t="str">
            <v>REFRIGERATEUR (Vestfrost MK144) 94l, 230V</v>
          </cell>
          <cell r="D8967" t="str">
            <v>FRIGORIFICO, 94 litres (Vestfrost MK 144), 230 V</v>
          </cell>
        </row>
        <row r="8968">
          <cell r="A8968" t="str">
            <v>PCOLREFAVMKBB</v>
          </cell>
          <cell r="B8968" t="str">
            <v>(Vestfrost MK) BASKET bottom</v>
          </cell>
          <cell r="C8968" t="str">
            <v>(Vestfrost MK) PANIER de fond</v>
          </cell>
          <cell r="D8968" t="str">
            <v xml:space="preserve">(frigor. Vestfrost modelos MK) CESTA, fondo (3520012) </v>
          </cell>
        </row>
        <row r="8969">
          <cell r="A8969" t="str">
            <v>PCOLREFAVMKBT</v>
          </cell>
          <cell r="B8969" t="str">
            <v>(Vestfrost MK) BASKET top, 440x220x270</v>
          </cell>
          <cell r="C8969" t="str">
            <v>(Vestfrost MK) PANIER supérieur, 440x220x270</v>
          </cell>
          <cell r="D8969" t="str">
            <v xml:space="preserve">(Vestfrost modelos MK) CESTA (3520404) </v>
          </cell>
        </row>
        <row r="8970">
          <cell r="A8970" t="str">
            <v>PCOLFRID1ED</v>
          </cell>
          <cell r="B8970" t="str">
            <v>(refrigerator Vestfrost MK 144) RELAY compr. Danfoss TLG5</v>
          </cell>
          <cell r="C8970" t="str">
            <v>(réfrigérateur Vestfrost MK 144) RELAIS compr. Danfoss TLG5</v>
          </cell>
          <cell r="D8970" t="str">
            <v>(frigor. Vestfrost MK 144) RELE compr. Danfoss TLG5</v>
          </cell>
        </row>
        <row r="8971">
          <cell r="A8971" t="str">
            <v>PCOLREFSVMKM</v>
          </cell>
          <cell r="B8971" t="str">
            <v>(Vestfrost MK models) THERMOMETER external</v>
          </cell>
          <cell r="C8971" t="str">
            <v>(Vestfrost MK models) THERMOMETRE externe</v>
          </cell>
          <cell r="D8971" t="str">
            <v>(frigorif. Vestfrost MK142/202/302)TERMOMETRO, externo</v>
          </cell>
        </row>
        <row r="8972">
          <cell r="A8972" t="str">
            <v>PCOLREFSVK1G</v>
          </cell>
          <cell r="B8972" t="str">
            <v>(Vestfrost MK144) GASKET, rubber</v>
          </cell>
          <cell r="C8972" t="str">
            <v>(Vestfrost MK144) JOINT, caoutchouc</v>
          </cell>
          <cell r="D8972" t="str">
            <v>(frigorifico Vestfrost MK 144) JUNTURA tapa</v>
          </cell>
        </row>
        <row r="8973">
          <cell r="A8973" t="str">
            <v>PCOLFRID1EL</v>
          </cell>
          <cell r="B8973" t="str">
            <v>(refriger. Vestfrost MK142/202) RELAY compres. Danfos TFS4AT</v>
          </cell>
          <cell r="C8973" t="str">
            <v>(refrig. Vestfrost MK142/202) RELAIS compres. Danfoss TFS4AT</v>
          </cell>
          <cell r="D8973" t="str">
            <v>(frigor. Vestfrost 142/202) RELE compres. Danfos TFS4AT</v>
          </cell>
        </row>
        <row r="8974">
          <cell r="A8974" t="str">
            <v>PCOLFRID1ER</v>
          </cell>
          <cell r="B8974" t="str">
            <v>(refriger. Vestfrost MK142/202/302) vaccine TRAY</v>
          </cell>
          <cell r="C8974" t="str">
            <v>(refriger. Vestfrost MK142/202/302) BAC a vaccins</v>
          </cell>
          <cell r="D8974" t="str">
            <v>(frigorif. Vestfrost MK142/202/302) CAJA DE VACUNAS</v>
          </cell>
        </row>
        <row r="8975">
          <cell r="A8975" t="str">
            <v>PCOLREFEVK2</v>
          </cell>
          <cell r="B8975" t="str">
            <v>REFRIGERATOR (Vestfrost MK204) 137l, 230V</v>
          </cell>
          <cell r="C8975" t="str">
            <v>REFRIGERATEUR (Vestfrost MK204) 137l, 230V</v>
          </cell>
          <cell r="D8975" t="str">
            <v>FRIGORIFICO, 137 litres (Vestfrost MK 204), 230 V</v>
          </cell>
        </row>
        <row r="8976">
          <cell r="A8976" t="str">
            <v>PCOLFRID2ED</v>
          </cell>
          <cell r="B8976" t="str">
            <v>(refrigerator Vestfrost MK 204) RELAY compr. Danfoss FR6G</v>
          </cell>
          <cell r="C8976" t="str">
            <v>(réfrigérateur Vestfrost MK 204) RELAIS compr. Danfoss FR6G</v>
          </cell>
          <cell r="D8976" t="str">
            <v>(frigor. Vestfrost MK 204) RELE compr. Danfoss FR6G</v>
          </cell>
        </row>
        <row r="8977">
          <cell r="A8977" t="str">
            <v>PCOLREFSVK2G</v>
          </cell>
          <cell r="B8977" t="str">
            <v>(Vestfrost MK204) GASKET, rubber</v>
          </cell>
          <cell r="C8977" t="str">
            <v>(Vestfrost MK204) JOINT, caoutchouc</v>
          </cell>
          <cell r="D8977" t="str">
            <v>(frigorifico Vestfrost MK 204) JUNTURA tapa</v>
          </cell>
        </row>
        <row r="8978">
          <cell r="A8978" t="str">
            <v>PCOLREFEVK3</v>
          </cell>
          <cell r="B8978" t="str">
            <v>REFRIGERATOR (Vestfrost MK304) 204l, 230V</v>
          </cell>
          <cell r="C8978" t="str">
            <v>REFRIGERATEUR (Vestfrost MK304) 204l, 230V</v>
          </cell>
          <cell r="D8978" t="str">
            <v>FRIGORIFICO, 204 litres (Vestfrost MK 304), 230 V</v>
          </cell>
        </row>
        <row r="8979">
          <cell r="A8979" t="str">
            <v>PCOLFRID3ED</v>
          </cell>
          <cell r="B8979" t="str">
            <v>(refrigerator Vestfrost MK 304) RELAY compr. Danfoss FR8.5G</v>
          </cell>
          <cell r="C8979" t="str">
            <v>(réfrig. Vestfrost MK 304) RELAIS compr. Danfoss FR8.5G</v>
          </cell>
          <cell r="D8979" t="str">
            <v>(frigor. Vestfrost MK 304) RELE compr. Danfoss FR8.5G</v>
          </cell>
        </row>
        <row r="8980">
          <cell r="A8980" t="str">
            <v>PCOLREFSVK3G</v>
          </cell>
          <cell r="B8980" t="str">
            <v>(Vestfrost MK304) GASKET, rubber</v>
          </cell>
          <cell r="C8980" t="str">
            <v>(Vestfrost MK304) JOINT, caoutchouc</v>
          </cell>
          <cell r="D8980" t="str">
            <v>(Vestfrost MK 304) JUNTURA tapa (5119 3020107-0501)</v>
          </cell>
        </row>
        <row r="8981">
          <cell r="A8981" t="str">
            <v>PCOLFRID3EL</v>
          </cell>
          <cell r="B8981" t="str">
            <v>(refriger. Vestfrost MK302) RELAY compres. Danfos TFS5AT</v>
          </cell>
          <cell r="C8981" t="str">
            <v>(refriger. Vestfrost MK302) RELAIS compres. Danfoss TFS5AT</v>
          </cell>
          <cell r="D8981" t="str">
            <v>(frigorif. Vestfrost MK302) RELE compres. Danfos TFS5AT</v>
          </cell>
        </row>
        <row r="8982">
          <cell r="A8982" t="str">
            <v>PCOLREFEE42</v>
          </cell>
          <cell r="B8982" t="str">
            <v>REFRIGERATOR (Electrolux RCW42EG) 24l, 230V/gas</v>
          </cell>
          <cell r="C8982" t="str">
            <v>REFRIGERATEUR (Electrolux RCW42EG) 24l, 230V/gaz</v>
          </cell>
          <cell r="D8982" t="str">
            <v>FRIGORIFICO 24l neto, Electrolux RCW42 EG, 12, 220 V./gaz</v>
          </cell>
        </row>
        <row r="8983">
          <cell r="A8983" t="str">
            <v>PCOLFRID4GF</v>
          </cell>
          <cell r="B8983" t="str">
            <v>(refriger. Electrolux RCW42 EG) jet FAILURE DEVICE</v>
          </cell>
          <cell r="C8983" t="str">
            <v>(refriger. Electrolux RCW42 EG) dispositif SECURITE gicleur</v>
          </cell>
          <cell r="D8983" t="str">
            <v>(frigorif. Electrolux RCW42 EG)Dispositivo SEGURIDAD pulver.</v>
          </cell>
        </row>
        <row r="8984">
          <cell r="A8984" t="str">
            <v>PCOLFRID4GH</v>
          </cell>
          <cell r="B8984" t="str">
            <v>(refriger. Electrolux RCW42 EG/EK) HEATER, 220 V. 85 W.</v>
          </cell>
          <cell r="C8984" t="str">
            <v>(refriger. Electrolux RCW42 EG/EK) RESISTANCE, 220 V. 85 W.</v>
          </cell>
          <cell r="D8984" t="str">
            <v>(frigorif. Electrolux RCW42 EG/EK)CALENTADOR,220 V. 85 W.</v>
          </cell>
        </row>
        <row r="8985">
          <cell r="A8985" t="str">
            <v>PCOLFRID4GJ</v>
          </cell>
          <cell r="B8985" t="str">
            <v>(refriger. Electrolux RCW42 EG) gas JET, 30 mbar</v>
          </cell>
          <cell r="C8985" t="str">
            <v>(refriger. Electrolux RCW42 EG) GICLEUR gaz, 30 mbar</v>
          </cell>
          <cell r="D8985" t="str">
            <v>(frigorif. Electrolux RCW42 EG) PULVERIZ. gaz, 30 mbar</v>
          </cell>
        </row>
        <row r="8986">
          <cell r="A8986" t="str">
            <v>PCOLFRID4GM</v>
          </cell>
          <cell r="B8986" t="str">
            <v>(refriger. Electrolux RCW42 EG/EK) MODIFICATION set</v>
          </cell>
          <cell r="C8986" t="str">
            <v>(refriger. Electrolux RCW42 EG/EK) necess.  MODIFICATION</v>
          </cell>
          <cell r="D8986" t="str">
            <v>(frigorif. Electrolux RCW42 EG/EK) Mantel MODIFICACION</v>
          </cell>
        </row>
        <row r="8987">
          <cell r="A8987" t="str">
            <v>PCOLFRID4GO</v>
          </cell>
          <cell r="B8987" t="str">
            <v>(refriger. Electrolux RCW42 EG) THERMOCOUPLE</v>
          </cell>
          <cell r="C8987" t="str">
            <v>(refriger. Electrolux RCW42 EG) THERMOCOUPLE</v>
          </cell>
          <cell r="D8987" t="str">
            <v>(frigorif. Electrolux RCW42 EG) TERMOPAR</v>
          </cell>
        </row>
        <row r="8988">
          <cell r="A8988" t="str">
            <v>PCOLFRID4GT</v>
          </cell>
          <cell r="B8988" t="str">
            <v>(refriger. Electrolux RCW42 EG/EK) THERMOSTAT</v>
          </cell>
          <cell r="C8988" t="str">
            <v>(refriger. Electrolux RCW42 EG/EK)THERMOSTAT</v>
          </cell>
          <cell r="D8988" t="str">
            <v>(frigorif. Electrolux RCW42 EG/EK) TERMOSTATO</v>
          </cell>
        </row>
        <row r="8989">
          <cell r="A8989" t="str">
            <v>PCOLFRID4KE</v>
          </cell>
          <cell r="B8989" t="str">
            <v>REFRIGER. 24 l net, Electrolux RCW42 EK, 12, 220 V./kerosene</v>
          </cell>
          <cell r="C8989" t="str">
            <v>REFRIGER. 24 l net, Electrolux RCW42 EK  12, 220 V./petrole</v>
          </cell>
          <cell r="D8989" t="str">
            <v>FRIGORIF. 24l neto, Electrolux RCW42 EK 12, 220 V./petróleo</v>
          </cell>
        </row>
        <row r="8990">
          <cell r="A8990" t="str">
            <v>PCOLFRID4KF</v>
          </cell>
          <cell r="B8990" t="str">
            <v>(refriger. Electrolux RCW42 EK) BRUSH, flue</v>
          </cell>
          <cell r="C8990" t="str">
            <v>(refriger. Electrolux RCW42 EK) ECOUVILLON cheminee</v>
          </cell>
          <cell r="D8990" t="str">
            <v>(frigorif. Electrolux RCW42 EK) ESCOBILLON chim.</v>
          </cell>
        </row>
        <row r="8991">
          <cell r="A8991" t="str">
            <v>PCOLFRID4KT</v>
          </cell>
          <cell r="B8991" t="str">
            <v>(refriger. Electrolux RCW42 EK) TANK, kerosene</v>
          </cell>
          <cell r="C8991" t="str">
            <v>(refriger. Electrolux RCW42 EK) RESERVOIR, petrole</v>
          </cell>
          <cell r="D8991" t="str">
            <v>(frigorif. Electrolux RCW42 EK) RESERVA, petróleo</v>
          </cell>
        </row>
        <row r="8992">
          <cell r="A8992" t="str">
            <v>PCOLFRID4MG</v>
          </cell>
          <cell r="B8992" t="str">
            <v>(refrig./freezer Electrolux RCW42) GASKET for lid all models</v>
          </cell>
          <cell r="C8992" t="str">
            <v>(refrig./congel. Electrolux RCW42) JOINT couvercle tout type</v>
          </cell>
          <cell r="D8992" t="str">
            <v>(frigorif./congel. Electrolux RCW42) JUNTURA tapa todo tipo</v>
          </cell>
        </row>
        <row r="8993">
          <cell r="A8993" t="str">
            <v>PCOLFRID5S-</v>
          </cell>
          <cell r="B8993" t="str">
            <v>REFRIGER. 38 l/FREEZ. BPsolar VR50  solar KIT (batt.+panels)</v>
          </cell>
          <cell r="C8993" t="str">
            <v>REFRIGER. 38 l/CONGEL,BPsolar VR50  KIT solaire (batt.+pann)</v>
          </cell>
          <cell r="D8993" t="str">
            <v>FRIGORIFICO 38 l/CONGEL. BP solar VR50 kit solar(bat.+panel)</v>
          </cell>
        </row>
        <row r="8994">
          <cell r="A8994" t="str">
            <v>PCOLFRIF1DF</v>
          </cell>
          <cell r="B8994" t="str">
            <v>(refrig./freezer Sibir V170 KE) DOOR, freezer</v>
          </cell>
          <cell r="C8994" t="str">
            <v>(réfrig./congél. Sibir V170 KE) PORTE pour congélateur</v>
          </cell>
          <cell r="D8994" t="str">
            <v>(frigor./congel. Sibir V170 KE) PUERTA, congelador</v>
          </cell>
        </row>
        <row r="8995">
          <cell r="A8995" t="str">
            <v>PCOLFRIF1DR</v>
          </cell>
          <cell r="B8995" t="str">
            <v>(refrig./freezer Sibir V170 KE) DOOR, refrigerator</v>
          </cell>
          <cell r="C8995" t="str">
            <v>(réfrig./congél. Sibir V170 KE) PORTE pour réfrigérateur</v>
          </cell>
          <cell r="D8995" t="str">
            <v>(frigor./congel. Sibir V170 KE) PUERTA, frigor.</v>
          </cell>
        </row>
        <row r="8996">
          <cell r="A8996" t="str">
            <v>PCOLFRIF1E1</v>
          </cell>
          <cell r="B8996" t="str">
            <v>REFRIGER./FREEZER, Engel, 12, 220 V., compression</v>
          </cell>
          <cell r="C8996" t="str">
            <v>REFRIGER./CONGEL., Engel, 12, 220 V., compression</v>
          </cell>
          <cell r="D8996" t="str">
            <v>REFRIGER./CONGEL., Engel, 12, 220 V., compression</v>
          </cell>
        </row>
        <row r="8997">
          <cell r="A8997" t="str">
            <v>PCOLFFRES7G</v>
          </cell>
          <cell r="B8997" t="str">
            <v>REFRIGERATOR-FREEZER (Sibir V170GE) 230V, gas</v>
          </cell>
          <cell r="C8997" t="str">
            <v>REFRIGERATEUR-CONGELATEUR (Sibir V170GE) 230V, gaz</v>
          </cell>
          <cell r="D8997" t="str">
            <v>FRIGORIFICO/CONGELADOR (Sibir V170GE) 230V/gaz</v>
          </cell>
        </row>
        <row r="8998">
          <cell r="A8998" t="str">
            <v>PCOLFRIF1GG</v>
          </cell>
          <cell r="B8998" t="str">
            <v>(refrig./freezer Sibir V170 GE) THERMOSTAT GASKET</v>
          </cell>
          <cell r="C8998" t="str">
            <v>(refrig./congél. Sibir V170 GE) JOINT DE THERMOSTAT</v>
          </cell>
          <cell r="D8998" t="str">
            <v>(refrig./congél. Sibir V170 GE) JOINT DE THERMOSTAT</v>
          </cell>
        </row>
        <row r="8999">
          <cell r="A8999" t="str">
            <v>PCOLFFRSS7GH3</v>
          </cell>
          <cell r="B8999" t="str">
            <v>(Sibir V170GE) HEATER, 240V, 300W</v>
          </cell>
          <cell r="C8999" t="str">
            <v>(Sibir V170GE) RESISTANCE, 240V, 300W</v>
          </cell>
          <cell r="D8999" t="str">
            <v>Sibir V170GE) RESISTENCIA 240V, 300W</v>
          </cell>
        </row>
        <row r="9000">
          <cell r="A9000" t="str">
            <v>PCOLFFRSS7GJG</v>
          </cell>
          <cell r="B9000" t="str">
            <v>(Sibir V170GE) JET gas, complete</v>
          </cell>
          <cell r="C9000" t="str">
            <v>(Sibir V170GE) GICLEUR gaz, complet</v>
          </cell>
          <cell r="D9000" t="str">
            <v>(Sibir V170GE) CHICLE gaz, completo</v>
          </cell>
        </row>
        <row r="9001">
          <cell r="A9001" t="str">
            <v>PCOLFFRSS7GC</v>
          </cell>
          <cell r="B9001" t="str">
            <v>(Sibir V170GE) THERMOCOUPLE gas</v>
          </cell>
          <cell r="C9001" t="str">
            <v>(Sibir V170GE) THERMOCOUPLE gaz</v>
          </cell>
          <cell r="D9001" t="str">
            <v>(Sibir V170 GE) TERMOPAR gas</v>
          </cell>
        </row>
        <row r="9002">
          <cell r="A9002" t="str">
            <v>PCOLFFRSS7GI</v>
          </cell>
          <cell r="B9002" t="str">
            <v>(Sibir V170GE) IGNITER piezoelectric</v>
          </cell>
          <cell r="C9002" t="str">
            <v>(Sibir V170GE) ALLUMEUR piézoélectrique</v>
          </cell>
          <cell r="D9002" t="str">
            <v>(Sibir V170GE) ALLUMEUR piézoélectrique</v>
          </cell>
        </row>
        <row r="9003">
          <cell r="A9003" t="str">
            <v>PCOLFFRSS7GTG</v>
          </cell>
          <cell r="B9003" t="str">
            <v>(Sibir V170GE) THERMOSTAT, gas/electric</v>
          </cell>
          <cell r="C9003" t="str">
            <v>(Sibir V170GE) THERMOSTAT, gaz/électrique</v>
          </cell>
          <cell r="D9003" t="str">
            <v>(Sibir V170GE) TERMOSTATO gas/eléctrico</v>
          </cell>
        </row>
        <row r="9004">
          <cell r="A9004" t="str">
            <v>PCOLFFRSS7GV</v>
          </cell>
          <cell r="B9004" t="str">
            <v>(Sibir V170GE) VALVE safety</v>
          </cell>
          <cell r="C9004" t="str">
            <v>(Sibir V170GE) VALVE de sécurité</v>
          </cell>
          <cell r="D9004" t="str">
            <v>(Sibir V170GE) VALVULA de seguridad</v>
          </cell>
        </row>
        <row r="9005">
          <cell r="A9005" t="str">
            <v>PCOLFFRES7K</v>
          </cell>
          <cell r="B9005" t="str">
            <v>REFRIGERATOR-FREEZER (Sibir V170KE) 230V, kerosene</v>
          </cell>
          <cell r="C9005" t="str">
            <v>REFRIGERATEUR-CONGELATEUR (Sibir V170KE) 230V, pétrole</v>
          </cell>
          <cell r="D9005" t="str">
            <v>FRIGORIFICO/CONGELADOR (Sibir V170KE) 230V/kerosene</v>
          </cell>
        </row>
        <row r="9006">
          <cell r="A9006" t="str">
            <v>PCOLFFRSS7KH3</v>
          </cell>
          <cell r="B9006" t="str">
            <v>(Sibir V170KE) HEATER, 240V, 300W</v>
          </cell>
          <cell r="C9006" t="str">
            <v>(Sibir V170KE) RESISTANCE, 240V, 300W</v>
          </cell>
          <cell r="D9006" t="str">
            <v>(Sibir V170KE) RESISTENCIA, 240V, 300W</v>
          </cell>
        </row>
        <row r="9007">
          <cell r="A9007" t="str">
            <v>PCOLFFRSS7KTE</v>
          </cell>
          <cell r="B9007" t="str">
            <v>(Sibir V170KE) THERMOSTAT, electric</v>
          </cell>
          <cell r="C9007" t="str">
            <v>(Sibir V170KE) THERMOSTAT, électrique</v>
          </cell>
          <cell r="D9007" t="str">
            <v>(Sibir V170GE) TERMOSTATO eléctrico</v>
          </cell>
        </row>
        <row r="9008">
          <cell r="A9008" t="str">
            <v>PCOLFFRSS7GGT</v>
          </cell>
          <cell r="B9008" t="str">
            <v>(Sibir V170GE) GASKET thermostat</v>
          </cell>
          <cell r="C9008" t="str">
            <v>(Sibir V170GE) JOINT de thermostat</v>
          </cell>
          <cell r="D9008" t="str">
            <v>(Sibir V170KE) JOINT de thermostat</v>
          </cell>
        </row>
        <row r="9009">
          <cell r="A9009" t="str">
            <v>PCOLFRIF2GE</v>
          </cell>
          <cell r="B9009" t="str">
            <v>REFRIGER. 68 l/FREEZ., Sibir V240 GE , 220 V./gas, for vacc.</v>
          </cell>
          <cell r="C9009" t="str">
            <v>REFRIGER .68 l/CONGEL.,Sibir V240 GE , 220 V./gaz, pr vacc.</v>
          </cell>
          <cell r="D9009" t="str">
            <v>FRIGORIF. 68 l/CONGEL., Sibir V240 GE, 220 V.gas para vacun.</v>
          </cell>
        </row>
        <row r="9010">
          <cell r="A9010" t="str">
            <v>PCOLFRIF2GH</v>
          </cell>
          <cell r="B9010" t="str">
            <v>(refrig./freezer Sibir V240 GE) HEATER 240 V, 220 W</v>
          </cell>
          <cell r="C9010" t="str">
            <v>(réfrig./congél. Sibir V240 GE) RESISTANCE 240 V, 220 W</v>
          </cell>
          <cell r="D9010" t="str">
            <v>(frigorif./congelad. Sibir V240 GE) RESISTENCIA 240 V, 220 W</v>
          </cell>
        </row>
        <row r="9011">
          <cell r="A9011" t="str">
            <v>PCOLFRIF2GJ</v>
          </cell>
          <cell r="B9011" t="str">
            <v>(refrig./freezer Sibir V240 GE) JET gas, complete</v>
          </cell>
          <cell r="C9011" t="str">
            <v>(réfrig./congél. Sibir V240 GE) GICLEUR gaz, complet</v>
          </cell>
          <cell r="D9011" t="str">
            <v>(frigorif./congel. Sibir V240 GE) CHICLE gaz, completo</v>
          </cell>
        </row>
        <row r="9012">
          <cell r="A9012" t="str">
            <v>PCOLFRIF2GO</v>
          </cell>
          <cell r="B9012" t="str">
            <v>(refrig./freezer Sibir V240 GE) THERMOCOUPLE gas</v>
          </cell>
          <cell r="C9012" t="str">
            <v>(réfrig./congél. Sibir V240 GE) THERMOCOUPLE gaz</v>
          </cell>
          <cell r="D9012" t="str">
            <v>(frigorif./congel. Sibir V240 GE) TERMOPAR gaz</v>
          </cell>
        </row>
        <row r="9013">
          <cell r="A9013" t="str">
            <v>PCOLFRIF2GT</v>
          </cell>
          <cell r="B9013" t="str">
            <v>(refrig./freezer Sibir V240 GE) THERMOSTAT gas/electricity</v>
          </cell>
          <cell r="C9013" t="str">
            <v>(réfrig./congél. Sibir V240 GE) THERMOSTAT gaz/électricité</v>
          </cell>
          <cell r="D9013" t="str">
            <v>(frigorif./congel. Sibir V240 GE) TERMOSTATO gaz/electr.</v>
          </cell>
        </row>
        <row r="9014">
          <cell r="A9014" t="str">
            <v>PCOLFRIF2GV</v>
          </cell>
          <cell r="B9014" t="str">
            <v>(refrig./freezer Sibir V240 GE) SAFETY VALVE</v>
          </cell>
          <cell r="C9014" t="str">
            <v>(réfrig./congél. Sibir V240 GE) VALVE DE SECURITE</v>
          </cell>
          <cell r="D9014" t="str">
            <v>(frigorif./congel. Sibir V240 GE) válvula de seguridad</v>
          </cell>
        </row>
        <row r="9015">
          <cell r="A9015" t="str">
            <v>PCOLFRIF2KE</v>
          </cell>
          <cell r="B9015" t="str">
            <v>REFRIGER. 68 l/FREEZ., Sibir V240 KE , 220 V./kerosene vacci</v>
          </cell>
          <cell r="C9015" t="str">
            <v>REFRIGER. 68 l/CONGEL.,Sibir V240KE , 220 V./pétrole, vacci</v>
          </cell>
          <cell r="D9015" t="str">
            <v>FRIGORIF. 68 l/CONGEL., Sibir V240KE, 220 V./keros., vacun.</v>
          </cell>
        </row>
        <row r="9016">
          <cell r="A9016" t="str">
            <v>PCOLFFRAS7KBF</v>
          </cell>
          <cell r="B9016" t="str">
            <v>(Sibir V170/240KE) BRUSH flue</v>
          </cell>
          <cell r="C9016" t="str">
            <v>(Sibir V170/240KE) ECOUVILLON cheminée</v>
          </cell>
          <cell r="D9016" t="str">
            <v>(Sibir V170/240 KE) CEPILLO chimenea</v>
          </cell>
        </row>
        <row r="9017">
          <cell r="A9017" t="str">
            <v>PCOLFRIF2KH</v>
          </cell>
          <cell r="B9017" t="str">
            <v>(refrig./freezer Sibir V240 KE) HEATER 240 V, 220 W</v>
          </cell>
          <cell r="C9017" t="str">
            <v>(réfrig./congel. Sibir V240 KE) RESISTANCE 240 V, 220 W</v>
          </cell>
          <cell r="D9017" t="str">
            <v>(frigorif./congel. Sibir V240 KE) RESISTENCIA 240 V 220 W</v>
          </cell>
        </row>
        <row r="9018">
          <cell r="A9018" t="str">
            <v>PCOLFRIF2KT</v>
          </cell>
          <cell r="B9018" t="str">
            <v>(refrig./freezer Sibir V240 KE) THERMOSTAT electricity</v>
          </cell>
          <cell r="C9018" t="str">
            <v>(réfrig./congél. Sibir V240 KE) THERMOSTAT électricité</v>
          </cell>
          <cell r="D9018" t="str">
            <v>(frigorif./congel. Sibir V240 KE) TERMOSTATO elec.</v>
          </cell>
        </row>
        <row r="9019">
          <cell r="A9019" t="str">
            <v>PCOLFRIF2M1</v>
          </cell>
          <cell r="B9019" t="str">
            <v>(refrig./freezer Sibir V240) GASKET refrig. door, all models</v>
          </cell>
          <cell r="C9019" t="str">
            <v>(refrig./congel. Sibir V240) JOINT porte refrig., tout type</v>
          </cell>
          <cell r="D9019" t="str">
            <v>(frigor./congel. Sibir V240)JUNTURA puerta frigo,todos mod.</v>
          </cell>
        </row>
        <row r="9020">
          <cell r="A9020" t="str">
            <v>PCOLFRIF2M2</v>
          </cell>
          <cell r="B9020" t="str">
            <v>(refrig./freezer Sibir V240) GASKET, freezer door all models</v>
          </cell>
          <cell r="C9020" t="str">
            <v>(refrig./freezer Sibir V240) JOINT porte congel., tout type</v>
          </cell>
          <cell r="D9020" t="str">
            <v>(frigor./congel. Sibir V240) JUNTURA puerta cong,todos model</v>
          </cell>
        </row>
        <row r="9021">
          <cell r="A9021" t="str">
            <v>PCOLFRIF4E1</v>
          </cell>
          <cell r="B9021" t="str">
            <v>REFRIGER. 14 l/FREEZER, Electrolux RCW42 DC  12 V. compress.</v>
          </cell>
          <cell r="C9021" t="str">
            <v>REFRIGER. 14 l/CONGEL., Electrolux RCW42 DC  12 V. compress.</v>
          </cell>
          <cell r="D9021" t="str">
            <v>FRIGORIF.14l/CONGEL.,Electrolux RCW42 DC,12V. compres.</v>
          </cell>
        </row>
        <row r="9022">
          <cell r="A9022" t="str">
            <v>PCOLFRIF4E2</v>
          </cell>
          <cell r="B9022" t="str">
            <v>REFRIGER. 12 l/FREEZ., Electrolux RCW42 AC  220 V. compress.</v>
          </cell>
          <cell r="C9022" t="str">
            <v>REFRIGER. 12 l/CONGEL. Electrolux RCW42 AC  220 V. compress.</v>
          </cell>
          <cell r="D9022" t="str">
            <v>FRIGORIF.12l/CONGEL., Electrolux RCW42 AC 220V. compres.</v>
          </cell>
        </row>
        <row r="9023">
          <cell r="A9023" t="str">
            <v>PCOLFRIF4ER</v>
          </cell>
          <cell r="B9023" t="str">
            <v>(refriger./freezer RCW42 AC/DC) THERMOSTAT for freezer</v>
          </cell>
          <cell r="C9023" t="str">
            <v>(refriger./congel. RCW42 AC/DC) THERMOSTAT pour congel.</v>
          </cell>
          <cell r="D9023" t="str">
            <v>(frigorif./congel. RCW42 AC/DC) TERMOSTATO para congel.</v>
          </cell>
        </row>
        <row r="9024">
          <cell r="A9024" t="str">
            <v>PCOLFRIF4ET</v>
          </cell>
          <cell r="B9024" t="str">
            <v>(refriger./freezer RCW42 AC/DC) THERMOSTAT for refriger.</v>
          </cell>
          <cell r="C9024" t="str">
            <v>(refriger./congel. RCW42 AC/DC) THERMOSTAT pour refriger.</v>
          </cell>
          <cell r="D9024" t="str">
            <v>(frigorif./congel. RCW42 AC/DC) TERMOSTATO para frigor.</v>
          </cell>
        </row>
        <row r="9025">
          <cell r="A9025" t="str">
            <v>PCOLFRIF5E-</v>
          </cell>
          <cell r="B9025" t="str">
            <v>REFRIGER. 200 l/FREEZ., Electrolux TCW1151/CF, Icelined 230V</v>
          </cell>
          <cell r="C9025" t="str">
            <v>REFRIGER. 200 l/CONGEL.,Electrolux TCW1151/CF, Icelined 230V</v>
          </cell>
          <cell r="D9025" t="str">
            <v>FRIGORIFICO 200l/CONGEL.,Electrolux TCW115l/CF,Icelined 230V</v>
          </cell>
        </row>
        <row r="9026">
          <cell r="A9026" t="str">
            <v>PCOLFRIF5EG</v>
          </cell>
          <cell r="B9026" t="str">
            <v>(refr./freez. Electrolux TCW1151/1990) GASKET for lid</v>
          </cell>
          <cell r="C9026" t="str">
            <v>(refr./cong. Electrolux TCW1151/1990) JOINT couvercle</v>
          </cell>
          <cell r="D9026" t="str">
            <v>(frigorif./congel. Electrolux TCW1151/1990) JUNTURA tapa</v>
          </cell>
        </row>
        <row r="9027">
          <cell r="A9027" t="str">
            <v>PCOLFRIF5EL</v>
          </cell>
          <cell r="B9027" t="str">
            <v>(refr./freezer TCW1151/1990) RELAY compressor Danfoss FR8/5B</v>
          </cell>
          <cell r="C9027" t="str">
            <v>(refri./cong.TCW1151/1990) RELAIS compresseur Danfoss FR8/5B</v>
          </cell>
          <cell r="D9027" t="str">
            <v>(frigorif./congel.TCW1151/1990) PARADA compr. Danfoss FR8/5B</v>
          </cell>
        </row>
        <row r="9028">
          <cell r="A9028" t="str">
            <v>PCOLFRIF5ER</v>
          </cell>
          <cell r="B9028" t="str">
            <v>(refrig./freez. TCW1151/1990) THERMOSTAT for freezer</v>
          </cell>
          <cell r="C9028" t="str">
            <v>(refrig./cong.  TCW1151/1990) THERMOSTAT pour congel.</v>
          </cell>
          <cell r="D9028" t="str">
            <v>(frigorif./congel.TCW1151/1990) TERMOSTATO para congel.</v>
          </cell>
        </row>
        <row r="9029">
          <cell r="A9029" t="str">
            <v>PCOLFRIF5ET</v>
          </cell>
          <cell r="B9029" t="str">
            <v>(refriger./freezer TCW1151) THERMOSTAT for refriger.</v>
          </cell>
          <cell r="C9029" t="str">
            <v>(refriger./congel.  TCW1151) THERMOSTAT pour refriger.</v>
          </cell>
          <cell r="D9029" t="str">
            <v>(frigorif./congel.TCW1151/1990) TERMOSTATO para frigor.</v>
          </cell>
        </row>
        <row r="9030">
          <cell r="A9030" t="str">
            <v>PCOLFRIF6EI</v>
          </cell>
          <cell r="B9030" t="str">
            <v>REFRIGER. 40 l/FREEZER., Vestfrost MF/MK4010 Icelined 220 V.</v>
          </cell>
          <cell r="C9030" t="str">
            <v>REFRIGER. 40 l/CONGEL., Vestfrost MF/MK4010 Icelined, 220 V.</v>
          </cell>
          <cell r="D9030" t="str">
            <v>FRIGORIFICO 40l/CONGEL.,Vestfrost MF/MK4010 Icelined, 220V.</v>
          </cell>
        </row>
        <row r="9031">
          <cell r="A9031" t="str">
            <v>PCOLFRIF7S-</v>
          </cell>
          <cell r="B9031" t="str">
            <v>REFRIGER. 30 l/FREEZER., Unitechnica Tropic, solar</v>
          </cell>
          <cell r="C9031" t="str">
            <v>REFRIGER. 30 l/CONGEL., Unitechnica Tropic, solaire</v>
          </cell>
          <cell r="D9031" t="str">
            <v>REFRIGER. 30 l/CONGEL., Unitechnica Tropic, solaire</v>
          </cell>
        </row>
        <row r="9032">
          <cell r="A9032" t="str">
            <v>PCOLFRIF8GE</v>
          </cell>
          <cell r="B9032" t="str">
            <v>REFRIGER./FREEZER.,Sibir V250 GE, 220 V./gas, for team</v>
          </cell>
          <cell r="C9032" t="str">
            <v>REFRIGER./CONGEL.,Sibir V250 GE, 220 V./gaz, pr equipe</v>
          </cell>
          <cell r="D9032" t="str">
            <v>FRIGOR./CONGEL., Sibir, V250 GE, 220 V./butano, por equipo</v>
          </cell>
        </row>
        <row r="9033">
          <cell r="A9033" t="str">
            <v>PCOLFRIF8KE</v>
          </cell>
          <cell r="B9033" t="str">
            <v>REFRIG./FREEZER (Sibir V250 KE), 220 V/kerosene, for team</v>
          </cell>
          <cell r="C9033" t="str">
            <v>REFRIG./CONGEL. (Sibir V250 KE), 220 V/pétrole, pr équipe</v>
          </cell>
          <cell r="D9033" t="str">
            <v>FRIGORIF./CONGEL, Sibir V250 KE, 220 V/keroseno, por equipo</v>
          </cell>
        </row>
        <row r="9034">
          <cell r="A9034" t="str">
            <v>PCOLFRIF9EI</v>
          </cell>
          <cell r="B9034" t="str">
            <v>REFRIGER. 60 l/FREEZER., Electrolux TCW1990  Icelined 220 V.</v>
          </cell>
          <cell r="C9034" t="str">
            <v>REFRIGER. 60 l/CONGEL.,Electrolux TCW1990  Icelined, 220 V.</v>
          </cell>
          <cell r="D9034" t="str">
            <v>FRIGORIFICO 60l/CONGEL., Electrolux TCW1990 Icelined,220V.</v>
          </cell>
        </row>
        <row r="9035">
          <cell r="A9035" t="str">
            <v>PCOLSOLEVSO</v>
          </cell>
          <cell r="B9035" t="str">
            <v>REFRIGERATOR solar (Solarchill, Vestfrost MKS044) 48l</v>
          </cell>
          <cell r="C9035" t="str">
            <v>REFRIGERATEUR solaire (SolarChill, Vestfrost MKS044) 48l</v>
          </cell>
          <cell r="D9035" t="str">
            <v>FRIGORIFICO, SolarChill, 48 l (Vestfrost MKS 044), solar</v>
          </cell>
        </row>
        <row r="9036">
          <cell r="A9036" t="str">
            <v>PCOLSOLSVSOL-</v>
          </cell>
          <cell r="B9036" t="str">
            <v>(Solarchill) LID (5000011942) for refrigerator</v>
          </cell>
          <cell r="C9036" t="str">
            <v>(Solarchill) COUVERCLE (5000011942) pour réfrigérateur</v>
          </cell>
          <cell r="D9036" t="str">
            <v>(solar chill) COUVERCLE pour réfrigérateur,  réf. 5000011942</v>
          </cell>
        </row>
        <row r="9037">
          <cell r="A9037" t="str">
            <v>PCOLSOLSVSOGR</v>
          </cell>
          <cell r="B9037" t="str">
            <v>(Solarchill) GASKET (3020102-0502) rubber</v>
          </cell>
          <cell r="C9037" t="str">
            <v>(Solarchill) JOINT (3020102-0502) caoutchouc</v>
          </cell>
          <cell r="D9037" t="str">
            <v>(solar chill) JOINT pour couvercle,  réf. 3020102-0502</v>
          </cell>
        </row>
        <row r="9038">
          <cell r="A9038" t="str">
            <v>PCOLSOLSVSORD</v>
          </cell>
          <cell r="B9038" t="str">
            <v xml:space="preserve">(Solarchill) RELAY (8-036510214) </v>
          </cell>
          <cell r="C9038" t="str">
            <v xml:space="preserve">(Solarchill) RELAIS (8-036510214) </v>
          </cell>
          <cell r="D9038" t="str">
            <v>(solar chill) RELAIS, Danfoss BD 35K,  réf. 8-036510214</v>
          </cell>
        </row>
        <row r="9039">
          <cell r="A9039" t="str">
            <v>PCOLSOLSVSOTH</v>
          </cell>
          <cell r="B9039" t="str">
            <v xml:space="preserve">(Solarchill) THERMOSTAT (6520128-01) </v>
          </cell>
          <cell r="C9039" t="str">
            <v xml:space="preserve">(Solarchill) THERMOSTAT (6520128-01) </v>
          </cell>
          <cell r="D9039" t="str">
            <v>(solar chill) THERMOSTAT, réf. 6520128-01</v>
          </cell>
        </row>
        <row r="9040">
          <cell r="A9040" t="str">
            <v>PCOLSOLSVSOTE</v>
          </cell>
          <cell r="B9040" t="str">
            <v xml:space="preserve">(Solarchill) THERMOMETER (7020037-0401) </v>
          </cell>
          <cell r="C9040" t="str">
            <v xml:space="preserve">(Solarchill) THERMOMETRE (7020037-0401) </v>
          </cell>
          <cell r="D9040" t="str">
            <v>(solar chill) THERMOMETRE, externe, réf. 7020037-0401</v>
          </cell>
        </row>
        <row r="9041">
          <cell r="A9041" t="str">
            <v>PCOLFRIS1VT</v>
          </cell>
          <cell r="B9041" t="str">
            <v>(solar chill) vaccine TRAY</v>
          </cell>
          <cell r="C9041" t="str">
            <v>(solar chill) BAC à vaccins</v>
          </cell>
          <cell r="D9041" t="str">
            <v>(solar chill) CAJA DE VACUNAS</v>
          </cell>
        </row>
        <row r="9042">
          <cell r="A9042" t="str">
            <v>PCOLFRIS2CB</v>
          </cell>
          <cell r="B9042" t="str">
            <v>(SolarChill) ELECTRICAL CABLE, 10 meters, 2 x10 mm², black</v>
          </cell>
          <cell r="C9042" t="str">
            <v>(SolarChill) CABLE ELECTRIQUE, 10 mètres, 2 x10 mm², noir</v>
          </cell>
          <cell r="D9042" t="str">
            <v>(SolarChill) CABLE ELECTRIQUE, 10 mètres, 2 x10 mm², noir</v>
          </cell>
        </row>
        <row r="9043">
          <cell r="A9043" t="str">
            <v>PCOLFRIS2CR</v>
          </cell>
          <cell r="B9043" t="str">
            <v>(SolarChill) ELECTRICAL CABLE, 10 meters, 2 x10 mm², red</v>
          </cell>
          <cell r="C9043" t="str">
            <v>(SolarChill) CABLE ELECTRIQUE, 10 mètres, 2 x10 mm², rouge</v>
          </cell>
          <cell r="D9043" t="str">
            <v>(SolarChill) CABLE ELECTRIQUE, 10 mètres, 2 x10 mm², rouge</v>
          </cell>
        </row>
        <row r="9044">
          <cell r="A9044" t="str">
            <v>PCOLFRIS2MS</v>
          </cell>
          <cell r="B9044" t="str">
            <v>(SolarChill) MOUNTING STRUCTURE for 2 panels</v>
          </cell>
          <cell r="C9044" t="str">
            <v>(SolarChill) STRUCTURE DE MONTAGE pour 2 panneaux</v>
          </cell>
          <cell r="D9044" t="str">
            <v>(SolarChill) STRUCTURE DE MONTAGE pour 2 panneaux</v>
          </cell>
        </row>
        <row r="9045">
          <cell r="A9045" t="str">
            <v>PCOLFRIS2PB</v>
          </cell>
          <cell r="B9045" t="str">
            <v>(SolarChill) ELECTRICAL CABLE, 90 cm, 2 x10 mm², black</v>
          </cell>
          <cell r="C9045" t="str">
            <v>(SolarChill) CABLE ELECTRIQUE, 90 cm, 2 x10 mm², noir</v>
          </cell>
          <cell r="D9045" t="str">
            <v>(SolarChill) CABLE ELECTRIQUE, 90 cm, 2 x10 mm², noir</v>
          </cell>
        </row>
        <row r="9046">
          <cell r="A9046" t="str">
            <v>PCOLFRIS2PR</v>
          </cell>
          <cell r="B9046" t="str">
            <v>(SolarChill) ELECTRICAL CABLE, 90 cm, 2 x10 mm², red</v>
          </cell>
          <cell r="C9046" t="str">
            <v>(SolarChill) CABLE ELECTRIQUE, 90 cm, 2 x10 mm², rouge</v>
          </cell>
          <cell r="D9046" t="str">
            <v>(SolarChill) CABLE ELECTRIQUE, 90 cm, 2 x10 mm², rouge</v>
          </cell>
        </row>
        <row r="9047">
          <cell r="A9047" t="str">
            <v>PCOLFRIS2SP</v>
          </cell>
          <cell r="B9047" t="str">
            <v>(SolarChill) SOLAR PANEL 80 Wc</v>
          </cell>
          <cell r="C9047" t="str">
            <v>(SolarChill) PANNEAU SOLAIRE 80 Wp</v>
          </cell>
          <cell r="D9047" t="str">
            <v>(SolarChill) PANNEAU SOLAIRE 80 Wp</v>
          </cell>
        </row>
        <row r="9048">
          <cell r="A9048" t="str">
            <v>PCOLSOLSVSO5F</v>
          </cell>
          <cell r="B9048" t="str">
            <v>(Solarchill) FUSE (7260066-01) 15A</v>
          </cell>
          <cell r="C9048" t="str">
            <v>(Solarchill) FUSIBLE (7260066-01) 15A</v>
          </cell>
          <cell r="D9048" t="str">
            <v>(solar chill) FUSIBLE, 15 A.,  réf.7260066-01</v>
          </cell>
        </row>
        <row r="9049">
          <cell r="A9049" t="str">
            <v>PCOLSOLSVSO15</v>
          </cell>
          <cell r="B9049" t="str">
            <v xml:space="preserve">(Solarchill) FUSE (7260067-01) </v>
          </cell>
          <cell r="C9049" t="str">
            <v xml:space="preserve">(Solarchill) FUSIBLE (7260067-01) </v>
          </cell>
          <cell r="D9049" t="str">
            <v>(solar chill) FUSIBLE, 15 A.,  réf.7260067-01</v>
          </cell>
        </row>
        <row r="9050">
          <cell r="A9050" t="str">
            <v>PCOLGASDBL-</v>
          </cell>
          <cell r="B9050" t="str">
            <v>GAZ LEVEL INDICATOR, for gaz bottle</v>
          </cell>
          <cell r="C9050" t="str">
            <v>INDICATEUR DE NIVEAU DE GAZ, pour bouteille</v>
          </cell>
          <cell r="D9050" t="str">
            <v>INDICATEUR DE NIVEAU DE GAZ, pour bouteille</v>
          </cell>
        </row>
        <row r="9051">
          <cell r="A9051" t="str">
            <v>PCOLGASDPG2</v>
          </cell>
          <cell r="B9051" t="str">
            <v>PRESSURE REDUCER, 28-30mbar, for butane/propane gas</v>
          </cell>
          <cell r="C9051" t="str">
            <v>DETENDEUR, 28-30mbar, pour gaz butane/propane</v>
          </cell>
          <cell r="D9051" t="str">
            <v>DETENDEUR, pour gaz butane/propane, 28-30 mbar</v>
          </cell>
        </row>
        <row r="9052">
          <cell r="A9052" t="str">
            <v>PCOLGASDTG1</v>
          </cell>
          <cell r="B9052" t="str">
            <v>PIPE, rubber, 1.5m, for butane/propane gas</v>
          </cell>
          <cell r="C9052" t="str">
            <v>TUYAU, caoutchouc, 1,5m, pour gaz butane/propane</v>
          </cell>
          <cell r="D9052" t="str">
            <v>TUBO de goma, para gas butano/propano , 1,5m</v>
          </cell>
        </row>
        <row r="9053">
          <cell r="A9053" t="str">
            <v>PCOLPACK03E</v>
          </cell>
          <cell r="B9053" t="str">
            <v>ICE PACK, 0.3 l, Electrolux, empty, to be filled with water</v>
          </cell>
          <cell r="C9053" t="str">
            <v>ACCUMULATEUR  de froid, 0.3 l, Electrolux, vide, pour eau</v>
          </cell>
          <cell r="D9053" t="str">
            <v>ACUMULADOR de frío, 0.3l, Electrolux, vacío, para agua</v>
          </cell>
        </row>
        <row r="9054">
          <cell r="A9054" t="str">
            <v>PCOLPACK03T</v>
          </cell>
          <cell r="B9054" t="str">
            <v>ICE PACK, 0.3 l, Thermos, empty, to be filled with water</v>
          </cell>
          <cell r="C9054" t="str">
            <v>ACCUMULATEUR  de froid, 0.3 l, Thermos, vide, pour eau</v>
          </cell>
          <cell r="D9054" t="str">
            <v>ACUMULADOR de frío, 0,3 l, Termos, para agua</v>
          </cell>
        </row>
        <row r="9055">
          <cell r="A9055" t="str">
            <v>PCOLPACKS02</v>
          </cell>
          <cell r="B9055" t="str">
            <v>COOLING PACK, 0º C  (Sensigrade), 0.25 l</v>
          </cell>
          <cell r="C9055" t="str">
            <v>COOLING PACK, 0º C  (Sensigrade), 0,25 l</v>
          </cell>
          <cell r="D9055" t="str">
            <v>COOLING PACK, 0º C  (Sensigrade), 0.25 l</v>
          </cell>
        </row>
        <row r="9056">
          <cell r="A9056" t="str">
            <v>PCOLPACKS06</v>
          </cell>
          <cell r="B9056" t="str">
            <v>COOLING PACK, 0º C  (Sensigrade), 0.6 l</v>
          </cell>
          <cell r="C9056" t="str">
            <v>COOLING PACK, 0º C  (Sensigrade), 0,6 l</v>
          </cell>
          <cell r="D9056" t="str">
            <v>COOLING PACK, 0º C  (Sensigrade), 0,6 l</v>
          </cell>
        </row>
        <row r="9057">
          <cell r="A9057" t="str">
            <v>PCOLPACKTR-</v>
          </cell>
          <cell r="B9057" t="str">
            <v>GEL PACK, THERMAL REGULATOR (Sensigrade), 0º C, 0.14 l</v>
          </cell>
          <cell r="C9057" t="str">
            <v>GEL PACK, REGULATEUR THERMIQUE (Sensigrade), 0º C, 0,14 l</v>
          </cell>
          <cell r="D9057" t="str">
            <v>GEL PACK, REGULATEUR THERMIQUE (Sensigrade), 0º C, 0,14 l</v>
          </cell>
        </row>
        <row r="9058">
          <cell r="A9058" t="str">
            <v>PCOLPACKW04</v>
          </cell>
          <cell r="B9058" t="str">
            <v>ICE-PACK empty (Gio'Style) 0.4l, for water</v>
          </cell>
          <cell r="C9058" t="str">
            <v>ACCUMULATEUR DE FROID vide (Gio'Style) 0,4l, pour eau</v>
          </cell>
          <cell r="D9058" t="str">
            <v>ACUMULADOR DE FRIO, vacío, para agua, 0.4 l (Gio Style)</v>
          </cell>
        </row>
        <row r="9059">
          <cell r="A9059" t="str">
            <v>PCOLPACKW06</v>
          </cell>
          <cell r="B9059" t="str">
            <v>ICE-PACK empty (Dometic) 0.6l, for water</v>
          </cell>
          <cell r="C9059" t="str">
            <v>ACCUMULATEUR DE FROID vide (Dometic) 0,6l, pour eau</v>
          </cell>
          <cell r="D9059" t="str">
            <v>ACUMULADOR DE FRIO, vacío, para agua, 0.6 l (Dometic)</v>
          </cell>
        </row>
        <row r="9060">
          <cell r="A9060" t="str">
            <v>PCOLTHER45A</v>
          </cell>
          <cell r="B9060" t="str">
            <v>THERMOMETER alcohol (Moëller 104614) -40°C-+50C°</v>
          </cell>
          <cell r="C9060" t="str">
            <v>THERMOMETRE à alcool (Moëller 104614) -40°C-+50C°</v>
          </cell>
          <cell r="D9060" t="str">
            <v>TERMOMETRO DE ALCOHOL, Moëller 104614, -40º a +50º C</v>
          </cell>
        </row>
        <row r="9061">
          <cell r="A9061" t="str">
            <v>PCOLTHER35B</v>
          </cell>
          <cell r="B9061" t="str">
            <v>THERMOMETER bimetal (Moëller 102475) -30°C-+50C°</v>
          </cell>
          <cell r="C9061" t="str">
            <v>THERMOMETRE à lame (Moëller 102475) -30°C-+50C°</v>
          </cell>
          <cell r="D9061" t="str">
            <v>TERMOMETRO DE LAMINA, Moëller 102475, -30º a +50º C</v>
          </cell>
        </row>
        <row r="9062">
          <cell r="A9062" t="str">
            <v>PCOLTHER02D</v>
          </cell>
          <cell r="B9062" t="str">
            <v>THERMOMETER digital, 0°C-+20C°, LCD</v>
          </cell>
          <cell r="C9062" t="str">
            <v>THERMOMETRE numerique, 0°C-20C°, LCD</v>
          </cell>
          <cell r="D9062" t="str">
            <v>TERMOMETRO, CRISTALES LIQUIDOS, LCD, 0º a 20º C</v>
          </cell>
        </row>
        <row r="9063">
          <cell r="A9063" t="str">
            <v>PCOLTHER55M</v>
          </cell>
          <cell r="B9063" t="str">
            <v>THERMOMETER mini-maxi, -50°C-+50C°</v>
          </cell>
          <cell r="C9063" t="str">
            <v>THERMOMETRE mini-maxi, -50°C-+50C°</v>
          </cell>
          <cell r="D9063" t="str">
            <v>TERMOMETRO MINI-MAXI, -50º a +50º C</v>
          </cell>
        </row>
        <row r="9064">
          <cell r="A9064" t="str">
            <v>PCOLTHER6MM</v>
          </cell>
          <cell r="B9064" t="str">
            <v>THERMOMETER, MINI-MAXI, alcohol -40º to +50º C</v>
          </cell>
          <cell r="C9064" t="str">
            <v>THERMOMETRE MINI-MAXI, à alcool  -40º à +50º C</v>
          </cell>
          <cell r="D9064" t="str">
            <v>THERMOMETRE MINI-MAXI, à alcool  -40º à +50º C</v>
          </cell>
        </row>
        <row r="9065">
          <cell r="A9065" t="str">
            <v>PCOLTHER8HS</v>
          </cell>
          <cell r="B9065" t="str">
            <v>(thermometer- hygrometer) TEMPERATURE SENSOR</v>
          </cell>
          <cell r="C9065" t="str">
            <v>(thermomètre- hygromètre) SONDE EXTERNE</v>
          </cell>
          <cell r="D9065" t="str">
            <v>(thermomètre- hygromètre) SONDE EXTERNE</v>
          </cell>
        </row>
        <row r="9066">
          <cell r="A9066" t="str">
            <v>PCOLTHER8RS</v>
          </cell>
          <cell r="B9066" t="str">
            <v>(recording thermometer) SOFTWARE, Tiny TTM</v>
          </cell>
          <cell r="C9066" t="str">
            <v>(thermometre enregistreur) LOGICIEL, Tiny TTM</v>
          </cell>
          <cell r="D9066" t="str">
            <v>(termometro registrador) LOGICIEL, Tiny TTM</v>
          </cell>
        </row>
        <row r="9067">
          <cell r="A9067" t="str">
            <v>PCOLREFEV63</v>
          </cell>
          <cell r="B9067" t="str">
            <v>REFRIGERATOR (Vestfrost MK304) 204 liters, 115V, 60Hz</v>
          </cell>
          <cell r="C9067" t="str">
            <v>REFRIGERATEUR (Vestfrost MK 304) 204 litres, 115V, 60Hz</v>
          </cell>
          <cell r="D9067" t="str">
            <v>REFRIGERATEUR, 204 litres (Vestfrost MK 304), 115V 60Hz</v>
          </cell>
        </row>
        <row r="9068">
          <cell r="A9068" t="str">
            <v>PCOLMONIH0L</v>
          </cell>
          <cell r="B9068" t="str">
            <v>THERMO-HYGROMETER digital, min/max, large LCD screen</v>
          </cell>
          <cell r="C9068" t="str">
            <v>THERMO-HYGROMETRE numerique, min/max, écran large</v>
          </cell>
          <cell r="D9068" t="str">
            <v>THERMO-HYGROMETRE NUMERIQUE, MIN/MAX, écran large</v>
          </cell>
        </row>
        <row r="9069">
          <cell r="A9069" t="str">
            <v>PCOLFRESV01C</v>
          </cell>
          <cell r="B9069" t="str">
            <v xml:space="preserve">(Vestfrost MF114/214) COMPRESSOR (Danfoss FR8.5G) </v>
          </cell>
          <cell r="C9069" t="str">
            <v xml:space="preserve">(Vestfrost MF114/214) COMPRESSEUR (Danfoss FR8.5G) </v>
          </cell>
          <cell r="D9069" t="str">
            <v>(Vestfrost MF114/214) COMPRESSEUR, DANFOSS FR8.5G OC, LST</v>
          </cell>
        </row>
        <row r="9070">
          <cell r="A9070" t="str">
            <v>PCOLMISC150</v>
          </cell>
          <cell r="B9070" t="str">
            <v>(Sibir V170 KE) SPRING, PNB 156 58 900/4</v>
          </cell>
          <cell r="C9070" t="str">
            <v>(Sibir V170 KE) RESSORT, P/N 156 58 900/4</v>
          </cell>
          <cell r="D9070" t="str">
            <v>(Sibir V170 KE) RESSORT, P/N 156 58 900/4</v>
          </cell>
        </row>
        <row r="9071">
          <cell r="A9071" t="str">
            <v>PCOLMISC153</v>
          </cell>
          <cell r="B9071" t="str">
            <v>REFRIGERANT LEAK DETECTOR</v>
          </cell>
          <cell r="C9071" t="str">
            <v>DETECTEUR DE FUITE DE FLUIDE FRIGORIGENE</v>
          </cell>
          <cell r="D9071" t="str">
            <v>DETECTEUR DE FUITE DE FLUIDE FRIGORIGENE</v>
          </cell>
        </row>
        <row r="9072">
          <cell r="A9072" t="str">
            <v>PCOLFFREDW2</v>
          </cell>
          <cell r="B9072" t="str">
            <v>REFRIGERATOR-FREEZER (Dometic TCW2000DC) 12/24V</v>
          </cell>
          <cell r="C9072" t="str">
            <v>REFRIGERATEUR-CONGELATEUR (Dometic TCW2000DC) 12/24V</v>
          </cell>
          <cell r="D9072" t="str">
            <v>REFRIGERATEUR/CONGELAT. DOMETIC TCW2000 DC, 12/24Vcc</v>
          </cell>
        </row>
        <row r="9073">
          <cell r="A9073" t="str">
            <v>PCOLMISC156</v>
          </cell>
          <cell r="B9073" t="str">
            <v>ISOTHERMAL BOX 5L, without icepacks</v>
          </cell>
          <cell r="C9073" t="str">
            <v>BOITE ISOTHERME 5L, sans accumulateurs</v>
          </cell>
          <cell r="D9073" t="str">
            <v>BOITE ISOTHERME 5L, sans accumulateurs</v>
          </cell>
        </row>
        <row r="9074">
          <cell r="A9074" t="str">
            <v>PCOLMISC157</v>
          </cell>
          <cell r="B9074" t="str">
            <v>ISOTHERMAL BOX 16L, without icepacks</v>
          </cell>
          <cell r="C9074" t="str">
            <v>BOITE ISOTHERME 16L, sans accumulateurs</v>
          </cell>
          <cell r="D9074" t="str">
            <v>BOITE ISOTHERME 16L, sans accumulateurs</v>
          </cell>
        </row>
        <row r="9075">
          <cell r="A9075" t="str">
            <v>PCOLMISC158</v>
          </cell>
          <cell r="B9075" t="str">
            <v>ISOTHERMAL BOX 38L, without icepacks</v>
          </cell>
          <cell r="C9075" t="str">
            <v>BOITE ISOTHERME 38L, sans accumulateurs</v>
          </cell>
          <cell r="D9075" t="str">
            <v>BOITE ISOTHERME 38L, sans accumulateurs</v>
          </cell>
        </row>
        <row r="9076">
          <cell r="A9076" t="str">
            <v>PCOLMISC159</v>
          </cell>
          <cell r="B9076" t="str">
            <v>ISOTHERMAL BOX 89L, without icepacks</v>
          </cell>
          <cell r="C9076" t="str">
            <v>BOITE ISOTHERME 89L, sans accumulateurs</v>
          </cell>
          <cell r="D9076" t="str">
            <v>BOITE ISOTHERME 89L, sans accumulateurs</v>
          </cell>
        </row>
        <row r="9077">
          <cell r="A9077" t="str">
            <v>PCOLMISC160</v>
          </cell>
          <cell r="B9077" t="str">
            <v>ICEPACK, 0.6L (190x120x33)mm, EMBALL'ISO</v>
          </cell>
          <cell r="C9077" t="str">
            <v>ACCUMULATEUR DE FROID, 0,6L (190x120x33)mm, EMBALL'ISO</v>
          </cell>
          <cell r="D9077" t="str">
            <v>ACCUMULATEUR DE FROID, 0,6L (190x120x33)mm, EMBALL'ISO</v>
          </cell>
        </row>
        <row r="9078">
          <cell r="A9078" t="str">
            <v>PCOLMISC161</v>
          </cell>
          <cell r="B9078" t="str">
            <v>ICEPACK, SHEATH 4x0.6L, EMBALL'ISO</v>
          </cell>
          <cell r="C9078" t="str">
            <v>ACCUMULATEUR DE FROID, FOURREAU 4x0,6L, EMBALL'ISO</v>
          </cell>
          <cell r="D9078" t="str">
            <v>ACCUMULATEUR DE FROID, FOURREAU 4x0,6L, EMBALL'ISO</v>
          </cell>
        </row>
        <row r="9079">
          <cell r="A9079" t="str">
            <v>PCOLMISC162</v>
          </cell>
          <cell r="B9079" t="str">
            <v>(Dometic BR160/ML155) CIRCULAR CHART, 7-DAY, pkg. of 100</v>
          </cell>
          <cell r="C9079" t="str">
            <v>(Dometic BR160/ML155) PAPIER GRAPHIQUE 7 JOURS, paq. de 100</v>
          </cell>
          <cell r="D9079" t="str">
            <v>(Dometic BR160/ML155) PAPIER GRAPHIQUE 7 JOURS, paq. de 100</v>
          </cell>
        </row>
        <row r="9080">
          <cell r="A9080" t="str">
            <v>PCOLMISC163</v>
          </cell>
          <cell r="B9080" t="str">
            <v>(Dometic BR160/ML155) CIRCULAR CHART, 24-HOUR, pkg. of 100</v>
          </cell>
          <cell r="C9080" t="str">
            <v>(Dometic BR160/ML155) PAPIER GRAPHIQUE 24 HEURES, paq.de 100</v>
          </cell>
          <cell r="D9080" t="str">
            <v>(Dometic BR160/ML155) PAPIER GRAPHIQUE 24 HEURES, paq.de 100</v>
          </cell>
        </row>
        <row r="9081">
          <cell r="A9081" t="str">
            <v>PCOLMISC165</v>
          </cell>
          <cell r="B9081" t="str">
            <v>ISOTHERMAL BOX 2L, with 3 icepacks 0.6L, for hand freight</v>
          </cell>
          <cell r="C9081" t="str">
            <v>BOITE ISOTHERME 2L, avec accumulateurs, pour envoi fret main</v>
          </cell>
          <cell r="D9081" t="str">
            <v>BOITE ISOTHERME 2L, avec accumulateurs, pour envoi fret main</v>
          </cell>
        </row>
        <row r="9082">
          <cell r="A9082" t="str">
            <v>PCOLMISC166</v>
          </cell>
          <cell r="B9082" t="str">
            <v>BOITE ISOTHERME 2L, sans accumulateurs</v>
          </cell>
          <cell r="C9082" t="str">
            <v>BOITE ISOTHERME 2L, sans accumulateurs</v>
          </cell>
          <cell r="D9082" t="str">
            <v>BOITE ISOTHERME 2L, sans accumulateurs</v>
          </cell>
        </row>
        <row r="9083">
          <cell r="A9083" t="str">
            <v>PCOLROOM11W</v>
          </cell>
          <cell r="B9083" t="str">
            <v>(cold room 11.6m³) STRUCT. ELEM. 1/2 walls, ceiling, door</v>
          </cell>
          <cell r="C9083" t="str">
            <v>(chambre froide 11,6m³) STRUCTURE 1/2 parois, toît, porte</v>
          </cell>
          <cell r="D9083" t="str">
            <v>(chambre froide 11,6m3) STRUCTURE 1/2 (parois, toît, porte)</v>
          </cell>
        </row>
        <row r="9084">
          <cell r="A9084" t="str">
            <v>PCOLROOM11B</v>
          </cell>
          <cell r="B9084" t="str">
            <v>(cold room 11.6m³) CONTROL BOARD &amp; ACCESSORIES</v>
          </cell>
          <cell r="C9084" t="str">
            <v>(chambre froide 11,6m³) TABLEAU ELECTRIQUE &amp; ACCESSOIRES</v>
          </cell>
          <cell r="D9084" t="str">
            <v>(chambre froide 11,6m3) TABLEAU ELECTRIQUE &amp; ACCESSOIRES</v>
          </cell>
        </row>
        <row r="9085">
          <cell r="A9085" t="str">
            <v>PCOLROOM111</v>
          </cell>
          <cell r="B9085" t="str">
            <v>(cold room 11.6m³) COOLING UNIT N°1</v>
          </cell>
          <cell r="C9085" t="str">
            <v>(chambre froide 11,6m³) GROUPE FRIGORIFIQUE N°1</v>
          </cell>
          <cell r="D9085" t="str">
            <v>(chambre froide 11,6m3) GROUPE FRIGORIFIQUE N°1</v>
          </cell>
        </row>
        <row r="9086">
          <cell r="A9086" t="str">
            <v>PCOLROOM112</v>
          </cell>
          <cell r="B9086" t="str">
            <v>(cold room 11.6m³) COOLING UNIT N°2</v>
          </cell>
          <cell r="C9086" t="str">
            <v>(chambre froide 11,6m³) GROUPE FRIGORIFIQUE N°2</v>
          </cell>
          <cell r="D9086" t="str">
            <v>(chambre froide 11,6m3) GROUPE FRIGORIFIQUE N°2</v>
          </cell>
        </row>
        <row r="9087">
          <cell r="A9087" t="str">
            <v>PCOLROOM11S</v>
          </cell>
          <cell r="B9087" t="str">
            <v>(cold room 11.6m³) SHELVES, galvanised</v>
          </cell>
          <cell r="C9087" t="str">
            <v>(chambre froide 11,6m³) ENSEMBLE ETAGERES, galva.</v>
          </cell>
          <cell r="D9087" t="str">
            <v>(chambre froide 11,6m3) ENSEMBLE ETAGERES GALVA</v>
          </cell>
        </row>
        <row r="9088">
          <cell r="A9088" t="str">
            <v>PCOLROOM114</v>
          </cell>
          <cell r="B9088" t="str">
            <v>(cold room 11.6m³) STRUCTURAL ELEMENTS 2/2 4 corner posts</v>
          </cell>
          <cell r="C9088" t="str">
            <v>(chambre froide 11,6m3) STRUCTURE 2/2  4 poteaux</v>
          </cell>
          <cell r="D9088" t="str">
            <v>(chambre froide 11,6m3) STRUCTURE 2/2 (4 poteaux)</v>
          </cell>
        </row>
        <row r="9089">
          <cell r="A9089" t="str">
            <v>PCOLFRESV0FT</v>
          </cell>
          <cell r="B9089" t="str">
            <v>(Vestfrost MF144/214/314) THERMOSTAT</v>
          </cell>
          <cell r="C9089" t="str">
            <v>(Vestfrost MF144/214/314) THERMOSTAT</v>
          </cell>
          <cell r="D9089" t="str">
            <v>(congélateur Vestfrost MF144/214/314) THERMOSTAT</v>
          </cell>
        </row>
        <row r="9090">
          <cell r="A9090" t="str">
            <v>PCOLMISC176</v>
          </cell>
          <cell r="B9090" t="str">
            <v>(refrid. Vestfrost MK144/204/304) CAPACITOR compr. Danfoss</v>
          </cell>
          <cell r="C9090" t="str">
            <v>(Vestfrost MK144/204/304) CONDENSATEUR compr. Danfoss</v>
          </cell>
          <cell r="D9090" t="str">
            <v>(Vestfrost MK144/204/304) CONDENSATEUR compr. Danfoss</v>
          </cell>
        </row>
        <row r="9091">
          <cell r="A9091" t="str">
            <v>PCOLMISC177</v>
          </cell>
          <cell r="B9091" t="str">
            <v>(refridgerator Vestfrost MK 304) FAN</v>
          </cell>
          <cell r="C9091" t="str">
            <v>(réfrigérateur Vestfrost MK 304) VENTILATEUR</v>
          </cell>
          <cell r="D9091" t="str">
            <v>(réfrigérateur Vestfrost MK 304) VENTILATEUR</v>
          </cell>
        </row>
        <row r="9092">
          <cell r="A9092" t="str">
            <v>PCOLMISC178</v>
          </cell>
          <cell r="B9092" t="str">
            <v>(Vestfrost MF114/214/314-MK144/204/304) FILTER/DRIER</v>
          </cell>
          <cell r="C9092" t="str">
            <v>(Vestfrost MF114/214/314-MK144/204/304) FILTRE/DESHYDRATEUR</v>
          </cell>
          <cell r="D9092" t="str">
            <v>(Vestfrost MF114/214/314-MK144/204/304) FILTRE/DESHYDRATEUR</v>
          </cell>
        </row>
        <row r="9093">
          <cell r="A9093" t="str">
            <v>PCOLMISC179</v>
          </cell>
          <cell r="B9093" t="str">
            <v>(refrig. Vestfrost MK144) COMPRESSOR, DANFOSS TL5G, HST</v>
          </cell>
          <cell r="C9093" t="str">
            <v>(réfrig. Vestfrost MK144) COMPRESSEUR, DANFOSS TL5G, HST</v>
          </cell>
          <cell r="D9093" t="str">
            <v>(réfrig. Vestfrost MK144) COMPRESSEUR, DANFOSS TL5G, HST</v>
          </cell>
        </row>
        <row r="9094">
          <cell r="A9094" t="str">
            <v>PCOLMISC180</v>
          </cell>
          <cell r="B9094" t="str">
            <v>(refrig. Vestfrost MK204) COMPRESSOR, DANFOSS FR6G, HST</v>
          </cell>
          <cell r="C9094" t="str">
            <v>(réfrig. Vestfrost MK204) COMPRESSEUR, DANFOSS FR6G, HST</v>
          </cell>
          <cell r="D9094" t="str">
            <v>(réfrig. Vestfrost MK204) COMPRESSEUR, DANFOSS FR6G, HST</v>
          </cell>
        </row>
        <row r="9095">
          <cell r="A9095" t="str">
            <v>PCOLMISC181</v>
          </cell>
          <cell r="B9095" t="str">
            <v>(refrig. Vestfrost MK304) COMPRESSOR, DANFOSS FR8 5G, HST</v>
          </cell>
          <cell r="C9095" t="str">
            <v>(réfrig. Vestfrost MK304) COMPRESSEUR, DANFOSS FR8.5G, HST</v>
          </cell>
          <cell r="D9095" t="str">
            <v>(réfrig. Vestfrost MK304) COMPRESSEUR, DANFOSS FR8.5G, HST</v>
          </cell>
        </row>
        <row r="9096">
          <cell r="A9096" t="str">
            <v>PCOLMISC182</v>
          </cell>
          <cell r="B9096" t="str">
            <v>INTERNAL PACKAGING for isothermal box 5L</v>
          </cell>
          <cell r="C9096" t="str">
            <v>BOITE INTERIEURE ET CEINTURE pour boîte isotherme 5L</v>
          </cell>
          <cell r="D9096" t="str">
            <v>BOITE INTERIEURE ET CEINTURE pour boîte isotherme 5L</v>
          </cell>
        </row>
        <row r="9097">
          <cell r="A9097" t="str">
            <v>PCOLMISC183</v>
          </cell>
          <cell r="B9097" t="str">
            <v>INTERNAL PACKAGING for isothermal box 16L</v>
          </cell>
          <cell r="C9097" t="str">
            <v>BOITE INTERIEURE ET CEINTURE pour boîte isotherme 16L</v>
          </cell>
          <cell r="D9097" t="str">
            <v>BOITE INTERIEURE ET CEINTURE pour boîte isotherme 16L</v>
          </cell>
        </row>
        <row r="9098">
          <cell r="A9098" t="str">
            <v>PCOLMISC184</v>
          </cell>
          <cell r="B9098" t="str">
            <v>INTERNAL PACKAGING for isothermal box 38L</v>
          </cell>
          <cell r="C9098" t="str">
            <v>BOITE INTERIEURE ET CEINTURE pour boîte isotherme 38L</v>
          </cell>
          <cell r="D9098" t="str">
            <v>BOITE INTERIEURE ET CEINTURE pour boîte isotherme 38L</v>
          </cell>
        </row>
        <row r="9099">
          <cell r="A9099" t="str">
            <v>PCOLMISC185</v>
          </cell>
          <cell r="B9099" t="str">
            <v>INTERNAL PACKAGING for isothermal box 89L</v>
          </cell>
          <cell r="C9099" t="str">
            <v>BOITE INTERIEURE ET CEINTURE pour boîte isotherme 89L</v>
          </cell>
          <cell r="D9099" t="str">
            <v>BOITE INTERIEURE ET CEINTURE pour boîte isotherme 89L</v>
          </cell>
        </row>
        <row r="9100">
          <cell r="A9100" t="str">
            <v>PCOLMISC186</v>
          </cell>
          <cell r="B9100" t="str">
            <v>(Dometic TCW2000/3000 DC) THERMOSTAT, P/N 292.2009.01</v>
          </cell>
          <cell r="C9100" t="str">
            <v>(Dometic TCW2000/3000 DC) THERMOSTAT, P/N 292.2009.01</v>
          </cell>
          <cell r="D9100" t="str">
            <v>(Dometic TCW2000/3000 DC) THERMOSTAT, P/N 292.2009.01</v>
          </cell>
        </row>
        <row r="9101">
          <cell r="A9101" t="str">
            <v>PCOLMISC187</v>
          </cell>
          <cell r="B9101" t="str">
            <v>(Dometic TCW2000/3000 DC) THERMOSTAT SENSOR, P/N 296.9804.20</v>
          </cell>
          <cell r="C9101" t="str">
            <v>(Dometic TCW2000/3000 DC) SONDE THERMOSTAT, P/N 296.9804.20</v>
          </cell>
          <cell r="D9101" t="str">
            <v>(Dometic TCW2000/3000 DC) SONDE THERMOSTAT, P/N 296.9804.20</v>
          </cell>
        </row>
        <row r="9102">
          <cell r="A9102" t="str">
            <v>PCOLMISC188</v>
          </cell>
          <cell r="B9102" t="str">
            <v>(Dometic TCW2000 DC) FUSE 15A, P/N 296.9243.15</v>
          </cell>
          <cell r="C9102" t="str">
            <v>(Dometic TCW2000/3000 DC) FUSIBLE 15A, P/N 296.9243.15</v>
          </cell>
          <cell r="D9102" t="str">
            <v>(Dometic TCW2000/3000 DC) FUSIBLE 15A, P/N 296.9243.15</v>
          </cell>
        </row>
        <row r="9103">
          <cell r="A9103" t="str">
            <v>PCOLMISC189</v>
          </cell>
          <cell r="B9103" t="str">
            <v>(Dometic TCW2000/3000 DC) REGULATOR 12Vdc, P/N 296.9769.71</v>
          </cell>
          <cell r="C9103" t="str">
            <v>(Dometic TCW2000/3000 DC) REGULATEUR 12Vcc, P/N 296.9769.71</v>
          </cell>
          <cell r="D9103" t="str">
            <v>(Dometic TCW2000/3000 DC) REGULATEUR 12Vcc, P/N 296.9769.71</v>
          </cell>
        </row>
        <row r="9104">
          <cell r="A9104" t="str">
            <v>PCOLMISC190</v>
          </cell>
          <cell r="B9104" t="str">
            <v>(Dometic TCW2000/3000 DC) MAIN SWITCH, P/N 292.2044.18</v>
          </cell>
          <cell r="C9104" t="str">
            <v>(Dometic TCW2000/3000 DC) BOUTON I/O, P/N 292.2044.18</v>
          </cell>
          <cell r="D9104" t="str">
            <v>(Dometic TCW2000/3000 DC) BOUTON I/O, P/N 292.2044.18</v>
          </cell>
        </row>
        <row r="9105">
          <cell r="A9105" t="str">
            <v>PCOLMISC191</v>
          </cell>
          <cell r="B9105" t="str">
            <v>(Dometic TCW2000 DC) COMPRES. DANFOSS BD35F, P/N 296.9702.07</v>
          </cell>
          <cell r="C9105" t="str">
            <v>(Dometic TCW2000 DC) COMPRES. DANFOSS BD35F, P/N 296.9702.07</v>
          </cell>
          <cell r="D9105" t="str">
            <v>(Dometic TCW2000 DC) COMPRES. DANFOSS BD35F, P/N 296.9702.07</v>
          </cell>
        </row>
        <row r="9106">
          <cell r="A9106" t="str">
            <v>PCOLMISC192</v>
          </cell>
          <cell r="B9106" t="str">
            <v>(Dometic TCW2000 DC) E-BOX COMPRES. BD35F, P/N 296.9705.12</v>
          </cell>
          <cell r="C9106" t="str">
            <v>(Dometic TCW2000 DC) E-BOX COMPRES. BD35F, P/N 296.9705.12</v>
          </cell>
          <cell r="D9106" t="str">
            <v>(Dometic TCW2000 DC) E-BOX COMPRES. BD35F, P/N 296.9705.12</v>
          </cell>
        </row>
        <row r="9107">
          <cell r="A9107" t="str">
            <v>PCOLMISC193</v>
          </cell>
          <cell r="B9107" t="str">
            <v>(Dometic TCW2000 DC) CONTROL PANEL, P/N 296.3602.82</v>
          </cell>
          <cell r="C9107" t="str">
            <v>(Dometic TCW2000 DC) PANNEAU SYNOPTIQUE, P/N 296.3602.82</v>
          </cell>
          <cell r="D9107" t="str">
            <v>(Dometic TCW2000 DC) PANNEAU SYNOPTIQUE, P/N 296.3602.82</v>
          </cell>
        </row>
        <row r="9108">
          <cell r="A9108" t="str">
            <v>PCOLMISC194</v>
          </cell>
          <cell r="B9108" t="str">
            <v>(Dometic TCW2000 DC) FAN COMPRESSOR, P/N 296.9710.12</v>
          </cell>
          <cell r="C9108" t="str">
            <v>(Dometic TCW2000 DC) VENTILATEUR, P/N 296.9710.12</v>
          </cell>
          <cell r="D9108" t="str">
            <v>(Dometic TCW2000 DC) VENTILATEUR, P/N 296.9710.12</v>
          </cell>
        </row>
        <row r="9109">
          <cell r="A9109" t="str">
            <v>PCOLMISC195</v>
          </cell>
          <cell r="B9109" t="str">
            <v>(Vestfrost MKS 044)  LID FOR ICE BANK COMPARTMENT</v>
          </cell>
          <cell r="C9109" t="str">
            <v>(Vestfrost MKS 044) COUVERCLE MOUSSE pr. banque de glace</v>
          </cell>
          <cell r="D9109" t="str">
            <v>(Vestfrost MKS 044) COUVERCLE MOUSSE pr. banque de glace</v>
          </cell>
        </row>
        <row r="9110">
          <cell r="A9110" t="str">
            <v>PCOLMISC196</v>
          </cell>
          <cell r="B9110" t="str">
            <v>(SunDanzer BFRV55) FAN SET, P/N 11SD001</v>
          </cell>
          <cell r="C9110" t="str">
            <v>(SunDanzer BFRV55) KIT VENTILATEUR, P/N 11SD001</v>
          </cell>
          <cell r="D9110" t="str">
            <v>(SunDanzer BFRV55) KIT VENTILATEUR, P/N 11SD001</v>
          </cell>
        </row>
        <row r="9111">
          <cell r="A9111" t="str">
            <v>PCOLMISC197</v>
          </cell>
          <cell r="B9111" t="str">
            <v>(SunDanzer BFRV55) ELECTRONIC CONTROL UNIT, P/N 101N0210</v>
          </cell>
          <cell r="C9111" t="str">
            <v>(SunDanzer BFRV55) UNITE ELECTRON. DE CONTROLE, P/N 101N0210</v>
          </cell>
          <cell r="D9111" t="str">
            <v>(SunDanzer BFRV55) UNITE ELECTRON. DE CONTROLE, P/N 101N0210</v>
          </cell>
        </row>
        <row r="9112">
          <cell r="A9112" t="str">
            <v>PCOLREFSVM4U</v>
          </cell>
          <cell r="B9112" t="str">
            <v>(MK144/204/304 Multizone) ELECTRONIC THERMOSTAT 'UPGRADE'</v>
          </cell>
          <cell r="C9112" t="str">
            <v>(MK144/204/304 Multizone) THERMOSTAT ELECTRONIQUE 'UPGRADE'</v>
          </cell>
          <cell r="D9112" t="str">
            <v>(MK144/204/304 Multizone) THERMOSTAT ELECTRONIQUE 'UPGRADE'</v>
          </cell>
        </row>
        <row r="9113">
          <cell r="A9113" t="str">
            <v>PCOLMONITD5</v>
          </cell>
          <cell r="B9113" t="str">
            <v xml:space="preserve">TEMPERATURE DATE LOGGER wireless (T&amp;D RTR-501L) </v>
          </cell>
          <cell r="C9113" t="str">
            <v xml:space="preserve">ENREGISTREUR TEMPERATURE sans fil (T&amp;D RTR-501L) </v>
          </cell>
          <cell r="D9113" t="str">
            <v>ENREGISTREUR TEMPERATURE SANS FIL T&amp;D RTR-501L</v>
          </cell>
        </row>
        <row r="9114">
          <cell r="A9114" t="str">
            <v>PCOLMONITD5B</v>
          </cell>
          <cell r="B9114" t="str">
            <v>(T&amp;D RTR-501L) BATTERY lithium (SAFT LS26500) 3.6V, 7.7Ah</v>
          </cell>
          <cell r="C9114" t="str">
            <v>(T&amp;D RTR-501L) BATTERIE lithium (SAFT LS26500) 3,6V, 7,7Ah</v>
          </cell>
          <cell r="D9114" t="str">
            <v>(T&amp;D RTR-501L) BATTERIE Lithium SAFT LS26500 3,6V 7,7Ah</v>
          </cell>
        </row>
        <row r="9115">
          <cell r="A9115" t="str">
            <v>PCOLMISC201</v>
          </cell>
          <cell r="B9115" t="str">
            <v>COLD ROOM, WALK-IN, PORKKA, 24m³, as PQS E001/001</v>
          </cell>
          <cell r="C9115" t="str">
            <v>CHAMBRE FROIDE, PORKKA, 24m³, suivant PQS E001/001</v>
          </cell>
          <cell r="D9115" t="str">
            <v>CHAMBRE FROIDE, PORKKA, 24m³, suivant PQS E001/001</v>
          </cell>
        </row>
        <row r="9116">
          <cell r="A9116" t="str">
            <v>PCOLROOM24C</v>
          </cell>
          <cell r="B9116" t="str">
            <v>(cold room 24 m³) ROOF AND CEILING PANELS</v>
          </cell>
          <cell r="C9116" t="str">
            <v>(chambre froide 24m³) PANNEAUX TOIT &amp; PLAFOND</v>
          </cell>
          <cell r="D9116" t="str">
            <v>(chambre froide 24m³) PANNEAUX TOIT &amp; PLAFOND</v>
          </cell>
        </row>
        <row r="9117">
          <cell r="A9117" t="str">
            <v>PCOLROOM24D</v>
          </cell>
          <cell r="B9117" t="str">
            <v>(cold room 24 m³) WALL AND DOOR PANELS</v>
          </cell>
          <cell r="C9117" t="str">
            <v>(chambre froide 24m³) PANNEAUX PAROIS &amp; PORTE</v>
          </cell>
          <cell r="D9117" t="str">
            <v>(chambre froide 24m³) PANNEAUX PAROIS &amp; PORTE</v>
          </cell>
        </row>
        <row r="9118">
          <cell r="A9118" t="str">
            <v>PCOLROOM24W</v>
          </cell>
          <cell r="B9118" t="str">
            <v>(cold room 24 m³) WALL &amp; CORNER PANELS</v>
          </cell>
          <cell r="C9118" t="str">
            <v>(chambre froide 24m³) PANNEAUX PAROIS &amp; COINS</v>
          </cell>
          <cell r="D9118" t="str">
            <v>(chambre froide 24m³) PANNEAUX PAROIS &amp; COINS</v>
          </cell>
        </row>
        <row r="9119">
          <cell r="A9119" t="str">
            <v>PCOLROOM24U</v>
          </cell>
          <cell r="B9119" t="str">
            <v>(cold room 24 m³) COOLING UNIT</v>
          </cell>
          <cell r="C9119" t="str">
            <v>(chambre froide 24m³) UNITE DE REFROIDISSEMENT</v>
          </cell>
          <cell r="D9119" t="str">
            <v>(chambre froide 24m³) UNITE DE REFROIDISSEMENT</v>
          </cell>
        </row>
        <row r="9120">
          <cell r="A9120" t="str">
            <v>PCOLROOM24I</v>
          </cell>
          <cell r="B9120" t="str">
            <v>(cold room 24 m³) INSTALLATION MATERIAL</v>
          </cell>
          <cell r="C9120" t="str">
            <v>(chambre froide 24m³) MATERIEL D'INSTALLATION</v>
          </cell>
          <cell r="D9120" t="str">
            <v>(chambre froide 24m³) MATERIEL D'INSTALLATION</v>
          </cell>
        </row>
        <row r="9121">
          <cell r="A9121" t="str">
            <v>PCOLROOM24R</v>
          </cell>
          <cell r="B9121" t="str">
            <v>(cold room 24 m³) REGRIGERANT CYLINDER</v>
          </cell>
          <cell r="C9121" t="str">
            <v>(chambre froide 24m³) CYLINDRE DE REFRIGERANT</v>
          </cell>
          <cell r="D9121" t="str">
            <v>(chambre froide 24m³) CYLINDRE de REFRIGERANT</v>
          </cell>
        </row>
        <row r="9122">
          <cell r="A9122" t="str">
            <v>PCOLROOM24S</v>
          </cell>
          <cell r="B9122" t="str">
            <v>(cold room 24 m³) SHELVING PARTS</v>
          </cell>
          <cell r="C9122" t="str">
            <v>(chambre froide 24m³) ETAGERES</v>
          </cell>
          <cell r="D9122" t="str">
            <v>(chambre froide 24m³) ETAGERES</v>
          </cell>
        </row>
        <row r="9123">
          <cell r="A9123" t="str">
            <v>PCOLFREEFB5</v>
          </cell>
          <cell r="B9123" t="str">
            <v>FREEZER, -10 to -50°C, 35l, 230V, 50Hz, laboratory</v>
          </cell>
          <cell r="C9123" t="str">
            <v>CONGELATEUR, -10 à -50°C, 35l, 230V, 50Hz, laboratoire</v>
          </cell>
          <cell r="D9123" t="str">
            <v>CONGELATEUR DE LABO, -10°C à -50°C, 35 l net., 230V 50Hz</v>
          </cell>
        </row>
        <row r="9124">
          <cell r="A9124" t="str">
            <v>PCOLBOXC2H-</v>
          </cell>
          <cell r="B9124" t="str">
            <v>ISOTHERMAL BOX, 5,6 l net., transport -20°C + icepacks</v>
          </cell>
          <cell r="C9124" t="str">
            <v>BOITE ISOTHERME, 5,6 l net., transport -20°C + accumulateurs</v>
          </cell>
          <cell r="D9124" t="str">
            <v>BOITE ISOTHERME 5,6 l net., transport -20°C, incl. accumul.</v>
          </cell>
        </row>
        <row r="9125">
          <cell r="A9125" t="str">
            <v>PCOLMONITL8</v>
          </cell>
          <cell r="B9125" t="str">
            <v>TEMPERATURE RECORDER -80°C à +40°C LOGTAG TRIL-8</v>
          </cell>
          <cell r="C9125" t="str">
            <v>ENREGISTREUR TEMPERATURE -80°C à +40°C LOGTAG TRIL-8</v>
          </cell>
          <cell r="D9125" t="str">
            <v>ENREGISTREUR TEMPERATURE -80°C à +40°C LOGTAG TRIL-8</v>
          </cell>
        </row>
        <row r="9126">
          <cell r="A9126" t="str">
            <v>PSAFGLOVU10</v>
          </cell>
          <cell r="B9126" t="str">
            <v>GLOVES cryogenic ULT, size 10, 5 fingers, pair</v>
          </cell>
          <cell r="C9126" t="str">
            <v>GANTS cryogeniques UTL, taille 10, 5 doigts, paire</v>
          </cell>
          <cell r="D9126" t="str">
            <v>GANTS CRYOGENIQUES, ultra basse temp. 5-doigts, tlle.10, pre</v>
          </cell>
        </row>
        <row r="9127">
          <cell r="A9127" t="str">
            <v>PCOLREFEHH6</v>
          </cell>
          <cell r="B9127" t="str">
            <v xml:space="preserve">REFRIGERATOR (Haier HTC-60 SDD) </v>
          </cell>
          <cell r="C9127" t="str">
            <v xml:space="preserve">REFRIGERATEUR (Haier HTC-60 SDD) </v>
          </cell>
          <cell r="D9127" t="str">
            <v>REFRIGERATEUR HAIER HTC-60 SDD</v>
          </cell>
        </row>
        <row r="9128">
          <cell r="A9128" t="str">
            <v>PCOLBOXC21-</v>
          </cell>
          <cell r="B9128" t="str">
            <v>ISOTHERMAL BOX, 10L net., transport -20°C + icepacks</v>
          </cell>
          <cell r="C9128" t="str">
            <v>BOITE ISOTHERME, 10L net., transport -20°C + accumulateurs</v>
          </cell>
          <cell r="D9128" t="str">
            <v>BOITE ISOTHERME 10 l net., transport -20°C, incl. accumul.</v>
          </cell>
        </row>
        <row r="9129">
          <cell r="A9129" t="str">
            <v>PCOLMONISPWB</v>
          </cell>
          <cell r="B9129" t="str">
            <v xml:space="preserve">(PORKKA WIC24-01) CONTROL BOX (30633 CI99) </v>
          </cell>
          <cell r="C9129" t="str">
            <v xml:space="preserve">(PORKKA WIC24-01) BOITE DE CONTROLE (30633 CI99) </v>
          </cell>
          <cell r="D9129" t="str">
            <v>(PORKKA WIC24-01) CONTROL BOX 30633, Product Code CI99</v>
          </cell>
        </row>
        <row r="9130">
          <cell r="A9130" t="str">
            <v>PCOLBOXC22-</v>
          </cell>
          <cell r="B9130" t="str">
            <v>ISOTHERMAL BOX, 20 l net., transport -20°C + icepacks</v>
          </cell>
          <cell r="C9130" t="str">
            <v>BOITE ISOTHERME, 20 l net., transport -20°C + accumulateurs</v>
          </cell>
          <cell r="D9130" t="str">
            <v>BOITE ISOTHERME 20 l net., transport -20°C, incl. accumul.</v>
          </cell>
        </row>
        <row r="9131">
          <cell r="A9131" t="str">
            <v>PCOLBOXC23-</v>
          </cell>
          <cell r="B9131" t="str">
            <v>ISOTHERMAL BOX, 30 l net., transport -20°C + icepacks</v>
          </cell>
          <cell r="C9131" t="str">
            <v>BOITE ISOTHERME, 30 l net., transport -20°C + accumulateurs</v>
          </cell>
          <cell r="D9131" t="str">
            <v>BOITE ISOTHERME 30 l net., transport -20°C, incl. accumul.</v>
          </cell>
        </row>
        <row r="9132">
          <cell r="A9132" t="str">
            <v>PCOLBOXC24-</v>
          </cell>
          <cell r="B9132" t="str">
            <v>ISOTHERMAL BOX, 43 l net., transport -20°C + icepacks</v>
          </cell>
          <cell r="C9132" t="str">
            <v>BOITE ISOTHERME, 43 l net., transport -20°C + accumulateurs</v>
          </cell>
          <cell r="D9132" t="str">
            <v>BOITE ISOTHERME 43 l net., transport -20°C, sans accumul.</v>
          </cell>
        </row>
        <row r="9133">
          <cell r="A9133" t="str">
            <v>PCOLPACKF16</v>
          </cell>
          <cell r="B9133" t="str">
            <v>ICEPACK (Emball'iso) 1600g, freezing -21°C</v>
          </cell>
          <cell r="C9133" t="str">
            <v>ACCUMULATEUR DE FROID (Emball'iso) 1600g, congélation -21°C</v>
          </cell>
          <cell r="D9133" t="str">
            <v>ACCUMULATEUR DE FROID, BRIQUETTE 1600g -21°C, EMBALL'ISO</v>
          </cell>
        </row>
        <row r="9134">
          <cell r="A9134" t="str">
            <v>PCOLPACKF21</v>
          </cell>
          <cell r="B9134" t="str">
            <v>SHEATH icepacks (Emball'iso) 2x1200g, freezing -21°C</v>
          </cell>
          <cell r="C9134" t="str">
            <v>FOURREAU accu. froid (Emball'iso) 2x1200g, congélation -21°C</v>
          </cell>
          <cell r="D9134" t="str">
            <v>ACCUMULATEUR DE FROID, FOURREAU 2x1200g -21°C, EMBALL'ISO</v>
          </cell>
        </row>
        <row r="9135">
          <cell r="A9135" t="str">
            <v>PCOLMONISBRT</v>
          </cell>
          <cell r="B9135" t="str">
            <v>TEMPERATURE LOGGER, wireless, BLULOG TDL1-3Y</v>
          </cell>
          <cell r="C9135" t="str">
            <v>ENREGISTREUR TEMPERATURE, sans fil, BLULOG TDL1-3Y</v>
          </cell>
          <cell r="D9135" t="str">
            <v>ENREGISTREUR TEMPERATURE, sans fil, BLULOG TDL1-3Y</v>
          </cell>
        </row>
        <row r="9136">
          <cell r="A9136" t="str">
            <v>PCOLMONISBHA</v>
          </cell>
          <cell r="B9136" t="str">
            <v>HUB SMS / 3G BLULOG, RF AMERICAN region</v>
          </cell>
          <cell r="C9136" t="str">
            <v>HUB SMS / 3G BLULOG, RF région AMERIQUE</v>
          </cell>
          <cell r="D9136" t="str">
            <v>HUB SMS / 3G BLULOG, RF région AMERIQUE</v>
          </cell>
        </row>
        <row r="9137">
          <cell r="A9137" t="str">
            <v>PCOLMONISBRR</v>
          </cell>
          <cell r="B9137" t="str">
            <v>REPEATER BLULOG</v>
          </cell>
          <cell r="C9137" t="str">
            <v>REPETITEUR BLULOG</v>
          </cell>
          <cell r="D9137" t="str">
            <v>REPETITEUR BLULOG</v>
          </cell>
        </row>
        <row r="9138">
          <cell r="A9138" t="str">
            <v>PCOLMONITT2</v>
          </cell>
          <cell r="B9138" t="str">
            <v>DATA LOGGER GEMINI TINYTAG PLUS 2 TGP-4500</v>
          </cell>
          <cell r="C9138" t="str">
            <v>ENREGISTREUR GEMINI TINYTAG PLUS 2 TGP-4500</v>
          </cell>
          <cell r="D9138" t="str">
            <v>ENREGISTREUR GEMINI TINYTAG PLUS 2 TGP-4500</v>
          </cell>
        </row>
        <row r="9139">
          <cell r="A9139" t="str">
            <v>ADAPWEATSO2</v>
          </cell>
          <cell r="B9139" t="str">
            <v>WEATHER STATION OREGON SCIENTIFIC WMR86</v>
          </cell>
          <cell r="C9139" t="str">
            <v>STATION METEO OREGON SCIENTIFIC WMR86</v>
          </cell>
          <cell r="D9139" t="str">
            <v>STATION METEO OREGON SCIENTIFIC WMR86</v>
          </cell>
        </row>
        <row r="9140">
          <cell r="A9140" t="str">
            <v>PCOLMONISBHS</v>
          </cell>
          <cell r="B9140" t="str">
            <v>HUB SMS / 3G BLULOG, RF ASIA REGION</v>
          </cell>
          <cell r="C9140" t="str">
            <v>HUB SMS / 3G BLULOG, RF région ASIE</v>
          </cell>
          <cell r="D9140" t="str">
            <v>HUB SMS / 3G BLULOG, RF région ASIE</v>
          </cell>
        </row>
        <row r="9141">
          <cell r="A9141" t="str">
            <v>PCOLMISC056</v>
          </cell>
          <cell r="B9141" t="str">
            <v>BOITE ISOTHERME EN CARTON, MODELE 347,6L net.cap. / 45mm</v>
          </cell>
          <cell r="C9141" t="str">
            <v>BOITE ISOTHERME EN CARTON, MODELE 347,6L net.cap. / 45mm</v>
          </cell>
          <cell r="D9141" t="str">
            <v>BOITE ISOTHERME EN CARTON, MODELE 347,6L net.cap. / 45mm</v>
          </cell>
        </row>
        <row r="9142">
          <cell r="A9142" t="str">
            <v>PCOLMISC078</v>
          </cell>
          <cell r="B9142" t="str">
            <v>(Vestfrost MF314) COMPRESSOR, DANFOSS FR10.G OC, LST</v>
          </cell>
          <cell r="C9142" t="str">
            <v>(Vestfrost MF314) COMPRESSEUR, DANFOSS FR10.G OC, LST</v>
          </cell>
          <cell r="D9142" t="str">
            <v>(Vestfrost MF314) COMPRESSEUR, DANFOSS FR10.G OC, LST</v>
          </cell>
        </row>
        <row r="9143">
          <cell r="A9143" t="str">
            <v>PCOLREFSVK4T</v>
          </cell>
          <cell r="B9143" t="str">
            <v>(Vestfrost MK models) THERMOSTAT, electronic</v>
          </cell>
          <cell r="C9143" t="str">
            <v>(Vestfrost MK models) THERMOSTAT, électronique</v>
          </cell>
          <cell r="D9143" t="str">
            <v>(Vestfrost MK144/204/304 New Generation) THERMOSTAT</v>
          </cell>
        </row>
        <row r="9144">
          <cell r="A9144" t="str">
            <v>PCOLMONITLX-</v>
          </cell>
          <cell r="B9144" t="str">
            <v>TEMPERATURE RECORDER, LOGTAG TRIX-8</v>
          </cell>
          <cell r="C9144" t="str">
            <v>ENREGISTREUR TEMPERATURE LOGTAG TRIX-8</v>
          </cell>
          <cell r="D9144" t="str">
            <v>ENREGISTREUR TEMPERATURE LOGTAG TRIX-8</v>
          </cell>
        </row>
        <row r="9145">
          <cell r="A9145" t="str">
            <v>PCOLMONIHLH</v>
          </cell>
          <cell r="B9145" t="str">
            <v xml:space="preserve">THERMO-HYGROMETER recorder (Logtag Haxo-8) </v>
          </cell>
          <cell r="C9145" t="str">
            <v xml:space="preserve">THERMO-HYGROMETRE traceur (Logtag Haxo-8) </v>
          </cell>
          <cell r="D9145" t="str">
            <v>ENREGISTREUR TEMPERATURE &amp; HUMIDITE LOGTAG HAXO-8</v>
          </cell>
        </row>
        <row r="9146">
          <cell r="A9146" t="str">
            <v>PCOLMONITL0I</v>
          </cell>
          <cell r="B9146" t="str">
            <v>(LogTag) INTERFACE, USB</v>
          </cell>
          <cell r="C9146" t="str">
            <v>(LogTag) INTERFACE, USB</v>
          </cell>
          <cell r="D9146" t="str">
            <v>(enrégistreur LogTag) INTERFACE USB</v>
          </cell>
        </row>
        <row r="9147">
          <cell r="A9147" t="str">
            <v>PCOMCONNCPPFU</v>
          </cell>
          <cell r="B9147" t="str">
            <v>ADAPTER coaxial, PLx2, FxF, for UHF</v>
          </cell>
          <cell r="C9147" t="str">
            <v>ADAPTATEUR coaxial, PLx2, FxF, pour UHF</v>
          </cell>
          <cell r="D9147" t="str">
            <v>ADAPTADOR, COAXIAL, UHF PL hembra/hembra</v>
          </cell>
        </row>
        <row r="9148">
          <cell r="A9148" t="str">
            <v>PCOMADAC2FF</v>
          </cell>
          <cell r="B9148" t="str">
            <v>ADAPTOR, COAXIAL, UHF PL female/BNC female</v>
          </cell>
          <cell r="C9148" t="str">
            <v>ADAPTATEUR COAXIAL, UHF PL femelle/BNC femelle</v>
          </cell>
          <cell r="D9148" t="str">
            <v>ADAPTADOR, COAXIAL, UHF PL h/BNC hem.</v>
          </cell>
        </row>
        <row r="9149">
          <cell r="A9149" t="str">
            <v>PCOMCONNCLBMU</v>
          </cell>
          <cell r="B9149" t="str">
            <v>ADAPTER coaxial, PL to BNC, male</v>
          </cell>
          <cell r="C9149" t="str">
            <v>ADAPTATEUR coaxial, PL à BNC, mâle</v>
          </cell>
          <cell r="D9149" t="str">
            <v>ADAPTADOR, COAXIAL, UHF PL h/BNC macho</v>
          </cell>
        </row>
        <row r="9150">
          <cell r="A9150" t="str">
            <v>PCOMADAC4MF</v>
          </cell>
          <cell r="B9150" t="str">
            <v>ADAPTOR, COAXIAL, UHF PL male/BNC female</v>
          </cell>
          <cell r="C9150" t="str">
            <v>ADAPTATEUR COAXIAL, UHF PL male/BNC femelle</v>
          </cell>
          <cell r="D9150" t="str">
            <v>ADAPTADOR, COAXIAL, UHF PL m/BNC hem</v>
          </cell>
        </row>
        <row r="9151">
          <cell r="A9151" t="str">
            <v>PCOMCONNCIBF</v>
          </cell>
          <cell r="B9151" t="str">
            <v>ADAPTER coaxial, Icom to BNC, female</v>
          </cell>
          <cell r="C9151" t="str">
            <v>ADAPTATEUR coaxial, Icom à BNC, femelle</v>
          </cell>
          <cell r="D9151" t="str">
            <v>(emis./rec. Icom) ADAPTADOR COAX., Icom/BNC hem.</v>
          </cell>
        </row>
        <row r="9152">
          <cell r="A9152" t="str">
            <v>PCOMADAC6FM</v>
          </cell>
          <cell r="B9152" t="str">
            <v>ADAPTOR, COAXIAL, UHF PL female/N male</v>
          </cell>
          <cell r="C9152" t="str">
            <v>ADAPTATEUR COAXIAL, UHF PL  femelle/N  male</v>
          </cell>
          <cell r="D9152" t="str">
            <v>ADAPTADOR, COAXIAL, UHF PL hem/N m</v>
          </cell>
        </row>
        <row r="9153">
          <cell r="A9153" t="str">
            <v>PCOMCONN9PPXU</v>
          </cell>
          <cell r="B9153" t="str">
            <v>ELBOW ADAPTER coaxial, 90°, PLx2, FxF, for UHF</v>
          </cell>
          <cell r="C9153" t="str">
            <v>ADAPTATEUR COUDE coaxial, 90°, PLx2, FxF, pour UHF</v>
          </cell>
          <cell r="D9153" t="str">
            <v>ADAPTADOR, COAXIAL, 90º, UHF PL macho/hembra</v>
          </cell>
        </row>
        <row r="9154">
          <cell r="A9154" t="str">
            <v>PCOMANHF120</v>
          </cell>
          <cell r="B9154" t="str">
            <v>TUNER AT120 for Icom radio wide band antenna</v>
          </cell>
          <cell r="C9154" t="str">
            <v>TUNER AT120 radio Icom pour antenne multifrequence</v>
          </cell>
          <cell r="D9154" t="str">
            <v>TUNER AT120 radio Icom pour antenne multifrequence</v>
          </cell>
        </row>
        <row r="9155">
          <cell r="A9155" t="str">
            <v>PCOMRHFE0AD3</v>
          </cell>
          <cell r="B9155" t="str">
            <v>HF ANTENNA folded dipole, 3-30Hz, HF, wideband</v>
          </cell>
          <cell r="C9155" t="str">
            <v>ANTENNE HF dipôle replié, 3-30Hz, HF, multifréquence</v>
          </cell>
          <cell r="D9155" t="str">
            <v>ANTENA, HF, DIPOLO PLEGADO, multifrecuencia, 3.5 a 30 MHz</v>
          </cell>
        </row>
        <row r="9156">
          <cell r="A9156" t="str">
            <v>PCOMRHFA0ADI</v>
          </cell>
          <cell r="B9156" t="str">
            <v>(folded dipole HF antenna) INSTALLATION SET, FDKM B&amp;W</v>
          </cell>
          <cell r="C9156" t="str">
            <v>(HF antenne dipole replié) SET DE FIXATION, FDKM B&amp;W</v>
          </cell>
          <cell r="D9156" t="str">
            <v>(antenne HF dipole replié) KIT DE FIXATION FDMK B&amp;W</v>
          </cell>
        </row>
        <row r="9157">
          <cell r="A9157" t="str">
            <v>PCOMANHF1DG</v>
          </cell>
          <cell r="B9157" t="str">
            <v>(antenna, HF, folded dipole) ASSEMBLY LEAFLET B&amp;W</v>
          </cell>
          <cell r="C9157" t="str">
            <v>(antenne HF dipole replié) NOTICE DE MONTAGE B&amp;W</v>
          </cell>
          <cell r="D9157" t="str">
            <v>(antenne HF dipole replié) NOTICE DE MONTAGE B&amp;W</v>
          </cell>
        </row>
        <row r="9158">
          <cell r="A9158" t="str">
            <v>PCOMANHF2TM</v>
          </cell>
          <cell r="B9158" t="str">
            <v>(antenna D2T) INSTALLATION LEAFLET</v>
          </cell>
          <cell r="C9158" t="str">
            <v>(antenne D2T) NOTICE DE MONTAGE</v>
          </cell>
          <cell r="D9158" t="str">
            <v>(antenna D2T) INSTALLACION</v>
          </cell>
        </row>
        <row r="9159">
          <cell r="A9159" t="str">
            <v>PCOMANHF50R</v>
          </cell>
          <cell r="B9159" t="str">
            <v>(ant. HF mobile) CABLE, CONTROL 6.2 m for antenna Codan 9350</v>
          </cell>
          <cell r="C9159" t="str">
            <v>(ant. HF mobile) CABLE DE COMMANDE 6,2 m pr ant. Codan 9350</v>
          </cell>
          <cell r="D9159" t="str">
            <v>(ant. HF movil) CABLE DE CONTROL 6,2 m para ant. Codan 9350</v>
          </cell>
        </row>
        <row r="9160">
          <cell r="A9160" t="str">
            <v>PCOMANHFD2T</v>
          </cell>
          <cell r="B9160" t="str">
            <v>ANTENNA, HF, D2T 1.5 / 200 MHz</v>
          </cell>
          <cell r="C9160" t="str">
            <v>ANTENNE HF, D2T 1.5 /200 MHz</v>
          </cell>
          <cell r="D9160" t="str">
            <v>ANTENA, HF, D2T 1.5 /200 MHz</v>
          </cell>
        </row>
        <row r="9161">
          <cell r="A9161" t="str">
            <v>PCOMANTA1IN</v>
          </cell>
          <cell r="B9161" t="str">
            <v>INSULATOR, antenna cable</v>
          </cell>
          <cell r="C9161" t="str">
            <v>ISOLATEUR de fil d'antenne</v>
          </cell>
          <cell r="D9161" t="str">
            <v>AISLANTE cable antena</v>
          </cell>
        </row>
        <row r="9162">
          <cell r="A9162" t="str">
            <v>PCOMANTA2SW</v>
          </cell>
          <cell r="B9162" t="str">
            <v>SWITCH, coaxial, 2 positions, connectors UHF PL female</v>
          </cell>
          <cell r="C9162" t="str">
            <v>COMMUTATEUR coaxial, 2 positions, connect. UHF PL fem.</v>
          </cell>
          <cell r="D9162" t="str">
            <v>COMUTADOR coaxial,2 posiciones,conectadores UHF PL hembra</v>
          </cell>
        </row>
        <row r="9163">
          <cell r="A9163" t="str">
            <v>PCOMANTA4SW</v>
          </cell>
          <cell r="B9163" t="str">
            <v>SWITCH coaxial, 4 positions, connectors UHF PL female</v>
          </cell>
          <cell r="C9163" t="str">
            <v>COMMUTATEUR coaxial 4 positions connect. UHF PL femelle</v>
          </cell>
          <cell r="D9163" t="str">
            <v>COMMUTATEUR coaxial 4 positions connect. UHF PL femelle</v>
          </cell>
        </row>
        <row r="9164">
          <cell r="A9164" t="str">
            <v>PCOMPROTLAF</v>
          </cell>
          <cell r="B9164" t="str">
            <v>(antenna lightening arrestor) FUSE BOX</v>
          </cell>
          <cell r="C9164" t="str">
            <v>(stoppeur de foudre pr antenne) BOITIER FUSIBLE</v>
          </cell>
          <cell r="D9164" t="str">
            <v>(protección ctra el rayo para antena) CAJA DE FUSIBLES</v>
          </cell>
        </row>
        <row r="9165">
          <cell r="A9165" t="str">
            <v>PCOMPROTLAP</v>
          </cell>
          <cell r="B9165" t="str">
            <v>(antenna lightening arrestor) FIXING PLATE</v>
          </cell>
          <cell r="C9165" t="str">
            <v>(stoppeur de foudre pr antenne) PLAQUE DE FIXATION</v>
          </cell>
          <cell r="D9165" t="str">
            <v>(protección ctra el rayo P antena) PLACA DE SOPORTE</v>
          </cell>
        </row>
        <row r="9166">
          <cell r="A9166" t="str">
            <v>PCOMRADASWA</v>
          </cell>
          <cell r="B9166" t="str">
            <v>SWR METER, HF/VHF + 0.5m Aircell 5 coaxial cable</v>
          </cell>
          <cell r="C9166" t="str">
            <v>TOSMETRE, HF/VHF + 0,5m Aircell 5 câble coaxial</v>
          </cell>
          <cell r="D9166" t="str">
            <v>MEDIDOR ROE + 0,5 m CABLE COAX. Aircell 5 HF/VHF</v>
          </cell>
        </row>
        <row r="9167">
          <cell r="A9167" t="str">
            <v>PCOMUHFA0SS5</v>
          </cell>
          <cell r="B9167" t="str">
            <v>SWR METER, UHF + 0.5m Aircell coaxial cable</v>
          </cell>
          <cell r="C9167" t="str">
            <v>TOS METRE, UHF + 0,5m Aircell câble coaxial</v>
          </cell>
          <cell r="D9167" t="str">
            <v>MEDIDOR ROE + 0,5 m CABLE COAX. Aircell 5 UHF</v>
          </cell>
        </row>
        <row r="9168">
          <cell r="A9168" t="str">
            <v>PCOMANTE1M-</v>
          </cell>
          <cell r="B9168" t="str">
            <v>MAST, TELESCOPIC, alu. 3 x 2 m, with fixation set</v>
          </cell>
          <cell r="C9168" t="str">
            <v>MAT TELESCOPIQUE alu. 3 x 2 m avec syst. fixation pr haubans</v>
          </cell>
          <cell r="D9168" t="str">
            <v>MAT TELESCOPIQUE alu. 3 x 2 m avec syst. fixation pr haubans</v>
          </cell>
        </row>
        <row r="9169">
          <cell r="A9169" t="str">
            <v>PCOMANTE1MR</v>
          </cell>
          <cell r="B9169" t="str">
            <v>(telescopic mast) ROPE polypropylene, 3 x 25 m, for fixat.</v>
          </cell>
          <cell r="C9169" t="str">
            <v>(mat telescopique) CORDE polypropylene,3 x 25 m, pour fixat.</v>
          </cell>
          <cell r="D9169" t="str">
            <v>(mat telescopique) CORDE polypropylene,3 x 25 m, pour fixat.</v>
          </cell>
        </row>
        <row r="9170">
          <cell r="A9170" t="str">
            <v>PCOMANTE1MS</v>
          </cell>
          <cell r="B9170" t="str">
            <v>(mast telescopic) SOCKET, flat</v>
          </cell>
          <cell r="C9170" t="str">
            <v>(mat telescopique) PIED pour toit plat</v>
          </cell>
          <cell r="D9170" t="str">
            <v>(mat telescopique) PIED pour toit plat</v>
          </cell>
        </row>
        <row r="9171">
          <cell r="A9171" t="str">
            <v>PCOMRADAM2-</v>
          </cell>
          <cell r="B9171" t="str">
            <v>MAST telescopic, aluminium, 12m + installation set</v>
          </cell>
          <cell r="C9171" t="str">
            <v>MAT télescopique, aluminium, 12m + jeu de fixation</v>
          </cell>
          <cell r="D9171" t="str">
            <v>PALO TELESCOPICO, aluminium,12m, con sístema de fijación</v>
          </cell>
        </row>
        <row r="9172">
          <cell r="A9172" t="str">
            <v>PHDWROPE05U</v>
          </cell>
          <cell r="B9172" t="str">
            <v>ROPE, nylon, Ø 5mm, marine quality, UV resistant, per metre</v>
          </cell>
          <cell r="C9172" t="str">
            <v>DRISSE, nylon, Ø 5mm, qualité marine, UV résist., le mètre</v>
          </cell>
          <cell r="D9172" t="str">
            <v>DRIZA, cal. marina, resist. a UV, diam 5mm, el metro</v>
          </cell>
        </row>
        <row r="9173">
          <cell r="A9173" t="str">
            <v>PCOMANUH14G</v>
          </cell>
          <cell r="B9173" t="str">
            <v>ANTENNA, UHF, handset, whip, 1/4 wave (Ic. FA-SC57U), 10 cm</v>
          </cell>
          <cell r="C9173" t="str">
            <v>ANTENNE UHF, portable, fouet, 1/4 onde (Ic. FA-SC57U), 10 cm</v>
          </cell>
          <cell r="D9173" t="str">
            <v>ANTENA UHF portable, latigo, 1/4 onda, Icom FA-SC57U,10 cm</v>
          </cell>
        </row>
        <row r="9174">
          <cell r="A9174" t="str">
            <v>PCOMANUH14S</v>
          </cell>
          <cell r="B9174" t="str">
            <v>ANTENNA UHF, portable, whip, 1/4 wave, screw type, 30 cm</v>
          </cell>
          <cell r="C9174" t="str">
            <v>ANTENNE UHF, portable, fouet, 1/4 onde, à visser, 30 cm</v>
          </cell>
          <cell r="D9174" t="str">
            <v>ANTENA UHF portable, latigo, 1/4 onda, a tornillo, 30 cm</v>
          </cell>
        </row>
        <row r="9175">
          <cell r="A9175" t="str">
            <v>PCOMANUHM15</v>
          </cell>
          <cell r="B9175" t="str">
            <v>ANTENNA, UHF, mobile, 1/4 wave, magnetic base + cable</v>
          </cell>
          <cell r="C9175" t="str">
            <v>ANTENNE, UHF, mobile, 1/4 onde, base magnétique + câble</v>
          </cell>
          <cell r="D9175" t="str">
            <v>ANTENA UHF, mob., 1/4 onda, pies magnetico + cablo</v>
          </cell>
        </row>
        <row r="9176">
          <cell r="A9176" t="str">
            <v>PCOMUHFEA5M</v>
          </cell>
          <cell r="B9176" t="str">
            <v>UHF ANTENNA mobile, 5/8 wave, magnetic base + cable PL259</v>
          </cell>
          <cell r="C9176" t="str">
            <v>UHF ANTENNE mobile, 5/8 onde, base magnét. + câble PL259</v>
          </cell>
          <cell r="D9176" t="str">
            <v>ANTENA UHF, mob.,5/8 onda + cable coax. PL259, pie magnético</v>
          </cell>
        </row>
        <row r="9177">
          <cell r="A9177" t="str">
            <v>PCOMANUHM59</v>
          </cell>
          <cell r="B9177" t="str">
            <v>ANTENNA, UHF, mob., 5/8 wave + coax. cable PL259, screw type</v>
          </cell>
          <cell r="C9177" t="str">
            <v>ANTENNE UHF, mob., 5/8 onde + cable coax. PL259, à visser</v>
          </cell>
          <cell r="D9177" t="str">
            <v>ANTENA UHF,mob., 5/8 onda+ cable coax. PL259, base atornilla</v>
          </cell>
        </row>
        <row r="9178">
          <cell r="A9178" t="str">
            <v>PCOMVHFAIAW1</v>
          </cell>
          <cell r="B9178" t="str">
            <v>VHF ANTENNA portable whip (Icom FA-SC54V) ¼ wave, 16.5cm</v>
          </cell>
          <cell r="C9178" t="str">
            <v>ANTENNE VHF fouet portable (Icom FA-SC54V) ¼ d'onde, 16,5cm</v>
          </cell>
          <cell r="D9178" t="str">
            <v>ANTENA VHF portable, latigo, 1/4 onda, (Ic FA-SC54V), 16.5cm</v>
          </cell>
        </row>
        <row r="9179">
          <cell r="A9179" t="str">
            <v>PCOMVHFA0AM4S</v>
          </cell>
          <cell r="B9179" t="str">
            <v>VHF ANTENNA portable whip, 1/4 wave, 50cm, screw type</v>
          </cell>
          <cell r="C9179" t="str">
            <v>ANTENNE VHF fouet portable, 1/4 onde, 50cm, à visser</v>
          </cell>
          <cell r="D9179" t="str">
            <v>ANTENA VHF portable, latigo, 1/4 onda, a tornillo, 50 cm</v>
          </cell>
        </row>
        <row r="9180">
          <cell r="A9180" t="str">
            <v>PCOMANVH18-</v>
          </cell>
          <cell r="B9180" t="str">
            <v>ANTENNA VHF handset, WHIP antenna 1/8, flexible, small size</v>
          </cell>
          <cell r="C9180" t="str">
            <v>ANTENNE VHF portable, FOUET 1/8 d'onde, souple, petite</v>
          </cell>
          <cell r="D9180" t="str">
            <v>ANTENNE VHF portable, FOUET 1/8 d'onde, souple, petite</v>
          </cell>
        </row>
        <row r="9181">
          <cell r="A9181" t="str">
            <v>PCOMVHFATAFS</v>
          </cell>
          <cell r="B9181" t="str">
            <v>VHF ANTENNA base station (Kathrein K711530) + ad. N/PL mf</v>
          </cell>
          <cell r="C9181" t="str">
            <v>ANTENNE VHF station de base (Kathrein K711530) + ad. N/PL mf</v>
          </cell>
          <cell r="D9181" t="str">
            <v>ANTENA, VHF, base fija (Kathrein K711530) + conex. SO239</v>
          </cell>
        </row>
        <row r="9182">
          <cell r="A9182" t="str">
            <v>PCOMANVHM14</v>
          </cell>
          <cell r="B9182" t="str">
            <v>ANTENNE VHF mobile, 1/4 weave, fixed base + cable &amp; acces.</v>
          </cell>
          <cell r="C9182" t="str">
            <v>ANTENNE VHF mobile, 1/4 d'onde, embase fixe + cable &amp; acces.</v>
          </cell>
          <cell r="D9182" t="str">
            <v>ANTENA VHF móvil, 1/4 de onda,embase fijo+cable &amp; accesor.</v>
          </cell>
        </row>
        <row r="9183">
          <cell r="A9183" t="str">
            <v>PCOMVHFA0AW4C</v>
          </cell>
          <cell r="B9183" t="str">
            <v>VHF ANTENNA mobile, 1/4 wave, magnetic base + cable</v>
          </cell>
          <cell r="C9183" t="str">
            <v>ANTENNE VHF mobile, 1/4 onde, base magnét. + câble</v>
          </cell>
          <cell r="D9183" t="str">
            <v>ANTENA, VHF, móv., 1/4 de onda, pie magnético + cable</v>
          </cell>
        </row>
        <row r="9184">
          <cell r="A9184" t="str">
            <v>PCOMVHFA0AM5M</v>
          </cell>
          <cell r="B9184" t="str">
            <v>VHF ANTENNA mobile, 5/8 wave, magnetic base + cable PL259</v>
          </cell>
          <cell r="C9184" t="str">
            <v>ANTENNE VHF mobile, 5/8 onde, base magnét. + câble PL259</v>
          </cell>
          <cell r="D9184" t="str">
            <v>ANTENA, VHF, móv., 5/8 onda + cable coax.PL259, pie magn.</v>
          </cell>
        </row>
        <row r="9185">
          <cell r="A9185" t="str">
            <v>PCOMVHFA0AM5S</v>
          </cell>
          <cell r="B9185" t="str">
            <v>VHF ANTENNA mobile, 5/8 wave, screw type + cable PL259</v>
          </cell>
          <cell r="C9185" t="str">
            <v>ANTENNE VHF mobile, 5/8 onde, à visser + câble PL259</v>
          </cell>
          <cell r="D9185" t="str">
            <v>ANTENA VHF, mob. 5/8 de onda + cable coax.PL259, pie roscado</v>
          </cell>
        </row>
        <row r="9186">
          <cell r="A9186" t="str">
            <v>PCOMCABA502</v>
          </cell>
          <cell r="B9186" t="str">
            <v>CABLE, COAXIAL, Aircell 5, connectors UHF PL m/m, 2 m</v>
          </cell>
          <cell r="C9186" t="str">
            <v>CABLE COAXIAL, Aircell 5, connecteurs UHF PL m/m, 2 m</v>
          </cell>
          <cell r="D9186" t="str">
            <v>CABLE COAXIAL, Aircell 5, connecteurs UHF PL m/m, 2 m</v>
          </cell>
        </row>
        <row r="9187">
          <cell r="A9187" t="str">
            <v>PCOMCABA702</v>
          </cell>
          <cell r="B9187" t="str">
            <v>CABLE, COAXIAL, Aircell 7, connectors UHF PL m/m, 2 m</v>
          </cell>
          <cell r="C9187" t="str">
            <v>CABLE COAXIAL, Aircell 7, connecteurs UHF PL m/m, 2 m</v>
          </cell>
          <cell r="D9187" t="str">
            <v>CABLE COAXIAL, Aircell 7, connecteurs UHF PL m/m, 2 m</v>
          </cell>
        </row>
        <row r="9188">
          <cell r="A9188" t="str">
            <v>PCOMCOAXA10PM</v>
          </cell>
          <cell r="B9188" t="str">
            <v>COAXIAL CABLE Aircell 7, 10m, UHF-PLx2, MxM</v>
          </cell>
          <cell r="C9188" t="str">
            <v>CABLE COAXIAL Aircell 7, 10m, UHF-PLx2, MxM</v>
          </cell>
          <cell r="D9188" t="str">
            <v>CABLE COAXIAL, Aircell 7, connecteurs UHF PL m/m, 10 m</v>
          </cell>
        </row>
        <row r="9189">
          <cell r="A9189" t="str">
            <v>PCOMCOAXA30PM</v>
          </cell>
          <cell r="B9189" t="str">
            <v>COAXIAL CABLE Aircell 7, 30m, UHF-PLx2, MxM</v>
          </cell>
          <cell r="C9189" t="str">
            <v>CABLE COAXIAL Aircell 7, 30m, UHF-PLx2, MxM</v>
          </cell>
          <cell r="D9189" t="str">
            <v>CABLE COAXIAL, Aircell 7, connecteurs UHF PL m/m, 30 m</v>
          </cell>
        </row>
        <row r="9190">
          <cell r="A9190" t="str">
            <v>PCOMCOAXA70PM</v>
          </cell>
          <cell r="B9190" t="str">
            <v>COAXIAL CABLE Aircell 7, 70m, UHF-PLx2, MxM</v>
          </cell>
          <cell r="C9190" t="str">
            <v>CABLE COAXIAL Aircell 7, 70m, UHF-PLx2, MxM</v>
          </cell>
          <cell r="D9190" t="str">
            <v>CABLE COAXIAL, Aircell 7, connecteurs UHF PL m/m, 70 m</v>
          </cell>
        </row>
        <row r="9191">
          <cell r="A9191" t="str">
            <v>PCOMCABL1PP</v>
          </cell>
          <cell r="B9191" t="str">
            <v>CABLE, COAXIAL, RG213, 10 m, connectors UHF PL m/m</v>
          </cell>
          <cell r="C9191" t="str">
            <v>CABLE COAXIAL, RG213, 10 m, connecteurs UHF PL m/m</v>
          </cell>
          <cell r="D9191" t="str">
            <v>CABLE COAXIAL RG213, 10 m, conectores UHF PL macho/macho</v>
          </cell>
        </row>
        <row r="9192">
          <cell r="A9192" t="str">
            <v>PCOMCABL214</v>
          </cell>
          <cell r="B9192" t="str">
            <v>CABLE, COAXIAL, RG214/U, per meter, conn. to specify</v>
          </cell>
          <cell r="C9192" t="str">
            <v>CABLE COAXIAL, RG214/U, au mètre, conn. à spécifier</v>
          </cell>
          <cell r="D9192" t="str">
            <v>CABLE COAXIAL, RG214/U, el metro, conectores a especificar</v>
          </cell>
        </row>
        <row r="9193">
          <cell r="A9193" t="str">
            <v>PCOMCABL223</v>
          </cell>
          <cell r="B9193" t="str">
            <v>CABLE, COAXIAL, RG223/U, per meter, conn. to be specified</v>
          </cell>
          <cell r="C9193" t="str">
            <v>CABLE COAXIAL, RG223/U, au mètre, connecteurs à spécifier</v>
          </cell>
          <cell r="D9193" t="str">
            <v>CABLE COAXIAL, RG223/U, el metro, conectores a especificar</v>
          </cell>
        </row>
        <row r="9194">
          <cell r="A9194" t="str">
            <v>PCOMCABL2PP</v>
          </cell>
          <cell r="B9194" t="str">
            <v>CABLE, COAXIAL, RG213, 30 m, connectors UHF PL m/m</v>
          </cell>
          <cell r="C9194" t="str">
            <v>CABLE COAXIAL, RG213, 30 m, connecteurs UHF PL m/m</v>
          </cell>
          <cell r="D9194" t="str">
            <v>CABLE COAXIAL RG213, 30 m, conectores UHF PL macho/macho</v>
          </cell>
        </row>
        <row r="9195">
          <cell r="A9195" t="str">
            <v>PCOMCABL3MP</v>
          </cell>
          <cell r="B9195" t="str">
            <v>(Trx Mot. GM300) CABLE, COAXIAL, RG 58, miniPL male/PL male</v>
          </cell>
          <cell r="C9195" t="str">
            <v>(Em/Rc Mot. GM300) CABLE COAXIAL, RG 58, miniPL male/PL male</v>
          </cell>
          <cell r="D9195" t="str">
            <v>(Em/Rc Mot. GM300) CABLE COAX., RG 58, miniPL macho/PL macho</v>
          </cell>
        </row>
        <row r="9196">
          <cell r="A9196" t="str">
            <v>PCOMCABL4NN</v>
          </cell>
          <cell r="B9196" t="str">
            <v>CABLE COAXIAL RG214, 15 m, connectors N/N male/male</v>
          </cell>
          <cell r="C9196" t="str">
            <v>CABLE COAXIAL, RG214, 15 m, connecteurs N/N male/male</v>
          </cell>
          <cell r="D9196" t="str">
            <v>CABLE COAXIAL, RG214,15m, conectores N/N m/m</v>
          </cell>
        </row>
        <row r="9197">
          <cell r="A9197" t="str">
            <v>PCOMCABL5BB</v>
          </cell>
          <cell r="B9197" t="str">
            <v>CABLE COAXIAL RG58, 2 m, connectors BNC male/male</v>
          </cell>
          <cell r="C9197" t="str">
            <v>CABLE COAXIAL RG58, 2 m, connecteurs BNC male/male</v>
          </cell>
          <cell r="D9197" t="str">
            <v>CABLE COAXIAL RG58, 2 m, connecteurs BNC male/male</v>
          </cell>
        </row>
        <row r="9198">
          <cell r="A9198" t="str">
            <v>PCOMCABL5PB</v>
          </cell>
          <cell r="B9198" t="str">
            <v>CABLE, COAXIAL, RG58, 2 m, conn. UHF PL male/BNC male</v>
          </cell>
          <cell r="C9198" t="str">
            <v>CABLE COAXIAL, RG58, 2 m, conn. UHF PL male/BNC male</v>
          </cell>
          <cell r="D9198" t="str">
            <v>CABLE COAXIAL RG58, 2m, conectores UHF PL macho/BNC macho</v>
          </cell>
        </row>
        <row r="9199">
          <cell r="A9199" t="str">
            <v>PCOMCABL5PF</v>
          </cell>
          <cell r="B9199" t="str">
            <v>CABLE, COAXIAL, RG58, 2 m, connectors UHF PL female/BNC male</v>
          </cell>
          <cell r="C9199" t="str">
            <v>CABLE COAXIAL, RG58, 2m, connecteurs UHF PL femelle/BNC male</v>
          </cell>
          <cell r="D9199" t="str">
            <v>CABLE COAXIAL RG58, 2m, conectadores UHF PL h/BNC m</v>
          </cell>
        </row>
        <row r="9200">
          <cell r="A9200" t="str">
            <v>PCOMCOAX50HPM</v>
          </cell>
          <cell r="B9200" t="str">
            <v>COAXIAL CABLE RG58, 50cm, UHF-PLx2, MxM</v>
          </cell>
          <cell r="C9200" t="str">
            <v>CABLE COAXIAL RG58, 50cm, UHF-PLx2, MxM</v>
          </cell>
          <cell r="D9200" t="str">
            <v>CABLE COAXIAL, RG58, 50 cm, conectadores UHF PL m/m</v>
          </cell>
        </row>
        <row r="9201">
          <cell r="A9201" t="str">
            <v>PCOMCABL5UP</v>
          </cell>
          <cell r="B9201" t="str">
            <v>CABLE, COAXIAL, RG213, 2 m, connectors UHF PL male/ PL male</v>
          </cell>
          <cell r="C9201" t="str">
            <v>CABLE COAXIAL, RG213, 2 m, connecteurs UHF PL male/ PL male</v>
          </cell>
          <cell r="D9201" t="str">
            <v>CABLE COAXIAL, RG213, 2 m, conectadores UHF PL m/PL m</v>
          </cell>
        </row>
        <row r="9202">
          <cell r="A9202" t="str">
            <v>PCOMCABL7PP</v>
          </cell>
          <cell r="B9202" t="str">
            <v>CABLE, COAXIAL, RG213, 70 m, connectors UHF PL m/m</v>
          </cell>
          <cell r="C9202" t="str">
            <v>CABLE COAXIAL, RG213, 70 m, connecteurs UHF PL m/m</v>
          </cell>
          <cell r="D9202" t="str">
            <v>CABLE COAXIAL, RG213, 70 m, conectadores UHF PL m/m</v>
          </cell>
        </row>
        <row r="9203">
          <cell r="A9203" t="str">
            <v>PCOMCONC5B-</v>
          </cell>
          <cell r="B9203" t="str">
            <v>CONNECTOR, COAXIAL, BNC male, for RG58, to solder</v>
          </cell>
          <cell r="C9203" t="str">
            <v>CONNECTEUR COAXIAL, BNC male, pour RG58, à souder</v>
          </cell>
          <cell r="D9203" t="str">
            <v>CONECTOR COAXIAL, BNC macho, para RG58, para soldar</v>
          </cell>
        </row>
        <row r="9204">
          <cell r="A9204" t="str">
            <v>PCOMCONNRPPMU</v>
          </cell>
          <cell r="B9204" t="str">
            <v>CONNECTOR coaxial RG58/RG213, PLx2, male, for UHF</v>
          </cell>
          <cell r="C9204" t="str">
            <v>CONNECTEUR RADIO coaxial RG58/RG213, PLx2, mâle, pour UHF</v>
          </cell>
          <cell r="D9204" t="str">
            <v>CONECTOR radio UHF PL macho, para cable coaxial RG58/RG213</v>
          </cell>
        </row>
        <row r="9205">
          <cell r="A9205" t="str">
            <v>PCOMDEPO1--</v>
          </cell>
          <cell r="B9205" t="str">
            <v>INTERFACE, satphone/phone line and VHF/UHF handset</v>
          </cell>
          <cell r="C9205" t="str">
            <v>INTERFACE, satphone/ligne téléphonique et portable VHF/UHF</v>
          </cell>
          <cell r="D9205" t="str">
            <v>INTERFACE, satphone/ligne téléphonique et portable VHF/UHF</v>
          </cell>
        </row>
        <row r="9206">
          <cell r="A9206" t="str">
            <v>PCOMDEPOANT</v>
          </cell>
          <cell r="B9206" t="str">
            <v>(interface phone/VHF) VHF ANTENNA, rapid deployment</v>
          </cell>
          <cell r="C9206" t="str">
            <v>(interface téléphone/VHF) ANTENNE VHF, installation rapide</v>
          </cell>
          <cell r="D9206" t="str">
            <v>(interfase MiniM/VHF) Antena VHF, instalación rápida</v>
          </cell>
        </row>
        <row r="9207">
          <cell r="A9207" t="str">
            <v>PCOMFUSE20-</v>
          </cell>
          <cell r="B9207" t="str">
            <v>FUSE, 20 A. , tubular, ( l. 30 mm, diam. 6 mm)</v>
          </cell>
          <cell r="C9207" t="str">
            <v>FUSIBLE, 20 A., en verre, (l. 30 mm, diam. 6 mm)</v>
          </cell>
          <cell r="D9207" t="str">
            <v>FUSIBLE, 20 A., en verre, (l. 30 mm, diam. 6 mm)</v>
          </cell>
        </row>
        <row r="9208">
          <cell r="A9208" t="str">
            <v>PCOMGPSS76-</v>
          </cell>
          <cell r="B9208" t="str">
            <v>GPS DEVICE + accessories</v>
          </cell>
          <cell r="C9208" t="str">
            <v>GPS DEVICE + accessories</v>
          </cell>
          <cell r="D9208" t="str">
            <v>GPS DEVICE + accessories</v>
          </cell>
        </row>
        <row r="9209">
          <cell r="A9209" t="str">
            <v>PCOMGPSG76A</v>
          </cell>
          <cell r="B9209" t="str">
            <v>(GPS GARMIN) EXTERNAL ANTENNA</v>
          </cell>
          <cell r="C9209" t="str">
            <v>(GPS GARMIN) ANTENNE EXTERIEURE</v>
          </cell>
          <cell r="D9209" t="str">
            <v>Antena exterior GPS Garmin 76 / GA 27C</v>
          </cell>
        </row>
        <row r="9210">
          <cell r="A9210" t="str">
            <v>PCOMGPSG76K</v>
          </cell>
          <cell r="B9210" t="str">
            <v>(GPS GARMIN) DASHBOARD FIXING SET</v>
          </cell>
          <cell r="C9210" t="str">
            <v>(GPS GARMIN) KIT DE MONTAGE TABLEAU DE BORD</v>
          </cell>
          <cell r="D9210" t="str">
            <v>(GPS GARMIN) kit de montaje GPS 76</v>
          </cell>
        </row>
        <row r="9211">
          <cell r="A9211" t="str">
            <v>PCOMISAT01-</v>
          </cell>
          <cell r="B9211" t="str">
            <v>ISATPHONE PRO, satellite phone</v>
          </cell>
          <cell r="C9211" t="str">
            <v>ISATPHONE PRO, téléphone satellite</v>
          </cell>
          <cell r="D9211" t="str">
            <v>ISATPHONE PRO, téléphone satellite</v>
          </cell>
        </row>
        <row r="9212">
          <cell r="A9212" t="str">
            <v>PELEPROTIT4</v>
          </cell>
          <cell r="B9212" t="str">
            <v>LIGHTNING &amp; SURGE PROTECTION (Citel) for 1-4 telephone lines</v>
          </cell>
          <cell r="C9212" t="str">
            <v>PARAFOUDRE/PARASURT. (Citel) pour 1-4 ligne téléphonique</v>
          </cell>
          <cell r="D9212" t="str">
            <v>PARAFOUDRE pour ligne téléphonique</v>
          </cell>
        </row>
        <row r="9213">
          <cell r="A9213" t="str">
            <v>PCOMMEGA06A</v>
          </cell>
          <cell r="B9213" t="str">
            <v>MEGAPHONE, 6W, w/out AA batteries</v>
          </cell>
          <cell r="C9213" t="str">
            <v>MEGAPHONE, 6W, ss piles AA</v>
          </cell>
          <cell r="D9213" t="str">
            <v>MEGÁFONO, 6W min., alimentación por pilas</v>
          </cell>
        </row>
        <row r="9214">
          <cell r="A9214" t="str">
            <v>PCOMMOBP01-</v>
          </cell>
          <cell r="B9214" t="str">
            <v>MOBILE PHONE</v>
          </cell>
          <cell r="C9214" t="str">
            <v>TELEPHONE PORTABLE</v>
          </cell>
          <cell r="D9214" t="str">
            <v>TELEPHONE PORTABLE</v>
          </cell>
        </row>
        <row r="9215">
          <cell r="A9215" t="str">
            <v>PCOMREPEANU</v>
          </cell>
          <cell r="B9215" t="str">
            <v>(repeater UHF Yaesu VXR 7000) ANTENNA, UHF</v>
          </cell>
          <cell r="C9215" t="str">
            <v>(répétiteur UHF Yaesu VXR 7000) ANTENNE UHF</v>
          </cell>
          <cell r="D9215" t="str">
            <v>(repetidor UHF Yaesu VXR 7000) ANTENNA, UHF</v>
          </cell>
        </row>
        <row r="9216">
          <cell r="A9216" t="str">
            <v>PCOMREPEANV</v>
          </cell>
          <cell r="B9216" t="str">
            <v>(repeater VHF Yaesu VXR 7000) ANTENNA, VHF</v>
          </cell>
          <cell r="C9216" t="str">
            <v>(répétiteur VHF Yaesu VXR 7000) ANTENNE VHF</v>
          </cell>
          <cell r="D9216" t="str">
            <v>(repetidor VHF Yaesu VXR 7000) ANTENNA, VHF</v>
          </cell>
        </row>
        <row r="9217">
          <cell r="A9217" t="str">
            <v>PCOMREPEUHF</v>
          </cell>
          <cell r="B9217" t="str">
            <v>REPEATER, VHF / UHF (Yaesu VXR 7000 or VRX 9000)</v>
          </cell>
          <cell r="C9217" t="str">
            <v>REPEATER, VHF / UHF (Yaesu VXR 7000 or VRX 9000)</v>
          </cell>
          <cell r="D9217" t="str">
            <v>REPEATER, VHF / UHF (Yaesu VXR 7000 or VRX 9000)</v>
          </cell>
        </row>
        <row r="9218">
          <cell r="A9218" t="str">
            <v>PCOMREPEVHF</v>
          </cell>
          <cell r="B9218" t="str">
            <v>REPEATER, VHF (Yaesu VXR 7000)</v>
          </cell>
          <cell r="C9218" t="str">
            <v>REPETITEUR VHF (Yaesu VXR 7000)</v>
          </cell>
          <cell r="D9218" t="str">
            <v>REPETIDOR, VHF (Yaesu VXR 7000)</v>
          </cell>
        </row>
        <row r="9219">
          <cell r="A9219" t="str">
            <v>PCOMREVUY7-</v>
          </cell>
          <cell r="B9219" t="str">
            <v>REPEATER, VHF/ UHF, Yaesu VXR 7000</v>
          </cell>
          <cell r="C9219" t="str">
            <v>REPETITEUR, VHF/ UHF, Yaesu VXR 7000</v>
          </cell>
          <cell r="D9219" t="str">
            <v>REPETIDOR, VHF/UHF, Yaesu VXR 7000</v>
          </cell>
        </row>
        <row r="9220">
          <cell r="A9220" t="str">
            <v>PCOMRTLX1C-</v>
          </cell>
          <cell r="B9220" t="str">
            <v>COMPUTER PC portable +power cable for Radiotlx &amp; Standard C</v>
          </cell>
          <cell r="C9220" t="str">
            <v>ORDINATEUR, PC portable + alim pour Radiotlx &amp; Standard C</v>
          </cell>
          <cell r="D9220" t="str">
            <v>ORDENADOR PC portatil+cable de alim. Radiotlx &amp; StandardC</v>
          </cell>
        </row>
        <row r="9221">
          <cell r="A9221" t="str">
            <v>PCOMRTLX1C1</v>
          </cell>
          <cell r="B9221" t="str">
            <v>(computer PC) ADAPTOR, 12-9 V. for Toshiba T1000</v>
          </cell>
          <cell r="C9221" t="str">
            <v>(ordinateur PC) ADAPTATEUR, 12-9 V. pour Toshiba T1000</v>
          </cell>
          <cell r="D9221" t="str">
            <v>(ordenador PC) ADAPTADOR, 12-9 V. para Toshiba T1000</v>
          </cell>
        </row>
        <row r="9222">
          <cell r="A9222" t="str">
            <v>PCOMRTLX1C2</v>
          </cell>
          <cell r="B9222" t="str">
            <v>(computer PC) ADAPTATOR ,12-12 V. for Toshiba T1000SE</v>
          </cell>
          <cell r="C9222" t="str">
            <v>(ordinateur PC) ADAPTATEUR,12-12 V. pour Toshiba T1000SE</v>
          </cell>
          <cell r="D9222" t="str">
            <v>(ordenador PC) ADAPTADOR, 12-12 V. para Toshiba T1000SE</v>
          </cell>
        </row>
        <row r="9223">
          <cell r="A9223" t="str">
            <v>PCOMRTLX1C3</v>
          </cell>
          <cell r="B9223" t="str">
            <v>(computer PC) ADAPTOR, 12-6 V. for Compaq LTE</v>
          </cell>
          <cell r="C9223" t="str">
            <v>(ordinateur PC) ADAPTATEUR 12-6 V pour Compaq LTE</v>
          </cell>
          <cell r="D9223" t="str">
            <v>(ordenador PC) ADAPTADOR, 12-6 V. para Compacq LTE</v>
          </cell>
        </row>
        <row r="9224">
          <cell r="A9224" t="str">
            <v>PCOMRTLX1C4</v>
          </cell>
          <cell r="B9224" t="str">
            <v>(computer PC) ADAPTOR, 12-12 V. for Zenith</v>
          </cell>
          <cell r="C9224" t="str">
            <v>(ordinateur PC) ADAPTATEUR, 12-12 V. pour Zenith</v>
          </cell>
          <cell r="D9224" t="str">
            <v>(ordenador PC) ADAPTADOR, 12-12 V. para Zenith</v>
          </cell>
        </row>
        <row r="9225">
          <cell r="A9225" t="str">
            <v>PCOMRTLX1CA</v>
          </cell>
          <cell r="B9225" t="str">
            <v>(modem PACTOR I) CONTROL CABLE, Codan 9360 (2 cables)</v>
          </cell>
          <cell r="C9225" t="str">
            <v>(modem PACTOR I)  CABLE de CONTROLE, Codan 9360 (2 câbles)</v>
          </cell>
          <cell r="D9225" t="str">
            <v>(modem PACTOR I) CABLE DE CONTROL, Codan 9360 (2cables)</v>
          </cell>
        </row>
        <row r="9226">
          <cell r="A9226" t="str">
            <v>PCOMRTLX1CB</v>
          </cell>
          <cell r="B9226" t="str">
            <v>(modem PACTOR I) CONTROL CABLE, ICOM 700TY (2 cables)</v>
          </cell>
          <cell r="C9226" t="str">
            <v>(modem PACTOR I) CABLE de CONTROLE, ICOM 700TY (2 câbles)</v>
          </cell>
          <cell r="D9226" t="str">
            <v>(modem PACTOR I)CABLE DE CONTROL, ICOM 700TY (2 cables)</v>
          </cell>
        </row>
        <row r="9227">
          <cell r="A9227" t="str">
            <v>PCOMRTLX1CC</v>
          </cell>
          <cell r="B9227" t="str">
            <v>(modem PACTOR I) CONTROL CABLE, Codan NGT SR (2 cables)</v>
          </cell>
          <cell r="C9227" t="str">
            <v>(modem PACTOR I)  CABLE de CONTROLE, Codan NGT SR (2 câbles)</v>
          </cell>
          <cell r="D9227" t="str">
            <v>(modem PACTOR I) CABLE DE CONTROL, Codan NGT SR (2 cables)</v>
          </cell>
        </row>
        <row r="9228">
          <cell r="A9228" t="str">
            <v>PCOMRTLX1MM</v>
          </cell>
          <cell r="B9228" t="str">
            <v>(MODEM Amtor) PROGRAMMATION LEAFLET</v>
          </cell>
          <cell r="C9228" t="str">
            <v>(MODEM Amtor),NOTICE DE PROGRAMMATION</v>
          </cell>
          <cell r="D9228" t="str">
            <v>(MODEM Amtor) MANUAL DE PROGRAMACION</v>
          </cell>
        </row>
        <row r="9229">
          <cell r="A9229" t="str">
            <v>PCOMRTLX1MO</v>
          </cell>
          <cell r="B9229" t="str">
            <v>MODEM Amtor, + cables for radiotlx</v>
          </cell>
          <cell r="C9229" t="str">
            <v>MODEM Amtor, + cables pour radiotlx</v>
          </cell>
          <cell r="D9229" t="str">
            <v>MODEM Amtor, + cables para radiotlx</v>
          </cell>
        </row>
        <row r="9230">
          <cell r="A9230" t="str">
            <v>PCOMRTLX2C1</v>
          </cell>
          <cell r="B9230" t="str">
            <v>(modem PACTOR II) CONTROL CABLE, Codan</v>
          </cell>
          <cell r="C9230" t="str">
            <v>(modem PACTOR II)  CABLE de CONTROLE, Codan</v>
          </cell>
          <cell r="D9230" t="str">
            <v>(modem PACTOR II) CABLE de CONTROL,Codan</v>
          </cell>
        </row>
        <row r="9231">
          <cell r="A9231" t="str">
            <v>PCOMRTLX2C2</v>
          </cell>
          <cell r="B9231" t="str">
            <v>(modem PACTOR II) CONTROL CABLE, Icom</v>
          </cell>
          <cell r="C9231" t="str">
            <v>(modem PACTOR II)  CABLE de CONTROLE, Icom</v>
          </cell>
          <cell r="D9231" t="str">
            <v>(modem PACTOR II) CABLE de CONTROL, Icom</v>
          </cell>
        </row>
        <row r="9232">
          <cell r="A9232" t="str">
            <v>PCOMRTLX2CA</v>
          </cell>
          <cell r="B9232" t="str">
            <v>(modem PACTOR II) SET OF 2 CONTROL CABLES for Codan 9360</v>
          </cell>
          <cell r="C9232" t="str">
            <v>(modem PACTOR II) SET DE 2 CABLES DE CONTROLE pr Codan 9360</v>
          </cell>
          <cell r="D9232" t="str">
            <v>(modem PACTOR II) SET DE 2 CABLES DE CONTROLE pr Codan 9360</v>
          </cell>
        </row>
        <row r="9233">
          <cell r="A9233" t="str">
            <v>PCOMRTLX2CB</v>
          </cell>
          <cell r="B9233" t="str">
            <v>(modem PACTOR II) SET OF 2 CONTROL CABLES for Icom 700TY</v>
          </cell>
          <cell r="C9233" t="str">
            <v>(modem PACTOR II) SET DE 2 CABLES DE CONTROLE pr Icom 700TY</v>
          </cell>
          <cell r="D9233" t="str">
            <v>(modem PACTOR II) SET DE 2 CABLES DE CONTROLE pr Icom 700TY</v>
          </cell>
        </row>
        <row r="9234">
          <cell r="A9234" t="str">
            <v>PCOMRTLX2CC</v>
          </cell>
          <cell r="B9234" t="str">
            <v>(modem PACTOR II) SET OF 2 CONTROL CABLES for Codan NGT SR</v>
          </cell>
          <cell r="C9234" t="str">
            <v>(modem PACTOR II) SET DE 2 CABLES DE CONTROLE pr Codan NGTSR</v>
          </cell>
          <cell r="D9234" t="str">
            <v>(modem PACTOR II) SET DE 2 CABLES DE CONTROLE pr Codan NGTSR</v>
          </cell>
        </row>
        <row r="9235">
          <cell r="A9235" t="str">
            <v>PCOMRTLX2CD</v>
          </cell>
          <cell r="B9235" t="str">
            <v>(modem PACTOR II) SET OF 2 CONTROL CABLES for Icom 700 PRO</v>
          </cell>
          <cell r="C9235" t="str">
            <v>(modem PACTOR II) SET DE 2 CABLES DE CONTROLE pr Icom 700PRO</v>
          </cell>
          <cell r="D9235" t="str">
            <v>(modem PACTOR II) SET DE 2 CABLES DE CONTROLE pr Icom 700PRO</v>
          </cell>
        </row>
        <row r="9236">
          <cell r="A9236" t="str">
            <v>PCOMRTLX2MC</v>
          </cell>
          <cell r="B9236" t="str">
            <v>(modem Pactor II) CABLE DB9, for connection to PC</v>
          </cell>
          <cell r="C9236" t="str">
            <v>(modem Pactor II) CABLE DB9 pour connexion PC</v>
          </cell>
          <cell r="D9236" t="str">
            <v>Cable DB9 para conexión Modem PACTOR II al PC</v>
          </cell>
        </row>
        <row r="9237">
          <cell r="A9237" t="str">
            <v>PCOMRTLX2MM</v>
          </cell>
          <cell r="B9237" t="str">
            <v>(modem Pactor II) PROGRAMMING LEAFLET</v>
          </cell>
          <cell r="C9237" t="str">
            <v>(modem Pactor II) NOTICE DE PROGRAMMATION</v>
          </cell>
          <cell r="D9237" t="str">
            <v>(MODEM Pactor) MANUAL DE PROGRAMACION</v>
          </cell>
        </row>
        <row r="9238">
          <cell r="A9238" t="str">
            <v>PCOMRTLX2MO</v>
          </cell>
          <cell r="B9238" t="str">
            <v>MODEM PACTOR II</v>
          </cell>
          <cell r="C9238" t="str">
            <v>MODEM PACTOR II</v>
          </cell>
          <cell r="D9238" t="str">
            <v>MODEM Pactor II</v>
          </cell>
        </row>
        <row r="9239">
          <cell r="A9239" t="str">
            <v>PCOMRTLX2MT</v>
          </cell>
          <cell r="B9239" t="str">
            <v>MODEM PACTOR II, level III</v>
          </cell>
          <cell r="C9239" t="str">
            <v>MODEM PACTOR II, level III</v>
          </cell>
          <cell r="D9239" t="str">
            <v>MODEM Pactor II, level III</v>
          </cell>
        </row>
        <row r="9240">
          <cell r="A9240" t="str">
            <v>PCOMRTLX2T1</v>
          </cell>
          <cell r="B9240" t="str">
            <v>(modem PACTOR II) TRANSCEIVER CABLE, Codan</v>
          </cell>
          <cell r="C9240" t="str">
            <v>(modem PACTOR II)  CABLE vers l'EMETTEUR, Codan</v>
          </cell>
          <cell r="D9240" t="str">
            <v>(modem PACTOR II) CABLE hacia el EMISOR, Codan</v>
          </cell>
        </row>
        <row r="9241">
          <cell r="A9241" t="str">
            <v>PCOMRTLX2T2</v>
          </cell>
          <cell r="B9241" t="str">
            <v>(modem PACTOR II) TRANSCEIVER CABLE, Icom</v>
          </cell>
          <cell r="C9241" t="str">
            <v>(modem PACTOR II)  CABLE vers l'EMETTEUR, Icom</v>
          </cell>
          <cell r="D9241" t="str">
            <v>(modem PACTOR II) CABLE hacia el EMISOR, Icom</v>
          </cell>
        </row>
        <row r="9242">
          <cell r="A9242" t="str">
            <v>PCOMRTLX4P-</v>
          </cell>
          <cell r="B9242" t="str">
            <v>PRINTER + power supply centronics cable for rtlx/Standard C</v>
          </cell>
          <cell r="C9242" t="str">
            <v>IMPRIM. matric. + alim. cable centronics pr rtlx/Standard C</v>
          </cell>
          <cell r="D9242" t="str">
            <v>IMPRESORA matric.+cable alim. centronics p rtlx/Estándard C</v>
          </cell>
        </row>
        <row r="9243">
          <cell r="A9243" t="str">
            <v>PCOMRTLX4P2</v>
          </cell>
          <cell r="B9243" t="str">
            <v>(printer Diconix 150 Kodak) ADAPTOR, 12-9 V.</v>
          </cell>
          <cell r="C9243" t="str">
            <v>(imprimante Diconix 150 Kodak) ADAPTATEUR, 12-9 V.</v>
          </cell>
          <cell r="D9243" t="str">
            <v>(imprimante Diconix 150 Kodak) ADAPTATEUR, 12-9 V.</v>
          </cell>
        </row>
        <row r="9244">
          <cell r="A9244" t="str">
            <v>PCOMTELF01-</v>
          </cell>
          <cell r="B9244" t="str">
            <v>TELEPHONE, with loud speaker</v>
          </cell>
          <cell r="C9244" t="str">
            <v>TELEPHONE, avec haut parleur</v>
          </cell>
          <cell r="D9244" t="str">
            <v>TELEFONO, con altavoz</v>
          </cell>
        </row>
        <row r="9245">
          <cell r="A9245" t="str">
            <v>PCOMTELF02-</v>
          </cell>
          <cell r="B9245" t="str">
            <v>(teleph./telefax) EXTENSION CORD,15 m, RJ11 female connect.</v>
          </cell>
          <cell r="C9245" t="str">
            <v>(teleph./telecop.) RALLONGE 15 m, connect. RJ11 femelle</v>
          </cell>
          <cell r="D9245" t="str">
            <v>(telef./fax) CABLE EXTENSION 15 m, conector RJ11 hembra</v>
          </cell>
        </row>
        <row r="9246">
          <cell r="A9246" t="str">
            <v>PCOMTELF03-</v>
          </cell>
          <cell r="B9246" t="str">
            <v>(teleph./telefax) ADAPTOR  RJ11 female/RJ11 female</v>
          </cell>
          <cell r="C9246" t="str">
            <v>(teleph./telecop.) ADAPTATEUR RJ11 femelle/RJ11 femelle</v>
          </cell>
          <cell r="D9246" t="str">
            <v>(telef./fax) ADAPTADOR RJ11 hembra/RJ11 hembra</v>
          </cell>
        </row>
        <row r="9247">
          <cell r="A9247" t="str">
            <v>PCOMTHUR01-</v>
          </cell>
          <cell r="B9247" t="str">
            <v>SATELLITE TELEPHONE (Thuraya XT) + assecoires &amp; cover case</v>
          </cell>
          <cell r="C9247" t="str">
            <v>SATELLITE TELEPHONE (Thuraya XT) + assecoires &amp; cover case</v>
          </cell>
          <cell r="D9247" t="str">
            <v>SATELLITE TELEPHONE (Thuraya XT) + assecoires &amp; cover case</v>
          </cell>
        </row>
        <row r="9248">
          <cell r="A9248" t="str">
            <v>PCOMTIESA6-</v>
          </cell>
          <cell r="B9248" t="str">
            <v>TIE Ø 6 mm, width 12 mm + SCREW M5, for microphone cable</v>
          </cell>
          <cell r="C9248" t="str">
            <v>COLLIER Ø 6 mm, largeur 12 mm + VIS M5, pour câble micro</v>
          </cell>
          <cell r="D9248" t="str">
            <v>COLLIER Ø 6 mm, largeur 12 mm + VIS M5, pour câble micro</v>
          </cell>
        </row>
        <row r="9249">
          <cell r="A9249" t="str">
            <v>PCOMTOCS07-</v>
          </cell>
          <cell r="B9249" t="str">
            <v>(antenna D2T) COMBINATION SPANNER, 7 mm</v>
          </cell>
          <cell r="C9249" t="str">
            <v>(antenne D2T) CLE MIXTE, 7 mm</v>
          </cell>
          <cell r="D9249" t="str">
            <v>(antenne D2T) CLE MIXTE, 7 mm</v>
          </cell>
        </row>
        <row r="9250">
          <cell r="A9250" t="str">
            <v>PCOMTOCS13-</v>
          </cell>
          <cell r="B9250" t="str">
            <v>(antenna D2T) COMBINATION SPANNER, 13 mm</v>
          </cell>
          <cell r="C9250" t="str">
            <v>(antenne D2T) CLE MIXTE, 13 mm</v>
          </cell>
          <cell r="D9250" t="str">
            <v>(antenne D2T) CLE MIXTE, 13 mm</v>
          </cell>
        </row>
        <row r="9251">
          <cell r="A9251" t="str">
            <v>PCOMTOSD35-</v>
          </cell>
          <cell r="B9251" t="str">
            <v>(antenna D2T) SCREWDRIVER, FLAT, 3.5 mm</v>
          </cell>
          <cell r="C9251" t="str">
            <v>(antenne D2T) TOURNEVIS PLAT 3.5 mm</v>
          </cell>
          <cell r="D9251" t="str">
            <v>(antenne D2T) TOURNEVIS PLAT 3.5 mm</v>
          </cell>
        </row>
        <row r="9252">
          <cell r="A9252" t="str">
            <v>PCOMTOSD65-</v>
          </cell>
          <cell r="B9252" t="str">
            <v>(antenna D2T) SCREWDRIVER, FLAT, 6.5 mm</v>
          </cell>
          <cell r="C9252" t="str">
            <v>(antenne D2T) TOURNEVIS PLAT 6,5 mm</v>
          </cell>
          <cell r="D9252" t="str">
            <v>(antenne D2T) TOURNEVIS PLAT 6,5 mm</v>
          </cell>
        </row>
        <row r="9253">
          <cell r="A9253" t="str">
            <v>PCOMTRHF28-</v>
          </cell>
          <cell r="B9253" t="str">
            <v>TRANSCEIVER HF, Codan 8528, + micro &amp; AD/LU/TXE/R options</v>
          </cell>
          <cell r="C9253" t="str">
            <v>EMETTEUR RECEPT. HF Codan 8528  + micro &amp; option AD/LU/TXE/R</v>
          </cell>
          <cell r="D9253" t="str">
            <v>EMIS./RECEPT. HF Codan 8528 + micro y opciones AD/LU/TXE/R</v>
          </cell>
        </row>
        <row r="9254">
          <cell r="A9254" t="str">
            <v>PCOMTRHF281</v>
          </cell>
          <cell r="B9254" t="str">
            <v>TRANSCEIVER HF, Codan 8528IE, + micro &amp; TXEoptions</v>
          </cell>
          <cell r="C9254" t="str">
            <v>EMETTEUR RECEPT. HF Codan 8528IE  +micro &amp; opt. TXE</v>
          </cell>
          <cell r="D9254" t="str">
            <v>EMIS./RECEPT. HF Codan 8528IE + micro. y opcion.TXE</v>
          </cell>
        </row>
        <row r="9255">
          <cell r="A9255" t="str">
            <v>PCOMTRHF28B</v>
          </cell>
          <cell r="B9255" t="str">
            <v>(transc. Codan) FUSE BOX + FUSE, Codan 711</v>
          </cell>
          <cell r="C9255" t="str">
            <v>(émet./réc. Codan) FUSIBLE + BOITE, Codan 711</v>
          </cell>
          <cell r="D9255" t="str">
            <v>(emis/recep Codan) FUSIBLE + CAJA, Codan 711</v>
          </cell>
        </row>
        <row r="9256">
          <cell r="A9256" t="str">
            <v>PCOMTRHF28C</v>
          </cell>
          <cell r="B9256" t="str">
            <v>(transc. Codan) POWER CABLE, 12V DC</v>
          </cell>
          <cell r="C9256" t="str">
            <v>(émet./réc. Codan) CABLE D'ALIMENTATION, 12V DC</v>
          </cell>
          <cell r="D9256" t="str">
            <v>(emis/recep Codan) CABLE DE ALIM., 12V DC</v>
          </cell>
        </row>
        <row r="9257">
          <cell r="A9257" t="str">
            <v>PCOMTRHF28E</v>
          </cell>
          <cell r="B9257" t="str">
            <v>(transceiver Codan 8528) OPERATOR HANDBOOK</v>
          </cell>
          <cell r="C9257" t="str">
            <v>(emet./recept. Codan 8528) MANUEL UTILISATEUR</v>
          </cell>
          <cell r="D9257" t="str">
            <v>(emis/recep Codan 8528) MANUAL UTILIZADOR</v>
          </cell>
        </row>
        <row r="9258">
          <cell r="A9258" t="str">
            <v>PCOMTRHF28F</v>
          </cell>
          <cell r="B9258" t="str">
            <v>(transc. Codan [except NGT]) LARGE FUSE, 32 A</v>
          </cell>
          <cell r="C9258" t="str">
            <v>(émet./réc. Codan [sauf NGT]) GROS FUSIBLE, 32 A</v>
          </cell>
          <cell r="D9258" t="str">
            <v>???</v>
          </cell>
        </row>
        <row r="9259">
          <cell r="A9259" t="str">
            <v>PCOMTRHF28G</v>
          </cell>
          <cell r="B9259" t="str">
            <v>(transceiver Codan 8528) CARD, OPERATING/INSTALLATION (H)</v>
          </cell>
          <cell r="C9259" t="str">
            <v>(emet./recept. Codan 8528)  CARTE, UTILIS./INSTALLATION (H)</v>
          </cell>
          <cell r="D9259" t="str">
            <v>(emis/recep Codan 8528) TARJETA, UTILIZ./INSTALACION (H)</v>
          </cell>
        </row>
        <row r="9260">
          <cell r="A9260" t="str">
            <v>PCOMTRHF28L</v>
          </cell>
          <cell r="B9260" t="str">
            <v>(transc. Codan) LOUDSPEAKER, Codan 649</v>
          </cell>
          <cell r="C9260" t="str">
            <v>(émet./réc. Codan) HAUT-PARLEUR, Codan 649</v>
          </cell>
          <cell r="D9260" t="str">
            <v>(emis./recept. Codan) ALTAVOZ, Codan 649</v>
          </cell>
        </row>
        <row r="9261">
          <cell r="A9261" t="str">
            <v>PCOMTRHF28M</v>
          </cell>
          <cell r="B9261" t="str">
            <v>(transceiver Codan 8528) MICROPHONE</v>
          </cell>
          <cell r="C9261" t="str">
            <v>(emet./recept. Codan 8528) MICROPHONE</v>
          </cell>
          <cell r="D9261" t="str">
            <v>(emis/recep Codan 8528) MICROFONO</v>
          </cell>
        </row>
        <row r="9262">
          <cell r="A9262" t="str">
            <v>PCOMTRHF28R</v>
          </cell>
          <cell r="B9262" t="str">
            <v>(transceiver Codan 8528) REMOTE CONTROL, codan 8532</v>
          </cell>
          <cell r="C9262" t="str">
            <v>(émet./récept. Codan 8528) COMMANDE DEPORTEE, codan 8532</v>
          </cell>
          <cell r="D9262" t="str">
            <v>(emis./recept. Codan 8528) CONTROL REMOTO, Codan 8532</v>
          </cell>
        </row>
        <row r="9263">
          <cell r="A9263" t="str">
            <v>PCOMTRHF60-</v>
          </cell>
          <cell r="B9263" t="str">
            <v>TRANSC. HF, Codan 9360, front ctrl, S, USB/LSB, keypad mic.</v>
          </cell>
          <cell r="C9263" t="str">
            <v>EMET/REC. HF, Codan 9360, faç. av., S, USB/LSB, micro clav.</v>
          </cell>
          <cell r="D9263" t="str">
            <v>EMIS/REC HF, Codan 9360, Ctrl front, S, USB/LSB, teclado mic</v>
          </cell>
        </row>
        <row r="9264">
          <cell r="A9264" t="str">
            <v>PCOMTRHF60C</v>
          </cell>
          <cell r="B9264" t="str">
            <v>(transc. Codan 9360) POWER CABLE, 12V DC</v>
          </cell>
          <cell r="C9264" t="str">
            <v>(émet./réc. Codan 9360) CABLE D'ALIMENTATION, 12V DC</v>
          </cell>
          <cell r="D9264" t="str">
            <v>(emis/recep Codan 9360) CABLE DE ALIM., 12V DC</v>
          </cell>
        </row>
        <row r="9265">
          <cell r="A9265" t="str">
            <v>PCOMTRHF700</v>
          </cell>
          <cell r="B9265" t="str">
            <v>TRANSCEIVER HF, Icom IC700, + power cable &amp;  microphone</v>
          </cell>
          <cell r="C9265" t="str">
            <v>EMETTEUR RECEPT. HF, Icom IC700, + cable alim. &amp; microph.</v>
          </cell>
          <cell r="D9265" t="str">
            <v>EMETTEUR RECEPT. HF, Icom IC700, + cable alim. &amp; microph.</v>
          </cell>
        </row>
        <row r="9266">
          <cell r="A9266" t="str">
            <v>PCOMTRHF7TY</v>
          </cell>
          <cell r="B9266" t="str">
            <v>TRANSCEIVER, HF, Icom IC700TY + power cable &amp; microph.</v>
          </cell>
          <cell r="C9266" t="str">
            <v>EMETTEUR/RECEPTEUR, HF, Icom IC700TY + cable d'alim. &amp; micro</v>
          </cell>
          <cell r="D9266" t="str">
            <v>EMIS./RECEPT. HF, Icom IC700TY + cable allim. y micro</v>
          </cell>
        </row>
        <row r="9267">
          <cell r="A9267" t="str">
            <v>PCOMTRHF80-</v>
          </cell>
          <cell r="B9267" t="str">
            <v>TRANSC. HF, Codan 9780, front ctrl, S, USB/LSB, keypad mic.</v>
          </cell>
          <cell r="C9267" t="str">
            <v>EMET/REC. HF, Codan 9780, faç. av., S, USB/LSB, micro clav.</v>
          </cell>
          <cell r="D9267" t="str">
            <v>EMIS/REC HF, Codan 9780, Ctrl front, S, USB/LSB, teclado mic</v>
          </cell>
        </row>
        <row r="9268">
          <cell r="A9268" t="str">
            <v>PCOMTRHF80M</v>
          </cell>
          <cell r="B9268" t="str">
            <v>(transc. Codan 9360/9780) MICROPHONE, with keypad</v>
          </cell>
          <cell r="C9268" t="str">
            <v>(émet./réc. Codan 9360/9780) MICROPHONE, avec clavier</v>
          </cell>
          <cell r="D9268" t="str">
            <v>(emis./recep. Codan 9360)/9780) MICRÓFONO, con teclado</v>
          </cell>
        </row>
        <row r="9269">
          <cell r="A9269" t="str">
            <v>PCOMTRHF80R</v>
          </cell>
          <cell r="B9269" t="str">
            <v>(transc. Codan 9780) REMOTE CONTROL</v>
          </cell>
          <cell r="C9269" t="str">
            <v>(émet./réc. Codan 9780) COMMANDE DEPORTEE</v>
          </cell>
          <cell r="D9269" t="str">
            <v>(emis./recept. Codan 9780) CONTROL REMOTO, Codan 9782</v>
          </cell>
        </row>
        <row r="9270">
          <cell r="A9270" t="str">
            <v>PCOMTRHF80S</v>
          </cell>
          <cell r="B9270" t="str">
            <v>(transc. Codan 9780) CABLE, for remote control</v>
          </cell>
          <cell r="C9270" t="str">
            <v>(émet./réc. Codan 9780) CABLE pour commande déportée</v>
          </cell>
          <cell r="D9270" t="str">
            <v>(emis/recept. Codan 9780) CABLE CTRL. REMOTO para Codan 9782</v>
          </cell>
        </row>
        <row r="9271">
          <cell r="A9271" t="str">
            <v>PCOMTRHF80T</v>
          </cell>
          <cell r="B9271" t="str">
            <v>(transc. Codan 9780) ADAPTER, for remote control cable</v>
          </cell>
          <cell r="C9271" t="str">
            <v>(émet/réc. Codan 9780) ADAPTATEUR pr câble commande déportée</v>
          </cell>
          <cell r="D9271" t="str">
            <v>(emis/recep 9780)ADAPT cable ctrl remoto, Codan 08-05247-001</v>
          </cell>
        </row>
        <row r="9272">
          <cell r="A9272" t="str">
            <v>PCOMTRHFHP2</v>
          </cell>
          <cell r="B9272" t="str">
            <v>TRANSCEIVER HF/VHF (HP2) manpack radio, 99 channels + bag</v>
          </cell>
          <cell r="C9272" t="str">
            <v>EMET/RECEPT. HF/VHF (HP2), radio portable, 99 canaux + sac</v>
          </cell>
          <cell r="D9272" t="str">
            <v>EMIS./RECEP. HF/VHF (HP2), radio transportanle, 99 canales</v>
          </cell>
        </row>
        <row r="9273">
          <cell r="A9273" t="str">
            <v>PCOMTRHFHPA</v>
          </cell>
          <cell r="B9273" t="str">
            <v>(transc. HP2) BATTERY, gelified, internal, 12V/12A</v>
          </cell>
          <cell r="C9273" t="str">
            <v>(émet./réc. HP2) BATTERIE, gélifiée, interne, 12V/12A</v>
          </cell>
          <cell r="D9273" t="str">
            <v>(emis./recep. HV/VHF, HP2) BATERIA, gel. interna, 12V/12A</v>
          </cell>
        </row>
        <row r="9274">
          <cell r="A9274" t="str">
            <v>PCOMTRHFHPB</v>
          </cell>
          <cell r="B9274" t="str">
            <v>(transc. HP2) BATTERY, gelified, internal, 12V/7A</v>
          </cell>
          <cell r="C9274" t="str">
            <v>(émet./réc. HP2) BATTERIE, gélifiée, interne, 12V/7A</v>
          </cell>
          <cell r="D9274" t="str">
            <v>(emis./recep. HV/VHF, HP2) BATERIA, gel., interna, 12V/7A</v>
          </cell>
        </row>
        <row r="9275">
          <cell r="A9275" t="str">
            <v>PCOMTRHFHPC</v>
          </cell>
          <cell r="B9275" t="str">
            <v>(transc. HP2) POWER CABLE, solar panel/HP2, 2 m</v>
          </cell>
          <cell r="C9275" t="str">
            <v>(émet./réc. HP2) CABLE D’ALIM., pann. solaire/HP2, 2 m</v>
          </cell>
          <cell r="D9275" t="str">
            <v>(émet./réc. HP2) CABLE D’ALIM., pann. solaire/HP2, 2 m</v>
          </cell>
        </row>
        <row r="9276">
          <cell r="A9276" t="str">
            <v>PCOMTRHFHPD</v>
          </cell>
          <cell r="B9276" t="str">
            <v>(transc. HP2) POWER CABLE, solar panel/ext. battery., 2 m</v>
          </cell>
          <cell r="C9276" t="str">
            <v>(émet./réc. HP2) CABLE D’ALIM., pann. sol. /batt. ext., 2 m</v>
          </cell>
          <cell r="D9276" t="str">
            <v>(émet./réc. HP2) CABLE D’ALIM., pann. sol. /batt. ext., 2 m</v>
          </cell>
        </row>
        <row r="9277">
          <cell r="A9277" t="str">
            <v>PCOMTRHFHPE</v>
          </cell>
          <cell r="B9277" t="str">
            <v>(transc. HP2) POWER CABLE, 12V DC</v>
          </cell>
          <cell r="C9277" t="str">
            <v>(émet./réc. HP2) CABLE D'ALIMENTATION, 12V DC</v>
          </cell>
          <cell r="D9277" t="str">
            <v>(émet./réc. HP2) CABLE D'ALIMENTATION, 12V DC</v>
          </cell>
        </row>
        <row r="9278">
          <cell r="A9278" t="str">
            <v>PCOMTRHFHPF</v>
          </cell>
          <cell r="B9278" t="str">
            <v>(transc. HP2) FUSE, 15 A, jumper type</v>
          </cell>
          <cell r="C9278" t="str">
            <v>(émet./réc. HP2) FUSIBLE, 15 A, type cavalier</v>
          </cell>
          <cell r="D9278" t="str">
            <v>(émet./réc. HP2) FUSIBLE, 15 A, type cavalier</v>
          </cell>
        </row>
        <row r="9279">
          <cell r="A9279" t="str">
            <v>PCOMTRHFHPG</v>
          </cell>
          <cell r="B9279" t="str">
            <v>(transc. HP2) GROUNDING SET</v>
          </cell>
          <cell r="C9279" t="str">
            <v>(émet./réc. HP2) KIT DE MISE A LA TERRE</v>
          </cell>
          <cell r="D9279" t="str">
            <v>(émet./réc. HP2) KIT DE MISE A LA TERRE</v>
          </cell>
        </row>
        <row r="9280">
          <cell r="A9280" t="str">
            <v>PCOMTRHFHPH</v>
          </cell>
          <cell r="B9280" t="str">
            <v>(transc. HP2) USER GUIDE</v>
          </cell>
          <cell r="C9280" t="str">
            <v>(émet./réc. HP2) MANUEL UTILISATEUR</v>
          </cell>
          <cell r="D9280" t="str">
            <v>(emis./recep. HF/VHF,HP2) Manual del usario</v>
          </cell>
        </row>
        <row r="9281">
          <cell r="A9281" t="str">
            <v>PCOMTRHFHPI</v>
          </cell>
          <cell r="B9281" t="str">
            <v>(transc. HP2) HANDBAG</v>
          </cell>
          <cell r="C9281" t="str">
            <v>(émet./réc. HP2) POCHETTE</v>
          </cell>
          <cell r="D9281" t="str">
            <v>(émet./réc. HP2) POCHETTE</v>
          </cell>
        </row>
        <row r="9282">
          <cell r="A9282" t="str">
            <v>PCOMTRHFHPJ</v>
          </cell>
          <cell r="B9282" t="str">
            <v>(transc. HP2) FUSE, 20 A, jumper type</v>
          </cell>
          <cell r="C9282" t="str">
            <v>(émet./réc. HP2) FUSIBLE, 20 A, type cavalier</v>
          </cell>
          <cell r="D9282" t="str">
            <v>(émet./réc. HP2) FUSIBLE, 20 A, type cavalier</v>
          </cell>
        </row>
        <row r="9283">
          <cell r="A9283" t="str">
            <v>PCOMTRHFHPK</v>
          </cell>
          <cell r="B9283" t="str">
            <v>(transc. HP2) FUSE, glass, 30 A, 3 cm long</v>
          </cell>
          <cell r="C9283" t="str">
            <v>(émet./réc. HP2) FUSIBLE, verre, 30 A, 3 cm de long</v>
          </cell>
          <cell r="D9283" t="str">
            <v>(émet./réc. HP2) FUSIBLE, verre, 30 A, 3 cm de long</v>
          </cell>
        </row>
        <row r="9284">
          <cell r="A9284" t="str">
            <v>PCOMTRHFHPL</v>
          </cell>
          <cell r="B9284" t="str">
            <v>(transc. HP2) ANTENNA, HF, long wire + clamp</v>
          </cell>
          <cell r="C9284" t="str">
            <v>(émet./réc. HP2) ANTENNE HF, long fil + pince</v>
          </cell>
          <cell r="D9284" t="str">
            <v>(émet./réc. HP2) ANTENNE HF, long fil + pince</v>
          </cell>
        </row>
        <row r="9285">
          <cell r="A9285" t="str">
            <v>PCOMTRHFHPM</v>
          </cell>
          <cell r="B9285" t="str">
            <v>(transc. HP2) FUSE, glass, 4 A, 3 cm long</v>
          </cell>
          <cell r="C9285" t="str">
            <v>(émet./réc. HP2) FUSIBLE, verre, 4 A, 3 cm de long</v>
          </cell>
          <cell r="D9285" t="str">
            <v>(émet./réc. HP2) FUSIBLE, verre, 4 A, 3 cm de long</v>
          </cell>
        </row>
        <row r="9286">
          <cell r="A9286" t="str">
            <v>PCOMTRHFHPO</v>
          </cell>
          <cell r="B9286" t="str">
            <v>(transc. HP2) BULB, spare, 12 V / 5 W 37R</v>
          </cell>
          <cell r="C9286" t="str">
            <v>(émet./réc. HP2)  AMPOULE de rechange, 12 V / 5 W 37R</v>
          </cell>
          <cell r="D9286" t="str">
            <v>(émet./réc. HP2)  AMPOULE de rechange, 12 V / 5 W 37R</v>
          </cell>
        </row>
        <row r="9287">
          <cell r="A9287" t="str">
            <v>PCOMTRHFHPP</v>
          </cell>
          <cell r="B9287" t="str">
            <v>(transc. HP2) PROGRAMMATION AND USER'S LEAFLET</v>
          </cell>
          <cell r="C9287" t="str">
            <v>(émet./réc. HP2) NOTICE DE PROGRAMMATION ET D'UTILISATION</v>
          </cell>
          <cell r="D9287" t="str">
            <v>(émet./réc. HP2) NOTICE DE PROGRAMMATION ET D'UTILISATION</v>
          </cell>
        </row>
        <row r="9288">
          <cell r="A9288" t="str">
            <v>PCOMTRHFHPS</v>
          </cell>
          <cell r="B9288" t="str">
            <v>(transc. HP2) SOLAR PANEL, 12V, 0.9 A, 11W</v>
          </cell>
          <cell r="C9288" t="str">
            <v>(émet./réc. HP2) PANNEAU SOLAIRE, 12V, 0,9 A, 11W</v>
          </cell>
          <cell r="D9288" t="str">
            <v>(emis./recep. HF/VHF,HP2) PANEL SOLAR, 12V, 0,9, 11W</v>
          </cell>
        </row>
        <row r="9289">
          <cell r="A9289" t="str">
            <v>PCOMTRHFHPT</v>
          </cell>
          <cell r="B9289" t="str">
            <v>(transc. HP2) ANTENNA, VHF, telescopic</v>
          </cell>
          <cell r="C9289" t="str">
            <v>(émet./réc. HP2) ANTENNE, VHF, téléscopique</v>
          </cell>
          <cell r="D9289" t="str">
            <v>(émet./réc. HP2) ANTENNE, VHF, téléscopique</v>
          </cell>
        </row>
        <row r="9290">
          <cell r="A9290" t="str">
            <v>PCOMTRHFHPW</v>
          </cell>
          <cell r="B9290" t="str">
            <v>(transc. HP2) ANTENNA, HF, whip</v>
          </cell>
          <cell r="C9290" t="str">
            <v>(émet./réc. HP2) ANTENNE, HF, fouet</v>
          </cell>
          <cell r="D9290" t="str">
            <v>(émet./réc. HP2) ANTENNE, HF, fouet</v>
          </cell>
        </row>
        <row r="9291">
          <cell r="A9291" t="str">
            <v>PCOMTRHFHPZ</v>
          </cell>
          <cell r="B9291" t="str">
            <v>(transc. HP2) BACKPACK</v>
          </cell>
          <cell r="C9291" t="str">
            <v>(émet/réc. HP2) SAC A DOS</v>
          </cell>
          <cell r="D9291" t="str">
            <v>(émet/réc. HP2) SAC A DOS</v>
          </cell>
        </row>
        <row r="9292">
          <cell r="A9292" t="str">
            <v>PCOMTRHFPRC</v>
          </cell>
          <cell r="B9292" t="str">
            <v>(transc. Icom IC-M700PRO) POWER CABLE, 12V</v>
          </cell>
          <cell r="C9292" t="str">
            <v>(émet./réc. Icom IC-M700PRO) CABLE D'ALIMENTATION, 12V</v>
          </cell>
          <cell r="D9292" t="str">
            <v>(emis./recep. Icom IC-M700PRO) CABLE ALIM., 12V</v>
          </cell>
        </row>
        <row r="9293">
          <cell r="A9293" t="str">
            <v>PCOMTRHFPRH</v>
          </cell>
          <cell r="B9293" t="str">
            <v>(transc. Icom IC-M700PRO) USER GUIDE</v>
          </cell>
          <cell r="C9293" t="str">
            <v>(émet./réc. Icom IC-M700PRO) MANUEL UTILISATEUR</v>
          </cell>
          <cell r="D9293" t="str">
            <v>(emis./recep. Icom IC-M700PRO) Manual del usuario</v>
          </cell>
        </row>
        <row r="9294">
          <cell r="A9294" t="str">
            <v>PCOMRHFAI7PM</v>
          </cell>
          <cell r="B9294" t="str">
            <v>(HF Icom M700Pro) MICROPHONE</v>
          </cell>
          <cell r="C9294" t="str">
            <v>(HF Icom M700Pro) MICROPHONE</v>
          </cell>
          <cell r="D9294" t="str">
            <v>(emis./recep. Icom IC-M700PRO) MICROFONO</v>
          </cell>
        </row>
        <row r="9295">
          <cell r="A9295" t="str">
            <v>PCOMRHFEI7PT</v>
          </cell>
          <cell r="B9295" t="str">
            <v>HF TRANSCEIVER (Icom IC-M700PRO) 150 channels</v>
          </cell>
          <cell r="C9295" t="str">
            <v>EMETTEUR-RECEPTEUR HF (Icom IC-M700PRO) 150 canaux</v>
          </cell>
          <cell r="D9295" t="str">
            <v>EMIS./RECEP. HF (Icom IC-M700PRO), 150 canales</v>
          </cell>
        </row>
        <row r="9296">
          <cell r="A9296" t="str">
            <v>PCOMTRHFPRP</v>
          </cell>
          <cell r="B9296" t="str">
            <v>(transc. Icom IC-M700PRO) PROGRAMMATION LEAFLET, Fr/En</v>
          </cell>
          <cell r="C9296" t="str">
            <v>(transc. Icom IC-M700PRO) NOTICE DE PROGRAMATION, fr/en</v>
          </cell>
          <cell r="D9296" t="str">
            <v>(transc. Icom IC-M700PRO) NOTICE DE PROGRAMATION, fr/en</v>
          </cell>
        </row>
        <row r="9297">
          <cell r="A9297" t="str">
            <v>PCOMTRHFSEC</v>
          </cell>
          <cell r="B9297" t="str">
            <v>SELCALL (Call One), for transceiver Icom IC-700 series</v>
          </cell>
          <cell r="C9297" t="str">
            <v>SELCALL (Call One), pr émetteur/récepteur série Icom IC-700</v>
          </cell>
          <cell r="D9297" t="str">
            <v>SELCALL (Call One), pr émetteur/récepteur série Icom IC-700</v>
          </cell>
        </row>
        <row r="9298">
          <cell r="A9298" t="str">
            <v>PCOMRHFACNGFH</v>
          </cell>
          <cell r="B9298" t="str">
            <v>(HF Codan NGT) FUSE HOLDER small</v>
          </cell>
          <cell r="C9298" t="str">
            <v>(HF Codan NGT) PORTE FUSIBLE petit</v>
          </cell>
          <cell r="D9298" t="str">
            <v>???</v>
          </cell>
        </row>
        <row r="9299">
          <cell r="A9299" t="str">
            <v>PCOMRHFACNGCP</v>
          </cell>
          <cell r="B9299" t="str">
            <v>(HF Codan NGT) POWER CABLE, 12V</v>
          </cell>
          <cell r="C9299" t="str">
            <v>(HF Codan NGT) CABLE D'ALIMENTATION, 12V</v>
          </cell>
          <cell r="D9299" t="str">
            <v>(emis./recep. Codan) CABLE ALIM., 12V DC</v>
          </cell>
        </row>
        <row r="9300">
          <cell r="A9300" t="str">
            <v>PCOMTRHFSRD</v>
          </cell>
          <cell r="B9300" t="str">
            <v>(transc. Codan NGT 2010)  DESK 471</v>
          </cell>
          <cell r="C9300" t="str">
            <v>(émet./réc. Codan NGT 2010) CONSOLE 471</v>
          </cell>
          <cell r="D9300" t="str">
            <v>(émet./réc. Codan NGT 2010) CONSOLE 471</v>
          </cell>
        </row>
        <row r="9301">
          <cell r="A9301" t="str">
            <v>PCOMTRHFSRE</v>
          </cell>
          <cell r="B9301" t="str">
            <v>(Codan NGT VR 2011 Tranceiver) DESK CONSOLE (15-00766)</v>
          </cell>
          <cell r="C9301" t="str">
            <v>(Codan NGT VR 2011 émet./réc.) DESK CONSOLE (15-00766)</v>
          </cell>
          <cell r="D9301" t="str">
            <v>(Codan NGT VR 2011 émet./réc.) DESK CONSOLE (15-00766)</v>
          </cell>
        </row>
        <row r="9302">
          <cell r="A9302" t="str">
            <v>PCOMTRHFSRF</v>
          </cell>
          <cell r="B9302" t="str">
            <v>(transc. Codan NGT) FAN, separated</v>
          </cell>
          <cell r="C9302" t="str">
            <v>(émet./réc. Codan NGT) VENTILATEUR, séparé</v>
          </cell>
          <cell r="D9302" t="str">
            <v>(Codan NGT) VENTILADOR, separado</v>
          </cell>
        </row>
        <row r="9303">
          <cell r="A9303" t="str">
            <v>PCOMTRHFSRH</v>
          </cell>
          <cell r="B9303" t="str">
            <v>(transc. Codan NGT) USER GUIDE</v>
          </cell>
          <cell r="C9303" t="str">
            <v>(émet./réc. Codan NGT) MANUEL UTILISATEUR</v>
          </cell>
          <cell r="D9303" t="str">
            <v>(emis./recep. Codan NGT) Manual del usuario</v>
          </cell>
        </row>
        <row r="9304">
          <cell r="A9304" t="str">
            <v>PCOMTRHFSRJ</v>
          </cell>
          <cell r="B9304" t="str">
            <v>(transc. Codan NGT VR) junction box, ref. 2030</v>
          </cell>
          <cell r="C9304" t="str">
            <v>(émet./réc. Codan NGT VR) boîte de jonction, réf. 2030</v>
          </cell>
          <cell r="D9304" t="str">
            <v>(Codan NGT SR) caja de conexión, Ref : 203</v>
          </cell>
        </row>
        <row r="9305">
          <cell r="A9305" t="str">
            <v>PCOMRHFACNGF3</v>
          </cell>
          <cell r="B9305" t="str">
            <v>(HF Codan NGT) FUSE small, 32A</v>
          </cell>
          <cell r="C9305" t="str">
            <v>(HF Codan NGT) FUSIBLE petit, 32A</v>
          </cell>
          <cell r="D9305" t="str">
            <v>(emis./recep. Codan NGT) FUSIBLE, 32 A</v>
          </cell>
        </row>
        <row r="9306">
          <cell r="A9306" t="str">
            <v>PCOMRHFACNGUA</v>
          </cell>
          <cell r="B9306" t="str">
            <v>(HF Codan NGT) ASSEMBLY LEAFLET</v>
          </cell>
          <cell r="C9306" t="str">
            <v>(HF Codan NGT) NOTICE DE MONTAGE</v>
          </cell>
          <cell r="D9306" t="str">
            <v>(emis./recep.Codan estación móvil) INSTRUCC. montaje/inst.</v>
          </cell>
        </row>
        <row r="9307">
          <cell r="A9307" t="str">
            <v>PCOMRHFACNG2H</v>
          </cell>
          <cell r="B9307" t="str">
            <v xml:space="preserve">(HF Codan NGT) MICRO-HANDSET (2020) </v>
          </cell>
          <cell r="C9307" t="str">
            <v xml:space="preserve">(HF Codan NGT) MICRO-HANDSET (2020) </v>
          </cell>
          <cell r="D9307" t="str">
            <v>(emet./rec. Codan NGT SR o VR) DESK471 / MICRO-HANDSET 2020</v>
          </cell>
        </row>
        <row r="9308">
          <cell r="A9308" t="str">
            <v>PCOMRHFACNG2B</v>
          </cell>
          <cell r="B9308" t="str">
            <v xml:space="preserve">(HF Codan NGT) MICROPHONE bracket (2020) </v>
          </cell>
          <cell r="C9308" t="str">
            <v xml:space="preserve">(HF Codan NGT) SUPPORT microphone (2020) </v>
          </cell>
          <cell r="D9308" t="str">
            <v>(émet./réc. Codan NGT SR o VR) SUPPORT MICROPHONE 2020</v>
          </cell>
        </row>
        <row r="9309">
          <cell r="A9309" t="str">
            <v>PCOMRHFACNGCC</v>
          </cell>
          <cell r="B9309" t="str">
            <v>(HF Codan NGT) CABLE programming</v>
          </cell>
          <cell r="C9309" t="str">
            <v>(HF Codan NGT) CABLE de programmation</v>
          </cell>
          <cell r="D9309" t="str">
            <v>(émet./réc. Codan NGT VR/SR) CABLE DE PROGR. 08-05123-001</v>
          </cell>
        </row>
        <row r="9310">
          <cell r="A9310" t="str">
            <v>PCOMTRHFSRQ</v>
          </cell>
          <cell r="B9310" t="str">
            <v>(transc. Codan NGT) USE  AND PROGRAMMING, En/Fr</v>
          </cell>
          <cell r="C9310" t="str">
            <v>(transc. Codan NGT) UTILISATION ET  PROGRAMATION, an/fr</v>
          </cell>
          <cell r="D9310" t="str">
            <v>(transc. Codan NGT) UTILISATION ET  PROGRAMATION, an/fr</v>
          </cell>
        </row>
        <row r="9311">
          <cell r="A9311" t="str">
            <v>PCOMRHFECNVT</v>
          </cell>
          <cell r="B9311" t="str">
            <v>HF TRANSCEIVER (Codan NGT VR2011) 20 channels</v>
          </cell>
          <cell r="C9311" t="str">
            <v>EMETTEUR-RECEPTEUR HF (Codan NGT VR2011) 20 canaux</v>
          </cell>
          <cell r="D9311" t="str">
            <v>EMIS./RECEP. HF (Codan NGT VR2011), 20 canales</v>
          </cell>
        </row>
        <row r="9312">
          <cell r="A9312" t="str">
            <v>PCOMTRHFVRC</v>
          </cell>
          <cell r="B9312" t="str">
            <v>(transc. Codan NGT VR) CABLE, micro/junction box, 5m</v>
          </cell>
          <cell r="C9312" t="str">
            <v>(émet./réc. Codan NGT VR) CABLE, micro/bte de jonction, 5m</v>
          </cell>
          <cell r="D9312" t="str">
            <v>(emis./recep. Codan NGT VR) CABLE, micro caja de conexión</v>
          </cell>
        </row>
        <row r="9313">
          <cell r="A9313" t="str">
            <v>PCOMRHFACNVC6</v>
          </cell>
          <cell r="B9313" t="str">
            <v>(HF Codan NGT VR) CABLE, 0.65m, for micro-handset</v>
          </cell>
          <cell r="C9313" t="str">
            <v>(HF Codan NGT VR) CABLE, 0,65m, pour micro-handset</v>
          </cell>
          <cell r="D9313" t="str">
            <v>(emis./recep. Codan NGT VR) CABLE, 0,65M para micro-handset</v>
          </cell>
        </row>
        <row r="9314">
          <cell r="A9314" t="str">
            <v>PCOMTRHFVRE</v>
          </cell>
          <cell r="B9314" t="str">
            <v>(transc. Codan NGT) ADAPTER for tuner 9350</v>
          </cell>
          <cell r="C9314" t="str">
            <v>(émet./réc. Codan NGT) ADAPTATEUR pour tuner 9350</v>
          </cell>
          <cell r="D9314" t="str">
            <v>(emis./recep. Codan NGT) adaptator, tuner 9350 al Codan NGT</v>
          </cell>
        </row>
        <row r="9315">
          <cell r="A9315" t="str">
            <v>PCOMRHFACNVBV</v>
          </cell>
          <cell r="B9315" t="str">
            <v>(HF Codan NGT VR) MOUNTING KIT, for vehicle</v>
          </cell>
          <cell r="C9315" t="str">
            <v>(HF Codan NGT VR) BERCEAU DE FIXATION, pour véhicule</v>
          </cell>
          <cell r="D9315" t="str">
            <v>(Codan NGT VR) placa de montaje, vehículo, Codan 130</v>
          </cell>
        </row>
        <row r="9316">
          <cell r="A9316" t="str">
            <v>PCOMRHFACNVMC</v>
          </cell>
          <cell r="B9316" t="str">
            <v>(HF Codan NGT VR) CABLE, for micr./speaker/transceiver</v>
          </cell>
          <cell r="C9316" t="str">
            <v>(HF Codan NGT VR) CABLE, pour micro/HP/émetteur</v>
          </cell>
          <cell r="D9316" t="str">
            <v>(emis./recep. Codan NGT VR) CABLE, micro/HP/emis</v>
          </cell>
        </row>
        <row r="9317">
          <cell r="A9317" t="str">
            <v>PCOMRHFACNVLS</v>
          </cell>
          <cell r="B9317" t="str">
            <v xml:space="preserve">(HF Codan NGT VR) LOUDSPEAKER (Codan 649) </v>
          </cell>
          <cell r="C9317" t="str">
            <v xml:space="preserve">(HF Codan NGT VR) HAUT-PARLEUR (Codan 649) </v>
          </cell>
          <cell r="D9317" t="str">
            <v>(émet./réc. Codan NGT VR) HAUT-PARLEUR, Codan 649</v>
          </cell>
        </row>
        <row r="9318">
          <cell r="A9318" t="str">
            <v>PCOMTRHFVRS</v>
          </cell>
          <cell r="B9318" t="str">
            <v>(transc. Codan NGT VR) CABLE, for remote control</v>
          </cell>
          <cell r="C9318" t="str">
            <v>(émet./réc. Codan NGT VR) CABLE pour commande déportée</v>
          </cell>
          <cell r="D9318" t="str">
            <v>(emis./recep. Codan VR) CABLE CONTROL REMOTO, Codan 9782</v>
          </cell>
        </row>
        <row r="9319">
          <cell r="A9319" t="str">
            <v>PCOMTRSA1A-</v>
          </cell>
          <cell r="B9319" t="str">
            <v>TRANSCEIVER SATELLITE, Standard A + accessories</v>
          </cell>
          <cell r="C9319" t="str">
            <v>EMETTEUR RECEPT. SATELLITE, Standard A + accessoires</v>
          </cell>
          <cell r="D9319" t="str">
            <v>EMIS./RECEPT. SATELITO, Estándard A+ accesorios</v>
          </cell>
        </row>
        <row r="9320">
          <cell r="A9320" t="str">
            <v>PCOMTRSA1AE</v>
          </cell>
          <cell r="B9320" t="str">
            <v>(transceiver Standard A) EXTENSION CABLE for keyboard</v>
          </cell>
          <cell r="C9320" t="str">
            <v>(emet./recept. Standard A) CABLE, RALLONGE de clavier</v>
          </cell>
          <cell r="D9320" t="str">
            <v>(emis/recep Standard A) CABLE, EXTENSION del teclado</v>
          </cell>
        </row>
        <row r="9321">
          <cell r="A9321" t="str">
            <v>PCOMTRSA1AT</v>
          </cell>
          <cell r="B9321" t="str">
            <v>(transceiver Standard A) TELEFAX</v>
          </cell>
          <cell r="C9321" t="str">
            <v>(emet./recept. Standard A) TELECOPIEUR</v>
          </cell>
          <cell r="D9321" t="str">
            <v>(emis/recep Standard A) TELECOPIADORA</v>
          </cell>
        </row>
        <row r="9322">
          <cell r="A9322" t="str">
            <v>PCOMTRSA1C-</v>
          </cell>
          <cell r="B9322" t="str">
            <v>TRANSCEIVER SATELLITE, Standard C + accessories</v>
          </cell>
          <cell r="C9322" t="str">
            <v>EMETTEUR RECEPT. SATELLITE, Standard C + accessoires</v>
          </cell>
          <cell r="D9322" t="str">
            <v>EMISOR/RECEP. SATELITO, estándard C+ accesorios</v>
          </cell>
        </row>
        <row r="9323">
          <cell r="A9323" t="str">
            <v>PCOMTRSA1CC</v>
          </cell>
          <cell r="B9323" t="str">
            <v>(transceiver Standard C) CABLE coaxial, 15 m, for antenna</v>
          </cell>
          <cell r="C9323" t="str">
            <v>(emet./recept. Standard C) CABLE, coaxial, 15 m, pr antenne</v>
          </cell>
          <cell r="D9323" t="str">
            <v>(emis/recep Standard C) CABLE, coaxial, 15m, para antena</v>
          </cell>
        </row>
        <row r="9324">
          <cell r="A9324" t="str">
            <v>PCOMTRSA1M-</v>
          </cell>
          <cell r="B9324" t="str">
            <v>TRANSCEIVER SATELLITE, Standard M + accessories</v>
          </cell>
          <cell r="C9324" t="str">
            <v>EMETTEUR RECEPT. SATELLITE, Standard M+ accessoires</v>
          </cell>
          <cell r="D9324" t="str">
            <v>EMISOR/RECEP. SATELITO, estándard M+ accesorios</v>
          </cell>
        </row>
        <row r="9325">
          <cell r="A9325" t="str">
            <v>PCOMTRSA2M-</v>
          </cell>
          <cell r="B9325" t="str">
            <v>TRANSCEIVER, SATELLITE, Mini-M (TT-3060 B)</v>
          </cell>
          <cell r="C9325" t="str">
            <v>EMET./RECEPT. SATELLITE, Mini-M (TT-3060 B)</v>
          </cell>
          <cell r="D9325" t="str">
            <v>EMISOR RECEPTOR SATÉLITE, Mini-M (TT-3060 B)</v>
          </cell>
        </row>
        <row r="9326">
          <cell r="A9326" t="str">
            <v>PCOMTRSA2MA</v>
          </cell>
          <cell r="B9326" t="str">
            <v>(transceiver Mini-M) ANTENNA, Thrane&amp;Thrane TT-3007A</v>
          </cell>
          <cell r="C9326" t="str">
            <v>(émet./réc. Mini-M) ANTENNE, Thrane&amp;Thrane TT-3007A</v>
          </cell>
          <cell r="D9326" t="str">
            <v>(emis./recep. Mini-M) ANTENA, Thrane&amp;Thrane TT-3007A</v>
          </cell>
        </row>
        <row r="9327">
          <cell r="A9327" t="str">
            <v>PCOMTRSA2MB</v>
          </cell>
          <cell r="B9327" t="str">
            <v>(transceiver Mini-M) BATTERY, Thrane&amp;Thrane TT-3686D</v>
          </cell>
          <cell r="C9327" t="str">
            <v>(émet./réc. Mini-M) BATTERIE, Thrane&amp;Thrane TT-3686D</v>
          </cell>
          <cell r="D9327" t="str">
            <v>(emis./recep. Mini-M) BATERIA Thrane&amp;Thrane TT3686D</v>
          </cell>
        </row>
        <row r="9328">
          <cell r="A9328" t="str">
            <v>PCOMSATAIMMX5</v>
          </cell>
          <cell r="B9328" t="str">
            <v>(transc. Mini-M) COAXIAL CABLE, 5 m, SMB connect.</v>
          </cell>
          <cell r="C9328" t="str">
            <v>(émet./réc. Mini-M) CABLE COAXIAL, 5 m, connect. SMB</v>
          </cell>
          <cell r="D9328" t="str">
            <v>(emis./recep. Mini-M) CABLE COAXIAL, 5 m, conectores SMB</v>
          </cell>
        </row>
        <row r="9329">
          <cell r="A9329" t="str">
            <v>PCOMTRSA2MD</v>
          </cell>
          <cell r="B9329" t="str">
            <v>(transc. Mini-M) COAXIAL CABLE, 10 m, SMB connectors</v>
          </cell>
          <cell r="C9329" t="str">
            <v>(émet./réc. Mini-M) CABLE COAXIAL, 10 m, connecteurs SMB</v>
          </cell>
          <cell r="D9329" t="str">
            <v>(emis./recep. Mini-M) CABLE COAX. std., 10 m,conectores SMB</v>
          </cell>
        </row>
        <row r="9330">
          <cell r="A9330" t="str">
            <v>PCOMSATAIMMX2</v>
          </cell>
          <cell r="B9330" t="str">
            <v>(Mini-M) CABLE coaxial, 20m + SMB connectors</v>
          </cell>
          <cell r="C9330" t="str">
            <v>(Mini-M) CABLE coaxial, 20m + connecteurs SMB</v>
          </cell>
          <cell r="D9330" t="str">
            <v>(emis./recep. Mini-M) CABLE COAX. std., 20 m,conectores SMB</v>
          </cell>
        </row>
        <row r="9331">
          <cell r="A9331" t="str">
            <v>PCOMTRSA2MF</v>
          </cell>
          <cell r="B9331" t="str">
            <v>(transc. Mini-M) ANTENNA, BIG DISH, with cable</v>
          </cell>
          <cell r="C9331" t="str">
            <v>(émet./réc. Mini-M) ANTENNE BIG DISH, avec câble</v>
          </cell>
          <cell r="D9331" t="str">
            <v>(emis./recep. Mini-M) ANTENA, Big Dish</v>
          </cell>
        </row>
        <row r="9332">
          <cell r="A9332" t="str">
            <v>PCOMTRSA2MG</v>
          </cell>
          <cell r="B9332" t="str">
            <v>(transc. Mini-M) CARRYING BAG</v>
          </cell>
          <cell r="C9332" t="str">
            <v>(émet./réc. Mini-M) SAC DE TRANSPORT</v>
          </cell>
          <cell r="D9332" t="str">
            <v>(emis./recep. Mini-M) BOLSA DE TRANSPORTE</v>
          </cell>
        </row>
        <row r="9333">
          <cell r="A9333" t="str">
            <v>PCOMSATAIMMX1</v>
          </cell>
          <cell r="B9333" t="str">
            <v>(Mini-M) CABLE coaxial, 0.15m + SMB connectors</v>
          </cell>
          <cell r="C9333" t="str">
            <v>(Mini-M) CABLE coaxial, 0,15m + connecteurs SMB</v>
          </cell>
          <cell r="D9333" t="str">
            <v>(emis./recep. Mini-M) CABLE COAX., 0,15m, conectores SMB</v>
          </cell>
        </row>
        <row r="9334">
          <cell r="A9334" t="str">
            <v>PCOMTRSA2MK</v>
          </cell>
          <cell r="B9334" t="str">
            <v>(tranceiver Mini-M) CABLE, COAXIAL, 5 m, SMB connectors</v>
          </cell>
          <cell r="C9334" t="str">
            <v>(émet/récept. Mini-M) CABLE COAXIAL, 5 m, connecteurs SMB</v>
          </cell>
          <cell r="D9334" t="str">
            <v>(emis./recep. Mini-M) CABLE COAX., 5m., conectores SMB</v>
          </cell>
        </row>
        <row r="9335">
          <cell r="A9335" t="str">
            <v>PCOMTRSA2ML</v>
          </cell>
          <cell r="B9335" t="str">
            <v>(transc. Mini-M) CIGAR LIGHTER ADAPTOR, 12V DC</v>
          </cell>
          <cell r="C9335" t="str">
            <v>(émet./réc. Mini-M) ADAPTATEUR ALLUME-CIGARE, 12V DC</v>
          </cell>
          <cell r="D9335" t="str">
            <v>(emis./recep. Mini-M) eliminador enchufable batería 12 VDC</v>
          </cell>
        </row>
        <row r="9336">
          <cell r="A9336" t="str">
            <v>PCOMTRSA2MP</v>
          </cell>
          <cell r="B9336" t="str">
            <v>(transc. Mini-M) POWER CABLE, 12V DC</v>
          </cell>
          <cell r="C9336" t="str">
            <v>(émet./réc. Mini-M) CABLE D'ALIMENTATION, 12V DC</v>
          </cell>
          <cell r="D9336" t="str">
            <v>(emis/recep Mini-M) CABLE DE ALIM, 12V DC, agujeros 8mm, 2 m</v>
          </cell>
        </row>
        <row r="9337">
          <cell r="A9337" t="str">
            <v>PCOMTRSA2MR</v>
          </cell>
          <cell r="B9337" t="str">
            <v>(transc. Mini-M) FAST CHARGER, Thr&amp;Thr TT-3682B</v>
          </cell>
          <cell r="C9337" t="str">
            <v>(émet./réc. Mini-M) CHARGEUR RAPIDE, Thr&amp;Thr TT-3682B</v>
          </cell>
          <cell r="D9337" t="str">
            <v>(emis./recep. Mini-M) CARGADOR RÁPIDO, Thr.&amp;Thr. TT-3682B</v>
          </cell>
        </row>
        <row r="9338">
          <cell r="A9338" t="str">
            <v>PCOMTRSA2MU</v>
          </cell>
          <cell r="B9338" t="str">
            <v>(transc. Mini-M) GUIDE Inmarsat Mini-M</v>
          </cell>
          <cell r="C9338" t="str">
            <v>(émet/réc. Mini-M) GUIDE Inmarsat Mini-M</v>
          </cell>
          <cell r="D9338" t="str">
            <v>(emis./recep. Mini-M) Inmarsat Mini-M Guideline</v>
          </cell>
        </row>
        <row r="9339">
          <cell r="A9339" t="str">
            <v>PCOMTRSA3B-</v>
          </cell>
          <cell r="B9339" t="str">
            <v>TRANSCEIVER, SATELLITE, BGAN Explorer 700 (TT-3732A)</v>
          </cell>
          <cell r="C9339" t="str">
            <v>EMET./RECEPT. SATELLITE, BGAN Explorer 700 (TT-3732A)</v>
          </cell>
          <cell r="D9339" t="str">
            <v>EMISOR RECEPTOR SATÉLITE, BGAN Explorer 700 (TT-3732A)</v>
          </cell>
        </row>
        <row r="9340">
          <cell r="A9340" t="str">
            <v>PCOMSATAB70AE</v>
          </cell>
          <cell r="B9340" t="str">
            <v xml:space="preserve">(BGAN 700) ANTENNA (TT-3703A) </v>
          </cell>
          <cell r="C9340" t="str">
            <v xml:space="preserve">(BGAN 700) ANTENNE (TT-3703A) </v>
          </cell>
          <cell r="D9340" t="str">
            <v>(emis./recep. BGAN 700) ANTENA, TT-3703A</v>
          </cell>
        </row>
        <row r="9341">
          <cell r="A9341" t="str">
            <v>PCOMTRSA3BB</v>
          </cell>
          <cell r="B9341" t="str">
            <v>(transceiver BGAN 700) BATTERY, Li-Ion 4.4 Ah (TT-3720A)</v>
          </cell>
          <cell r="C9341" t="str">
            <v>(émet./réc. BGAN 700) BATTERIE, Li-Ion 4.4 Ah (TT-3720A)</v>
          </cell>
          <cell r="D9341" t="str">
            <v>(emis./recep. BGAN 700) BATERIA, Li-Ion 4.4 Ah (TT-3720A)</v>
          </cell>
        </row>
        <row r="9342">
          <cell r="A9342" t="str">
            <v>PCOMTRSA3BC</v>
          </cell>
          <cell r="B9342" t="str">
            <v>(transceiver BGAN 700) COAXIAL CABLE, 0.45 m, TT-QN/TNC</v>
          </cell>
          <cell r="C9342" t="str">
            <v>(émet./réc. BGAN 700) CABLE COAXIAL, 0.45 m, TT-QN/TNC</v>
          </cell>
          <cell r="D9342" t="str">
            <v>(emis./recep. BGAN 700) CABLE COAXIAL, 0.45 m, TT-QN/TNC</v>
          </cell>
        </row>
        <row r="9343">
          <cell r="A9343" t="str">
            <v>PCOMSATAB70X1</v>
          </cell>
          <cell r="B9343" t="str">
            <v>(BGAN 700) ANTENNA CABLE TNC, 10m</v>
          </cell>
          <cell r="C9343" t="str">
            <v>(BGAN 700) CABLE ANTENNE TNC, 10m</v>
          </cell>
          <cell r="D9343" t="str">
            <v>(emis./recep. BGAN 700) CABLE COAXIAL, 10 m, TT-QN/TNC</v>
          </cell>
        </row>
        <row r="9344">
          <cell r="A9344" t="str">
            <v>PCOMSATAB70X3</v>
          </cell>
          <cell r="B9344" t="str">
            <v>(BGAN 700) ANTENNA CABLE TNC, 30m</v>
          </cell>
          <cell r="C9344" t="str">
            <v>(BGAN 700) CABLE ANTENNE TNC, 30m</v>
          </cell>
          <cell r="D9344" t="str">
            <v>(emis./recep. BGAN 700) CABLE COAXIAL, 30 m, TT-QN/TNC</v>
          </cell>
        </row>
        <row r="9345">
          <cell r="A9345" t="str">
            <v>PCOMSATAB70PA</v>
          </cell>
          <cell r="B9345" t="str">
            <v>(BGAN 700) POWER ADAPTOR AC/DC</v>
          </cell>
          <cell r="C9345" t="str">
            <v>(BGAN 700) CHARGEUR AC/DC</v>
          </cell>
          <cell r="D9345" t="str">
            <v>(emis./recep. BGAN 700) ???</v>
          </cell>
        </row>
        <row r="9346">
          <cell r="A9346" t="str">
            <v>PCOMTRSA3BG</v>
          </cell>
          <cell r="B9346" t="str">
            <v>(transceiver BGAN 700) CIGAR LIGHTER ADAPTOR, 12V DC</v>
          </cell>
          <cell r="C9346" t="str">
            <v>(émet./réc. BGAN 700) ADAPTATEUR ALLUME-CIGARE, 12V DC</v>
          </cell>
          <cell r="D9346" t="str">
            <v>(emis./recep. BGAN 700) ???</v>
          </cell>
        </row>
        <row r="9347">
          <cell r="A9347" t="str">
            <v>PCOMSATAB70H2</v>
          </cell>
          <cell r="B9347" t="str">
            <v>(BGAN 700) HANDSET + 2 wires</v>
          </cell>
          <cell r="C9347" t="str">
            <v>(BGAN 700) COMBINE + 2 fils</v>
          </cell>
          <cell r="D9347" t="str">
            <v>(emis./recep. BGAN 700) ???</v>
          </cell>
        </row>
        <row r="9348">
          <cell r="A9348" t="str">
            <v>PCOMTRSA3BI</v>
          </cell>
          <cell r="B9348" t="str">
            <v>(transceiver BGAN 700) USB CABLE, 2 m</v>
          </cell>
          <cell r="C9348" t="str">
            <v>(émet./réc. BGAN 700) CABLE USB, 2 m</v>
          </cell>
          <cell r="D9348" t="str">
            <v>(emis./recep. BGAN 700) ???</v>
          </cell>
        </row>
        <row r="9349">
          <cell r="A9349" t="str">
            <v>PCOMTRSA3BJ</v>
          </cell>
          <cell r="B9349" t="str">
            <v>(transceiver BGAN 700) ETHERNET CABLE, 2 m</v>
          </cell>
          <cell r="C9349" t="str">
            <v>(émet./réc. BGAN 700) CABLE ETHERNET, 2 m</v>
          </cell>
          <cell r="D9349" t="str">
            <v>(emis./recep. BGAN 700) ???</v>
          </cell>
        </row>
        <row r="9350">
          <cell r="A9350" t="str">
            <v>PCOMTRSA3BK</v>
          </cell>
          <cell r="B9350" t="str">
            <v>(transceiver BGAN 700) QUICK INSTALLATION GUIDE</v>
          </cell>
          <cell r="C9350" t="str">
            <v>(émet./réc. BGAN 700) GUIDE D'INSTALLATION RAPIDE</v>
          </cell>
          <cell r="D9350" t="str">
            <v>(emis./recep. BGAN 700) ???</v>
          </cell>
        </row>
        <row r="9351">
          <cell r="A9351" t="str">
            <v>PCOMSATAB70CS</v>
          </cell>
          <cell r="B9351" t="str">
            <v>(BGAN 700) SIM CARD</v>
          </cell>
          <cell r="C9351" t="str">
            <v>(BGAN 700) CARTE SIM</v>
          </cell>
          <cell r="D9351" t="str">
            <v>(emis./recep. BGAN 700) CARTA SIM</v>
          </cell>
        </row>
        <row r="9352">
          <cell r="A9352" t="str">
            <v>PCOMSATAB70P1</v>
          </cell>
          <cell r="B9352" t="str">
            <v>(BGAN 700) POWER CABLE, 12V DC</v>
          </cell>
          <cell r="C9352" t="str">
            <v>(BGAN 700) CABLE D' ALIMENTATION, 12V</v>
          </cell>
          <cell r="D9352" t="str">
            <v>(emis./recep. BGAN 700) ???</v>
          </cell>
        </row>
        <row r="9353">
          <cell r="A9353" t="str">
            <v>PCOMSATAB70TB</v>
          </cell>
          <cell r="B9353" t="str">
            <v>(BGAN 700) CARRYING BAG, 17", soft</v>
          </cell>
          <cell r="C9353" t="str">
            <v>(BGAN 700) HOUSSE, 17", souple</v>
          </cell>
          <cell r="D9353" t="str">
            <v>(emis./recep. BGAN 700) ???</v>
          </cell>
        </row>
        <row r="9354">
          <cell r="A9354" t="str">
            <v>PCOMTRSA3BO</v>
          </cell>
          <cell r="B9354" t="str">
            <v>(transceiver BGAN 700) POLE MOUNTING KIT, for antenna</v>
          </cell>
          <cell r="C9354" t="str">
            <v>(émet./réc. BGAN 700) KIT DE MONTAGE, pour antenne</v>
          </cell>
          <cell r="D9354" t="str">
            <v>(emis./recep. BGAN 700)</v>
          </cell>
        </row>
        <row r="9355">
          <cell r="A9355" t="str">
            <v>PCOMTRUH36-</v>
          </cell>
          <cell r="B9355" t="str">
            <v>TRANSCEIVER, UHF (Motorola GM360), 403-470 MHz</v>
          </cell>
          <cell r="C9355" t="str">
            <v>EMET./RECEPT. UHF (Motorola GM360), 403-470 MHz</v>
          </cell>
          <cell r="D9355" t="str">
            <v>EMIS./RECEP., UHF (Motorola GM360), 403-470 MHz</v>
          </cell>
        </row>
        <row r="9356">
          <cell r="A9356" t="str">
            <v>PCOMTRUH36M</v>
          </cell>
          <cell r="B9356" t="str">
            <v>(transc. Motorola GM360) MICROPHONE</v>
          </cell>
          <cell r="C9356" t="str">
            <v>(émet./réc. Motorola GM360) MICROPHONE</v>
          </cell>
          <cell r="D9356" t="str">
            <v>(emis./recep. UHF MOTOROLA GM360) MICROFONO</v>
          </cell>
        </row>
        <row r="9357">
          <cell r="A9357" t="str">
            <v>PCOMTRUH36P</v>
          </cell>
          <cell r="B9357" t="str">
            <v>(transc. Motorola GM360) PROGRAMMING LEAFLET</v>
          </cell>
          <cell r="C9357" t="str">
            <v>(émet./réc. Motorola GM360) NOTICE DE PROGRAMMATION</v>
          </cell>
          <cell r="D9357" t="str">
            <v>(emis./recep. UHF MOTOROLA GM360) FOLLETO PROGRA.</v>
          </cell>
        </row>
        <row r="9358">
          <cell r="A9358" t="str">
            <v>PCOMTRUI41-</v>
          </cell>
          <cell r="B9358" t="str">
            <v>TRANSCEIVER, UHF (Icom IC-F41GT), 440-470 MHz</v>
          </cell>
          <cell r="C9358" t="str">
            <v>EMET./RECEPT. UHF (Icom IC F41GT), 440-470 MHz</v>
          </cell>
          <cell r="D9358" t="str">
            <v>EMIS./RECEP. UHF (Icom IC F41GT), 440-470 MHz</v>
          </cell>
        </row>
        <row r="9359">
          <cell r="A9359" t="str">
            <v>PCOMTRUI42-</v>
          </cell>
          <cell r="B9359" t="str">
            <v>TRANSCEIVER, UHF (Icom ICF4062T), 440-470 MHz</v>
          </cell>
          <cell r="C9359" t="str">
            <v>EMET./RECEPT. UHF (Icom ICF4062T), 440-470 MHz</v>
          </cell>
          <cell r="D9359" t="str">
            <v>EMIS./RECEP. UHF (Icom ICF4062T), 440-470 MHz</v>
          </cell>
        </row>
        <row r="9360">
          <cell r="A9360" t="str">
            <v>PCOMTRUI42P</v>
          </cell>
          <cell r="B9360" t="str">
            <v>(transc. Icom IC-3062T/4062T) PROGRAMMING LEAFLET, En/Fr</v>
          </cell>
          <cell r="C9360" t="str">
            <v>(émet./réc. Icom IC-3062T/4062T) NOTICE PROGRAMMATION, an/fr</v>
          </cell>
          <cell r="D9360" t="str">
            <v>(émet./réc. Icom IC-3062T/4062T) NOTICE PROGRAMMATION, an/fr</v>
          </cell>
        </row>
        <row r="9361">
          <cell r="A9361" t="str">
            <v>PCOMTRUI42U</v>
          </cell>
          <cell r="B9361" t="str">
            <v>(transc. Icom IC-3062T/4062T) USER MANUAL, En/Fr</v>
          </cell>
          <cell r="C9361" t="str">
            <v>(émet./réc. Icom IC-3062T/4062T) MANUEL D'UTILISATEUR, an/fr</v>
          </cell>
          <cell r="D9361" t="str">
            <v>(émet./réc. Icom IC3062T/4062T) MANUEL UTILIZADOR, En/Fr</v>
          </cell>
        </row>
        <row r="9362">
          <cell r="A9362" t="str">
            <v>PCOMTRUI42W</v>
          </cell>
          <cell r="B9362" t="str">
            <v>TRANSCEIVER, UHF (Icom IC-F4062T), without battery</v>
          </cell>
          <cell r="C9362" t="str">
            <v>EMET./RECEPT. UHF (Icom IC-F4062T), sans batterie</v>
          </cell>
          <cell r="D9362" t="str">
            <v>TRANSM./RECEPT.,UHF (Icom IC-F4062T), sin batteria</v>
          </cell>
        </row>
        <row r="9363">
          <cell r="A9363" t="str">
            <v>PCOMTRUI60-</v>
          </cell>
          <cell r="B9363" t="str">
            <v>TRANSCEIVER, UHF (Icom IC-F6061), 400-470 MHz</v>
          </cell>
          <cell r="C9363" t="str">
            <v>EMET./RECEPT. UHF (Icom IC-F6061), 400-470 MHz</v>
          </cell>
          <cell r="D9363" t="str">
            <v>EMIS/RECEP. UHF (Icom IC-F6061), 400-470 MHz</v>
          </cell>
        </row>
        <row r="9364">
          <cell r="A9364" t="str">
            <v>PCOMTRUI60P</v>
          </cell>
          <cell r="B9364" t="str">
            <v>(transc. Icom IC-F6061) PROGRAMMING LEAFLET, En/Fr</v>
          </cell>
          <cell r="C9364" t="str">
            <v>(émet./réc. Icom IC-F6061) NOTICE DE PROGRAMMATION, an/fr</v>
          </cell>
          <cell r="D9364" t="str">
            <v>(transc. Icom IC-F6061) PROGRAMMING LEAFLET, En/Fr</v>
          </cell>
        </row>
        <row r="9365">
          <cell r="A9365" t="str">
            <v>PCOMTRUI60U</v>
          </cell>
          <cell r="B9365" t="str">
            <v>(transc. Icom IC-F6061) USER MANUAL, En/Fr</v>
          </cell>
          <cell r="C9365" t="str">
            <v>(émet./réc. Icom IC-F6061) MANUEL D'UTILISATEUR, an/fr</v>
          </cell>
          <cell r="D9365" t="str">
            <v>(émet./réc. Icom IC-F6061) MANUEL UTILIZADOR, En/Fr</v>
          </cell>
        </row>
        <row r="9366">
          <cell r="A9366" t="str">
            <v>PCOMTRVH201</v>
          </cell>
          <cell r="B9366" t="str">
            <v>TRANSCEIVER VHF, aviation, Becker prof AR3201</v>
          </cell>
          <cell r="C9366" t="str">
            <v>EMETTEUR RECEP. VHF, aviation , Becker prof AR3201</v>
          </cell>
          <cell r="D9366" t="str">
            <v>EMETTEUR RECEP. VHF, aviation , Becker prof AR3201</v>
          </cell>
        </row>
        <row r="9367">
          <cell r="A9367" t="str">
            <v>PCOMTRVH23-</v>
          </cell>
          <cell r="B9367" t="str">
            <v>TRANSCEIVER VHF, Yaesu FT23R, 138-164 Mhz</v>
          </cell>
          <cell r="C9367" t="str">
            <v>EMETTEUR RECEPT. VHF, Yaesu FT23R, 138-164 Mhz</v>
          </cell>
          <cell r="D9367" t="str">
            <v>EMETTEUR RECEPT. VHF, Yaesu FT23R, 138-164 Mhz</v>
          </cell>
        </row>
        <row r="9368">
          <cell r="A9368" t="str">
            <v>PCOMTRVH25-</v>
          </cell>
          <cell r="B9368" t="str">
            <v>TRANSCEIVER VHF, Kenwood TK250, 144-172 MHz</v>
          </cell>
          <cell r="C9368" t="str">
            <v>EMETTEUR RECEPT. VHF, Kenwood TK250, 144-172MHz</v>
          </cell>
          <cell r="D9368" t="str">
            <v>EMISOR RECEP. VHF, Kenwood TK250, 144-172 MHz</v>
          </cell>
        </row>
        <row r="9369">
          <cell r="A9369" t="str">
            <v>PCOMTRVH250</v>
          </cell>
          <cell r="B9369" t="str">
            <v>TRANSCEIVER, VHF, YAESU FT2500M, 144-174 MHz, CTCSS interf.</v>
          </cell>
          <cell r="C9369" t="str">
            <v>EMETT/REC., VHF, YAESU FT2500M, 144-174 MHz, CTCSS interf.</v>
          </cell>
          <cell r="D9369" t="str">
            <v>EMIS/RECEP. VHF, YAESU FT2500M, 144-174 MHz, interf. CTCSS</v>
          </cell>
        </row>
        <row r="9370">
          <cell r="A9370" t="str">
            <v>PCOMTRVH26-</v>
          </cell>
          <cell r="B9370" t="str">
            <v>TRANSCEIVER VHF, Yaesu FT26A3, 144-172 MHz + CTSS interface</v>
          </cell>
          <cell r="C9370" t="str">
            <v>EMETTEUR RECEPT. VHF, Yaesu FT26A3, 144-172MHz + carte CTCSS</v>
          </cell>
          <cell r="D9370" t="str">
            <v>EMISOR RECEP. VHF, Yaesu FT26A3, 144-172 MHz+tarjeta CTCSS</v>
          </cell>
        </row>
        <row r="9371">
          <cell r="A9371" t="str">
            <v>PCOMTRVH260</v>
          </cell>
          <cell r="B9371" t="str">
            <v>TRANSCEIVER, VHF, YAESU FT2600M, 144-147 MHz</v>
          </cell>
          <cell r="C9371" t="str">
            <v>EMETTEUR/RECEPTEUR, VHF, YAESU FT2600M, 144-174 MHz</v>
          </cell>
          <cell r="D9371" t="str">
            <v>EMIS/RECEP. VHF, YAESU FT2600M, 144-174 MHz</v>
          </cell>
        </row>
        <row r="9372">
          <cell r="A9372" t="str">
            <v>PCOMVHFEK27</v>
          </cell>
          <cell r="B9372" t="str">
            <v xml:space="preserve">VHF TRANSCEIVER  (Kenwood TM-271) </v>
          </cell>
          <cell r="C9372" t="str">
            <v xml:space="preserve">EMETTEUR-RECEPTEUR VHF (Kenwood TM-271) </v>
          </cell>
          <cell r="D9372" t="str">
            <v>EMIS/RECEP. VHF, Kenwood TM-271, 136-174 MHz</v>
          </cell>
        </row>
        <row r="9373">
          <cell r="A9373" t="str">
            <v>PCOMTRVH27P</v>
          </cell>
          <cell r="B9373" t="str">
            <v>(transceiver Kenwood TM-271) PROGRAMMING LEAFLET</v>
          </cell>
          <cell r="C9373" t="str">
            <v>(émet./récept. Kenwood TM-271) NOTICE DE PROGRAMMATION</v>
          </cell>
          <cell r="D9373" t="str">
            <v>(transmisor/receptor Kenwood TM-271) FOLLETO DE PROGRAMACION</v>
          </cell>
        </row>
        <row r="9374">
          <cell r="A9374" t="str">
            <v>PCOMTRVH280</v>
          </cell>
          <cell r="B9374" t="str">
            <v>TRANSCEIVER, VHF (Yaesu FT2800M), 136-174 MHz</v>
          </cell>
          <cell r="C9374" t="str">
            <v>EMET./RECEPT. VHF (Yaesu FT2800M), 136-174 MHz</v>
          </cell>
          <cell r="D9374" t="str">
            <v>EMIS/RECEP. VHF (Yaesu FT2800M), 136-174 MHz</v>
          </cell>
        </row>
        <row r="9375">
          <cell r="A9375" t="str">
            <v>PCOMTRVH28C</v>
          </cell>
          <cell r="B9375" t="str">
            <v>(transc. Yaesu FT2800M) CLONING CABLE</v>
          </cell>
          <cell r="C9375" t="str">
            <v>(émet./réc. Yaesu FT2800M) CABLE DE CLONAGE</v>
          </cell>
          <cell r="D9375" t="str">
            <v>(émet./réc. Yaesu FT2800M) CABLE DE CLONAGE</v>
          </cell>
        </row>
        <row r="9376">
          <cell r="A9376" t="str">
            <v>PCOMTRVH28D</v>
          </cell>
          <cell r="B9376" t="str">
            <v>(transc. Yaesu FT2500/2600/2800M) DC POWER CABLE</v>
          </cell>
          <cell r="C9376" t="str">
            <v>(émet./réc. Yaesu FT2500/2600/2800M) CABLE D'ALIMENTATION DC</v>
          </cell>
          <cell r="D9376" t="str">
            <v>(émet./réc. Yaesu FT2500/2600/2800M) CABLE D'ALIMENTATION DC</v>
          </cell>
        </row>
        <row r="9377">
          <cell r="A9377" t="str">
            <v>PCOMTRVH28M</v>
          </cell>
          <cell r="B9377" t="str">
            <v>(transceiver Yaesu FT2800M) MICROPHONE Yaesu MH 25 A8J/B</v>
          </cell>
          <cell r="C9377" t="str">
            <v>(émet./récept. Yaesu FT2800M) MICROPHONE Yaesu MH 25 A8J/B</v>
          </cell>
          <cell r="D9377" t="str">
            <v>(trans./rec. YAESU FT2800M) MICROPHONO Yaesu MH 25 A8J/B</v>
          </cell>
        </row>
        <row r="9378">
          <cell r="A9378" t="str">
            <v>PCOMTRVH28P</v>
          </cell>
          <cell r="B9378" t="str">
            <v>(transceiver Yaesu FT2800M) PROGRAMMING LEAFLET</v>
          </cell>
          <cell r="C9378" t="str">
            <v>(émet./récept. Yaesu FT2800M) NOTICE DE PROGRAMMATION</v>
          </cell>
          <cell r="D9378" t="str">
            <v>(transmisor/receptor YAESU FT2800M) FOLLETO DE PROGRAMACION</v>
          </cell>
        </row>
        <row r="9379">
          <cell r="A9379" t="str">
            <v>PCOMTRVH2S-</v>
          </cell>
          <cell r="B9379" t="str">
            <v>TRANSCEIVER VHF, portable, Icom IC2SE, 138-174 Mhz</v>
          </cell>
          <cell r="C9379" t="str">
            <v>EMETTEUR RECEPT. VHF, portable, Icom IC2SE 138-174 Mhz</v>
          </cell>
          <cell r="D9379" t="str">
            <v>EMETTEUR RECEPT. VHF, portable, Icom IC2SE 138-174 Mhz</v>
          </cell>
        </row>
        <row r="9380">
          <cell r="A9380" t="str">
            <v>PCOMVHFEILTT</v>
          </cell>
          <cell r="B9380" t="str">
            <v xml:space="preserve">VHF TRANSCEIVER (Icom IC-F30LT) </v>
          </cell>
          <cell r="C9380" t="str">
            <v xml:space="preserve">EMETTEUR-RECEPTEUR VHF (Icom IC-F30LT) </v>
          </cell>
          <cell r="D9380" t="str">
            <v xml:space="preserve">EMETTEUR-RECEPTEUR VHF (Icom IC-F30LT) </v>
          </cell>
        </row>
        <row r="9381">
          <cell r="A9381" t="str">
            <v>PCOMTRVH30A</v>
          </cell>
          <cell r="B9381" t="str">
            <v>(transc. Icom ICF30LT) ANTENNA WHIP</v>
          </cell>
          <cell r="C9381" t="str">
            <v>(émet./réc. Icom ICF30LT) FOUET D'ANTENNE</v>
          </cell>
          <cell r="D9381" t="str">
            <v>(emis/recep Icom ICF30LT) ANTENA LATIGO, std., Icom, FA-SC54</v>
          </cell>
        </row>
        <row r="9382">
          <cell r="A9382" t="str">
            <v>PCOMTRVH30B</v>
          </cell>
          <cell r="B9382" t="str">
            <v>(transc. Icom ICF30LT) BATTERY</v>
          </cell>
          <cell r="C9382" t="str">
            <v>(émet./réc. Icom ICF30LT) BATTERIE</v>
          </cell>
          <cell r="D9382" t="str">
            <v>(emis./recept. Icom ICF30LT) BATERIA, Icom CM140</v>
          </cell>
        </row>
        <row r="9383">
          <cell r="A9383" t="str">
            <v>PCOMTRVH30C</v>
          </cell>
          <cell r="B9383" t="str">
            <v>(transc. Icom ICF30LT) BELT CLIP, metal</v>
          </cell>
          <cell r="C9383" t="str">
            <v>(émet./réc. Icom ICF30LT) CROCHET CEINTURE, métallique</v>
          </cell>
          <cell r="D9383" t="str">
            <v>(emisor/receptor Icom ICF30LT) SUJETADOR DE CORREA metál.</v>
          </cell>
        </row>
        <row r="9384">
          <cell r="A9384" t="str">
            <v>PCOMTRVH30E</v>
          </cell>
          <cell r="B9384" t="str">
            <v>(transc. Icom ICF30LT) TECHNICAL INSTRUCTIONS</v>
          </cell>
          <cell r="C9384" t="str">
            <v>(émet./réc. Icom ICF30LT) INTRUCTIONS TECHNIQUES</v>
          </cell>
          <cell r="D9384" t="str">
            <v>(emis./recept. Icom ICF30LT) FOLLETO INSTRUCC. TECNICAS</v>
          </cell>
        </row>
        <row r="9385">
          <cell r="A9385" t="str">
            <v>PCOMTRVH30H</v>
          </cell>
          <cell r="B9385" t="str">
            <v>(transc. Icom ICF30LT) BATTERY CHARGER</v>
          </cell>
          <cell r="C9385" t="str">
            <v>(émet./réc. Icom ICF30LT) CHARGEUR DE BATTERIE</v>
          </cell>
          <cell r="D9385" t="str">
            <v>(emis/recept Icom ICF30LT) CARGADOR RAPIDO, bat., Icom BM96</v>
          </cell>
        </row>
        <row r="9386">
          <cell r="A9386" t="str">
            <v>PCOMTRVH30I</v>
          </cell>
          <cell r="B9386" t="str">
            <v>(transc. Icom ICF30LT) CABLE 12V DC, for charger</v>
          </cell>
          <cell r="C9386" t="str">
            <v>(émet./réc. Icom ICF30LT) CABLE 12V DC, pour chargeur</v>
          </cell>
          <cell r="D9386" t="str">
            <v>(emis/recep ICF30LT) CABLE 12V DC, para cargador, aguj. 8 mm</v>
          </cell>
        </row>
        <row r="9387">
          <cell r="A9387" t="str">
            <v>PCOMTRVH30L</v>
          </cell>
          <cell r="B9387" t="str">
            <v>(transc. Icom ICF30LT) CLONING CABLE</v>
          </cell>
          <cell r="C9387" t="str">
            <v>(émet./réc. Icom ICF30LT) CABLE DE CLONAGE</v>
          </cell>
          <cell r="D9387" t="str">
            <v>(emis./recept. Icom ICF30LT) CABLE DE CLONAJE, Icom OPC444</v>
          </cell>
        </row>
        <row r="9388">
          <cell r="A9388" t="str">
            <v>PCOMTRVH30O</v>
          </cell>
          <cell r="B9388" t="str">
            <v>(transc. Icom ICF30LT) SOFT CASE</v>
          </cell>
          <cell r="C9388" t="str">
            <v>(émet./réc. Icom ICF30LT) HOUSSE</v>
          </cell>
          <cell r="D9388" t="str">
            <v>(emis./recept. Icom ICF30LT) FUNDA para radio + bat. CM140</v>
          </cell>
        </row>
        <row r="9389">
          <cell r="A9389" t="str">
            <v>PCOMTRVH30P</v>
          </cell>
          <cell r="B9389" t="str">
            <v>(transceiver Icom ICF30LT) PROGRAMMING CABLE, Icom OPC427</v>
          </cell>
          <cell r="C9389" t="str">
            <v>(émet/recept Icom ICF30LT) CABLE PROGRAMMATION, Icom OPC427</v>
          </cell>
          <cell r="D9389" t="str">
            <v>(emis./recept. Icom ICF30LT) CABLE PROGRAMACION, Icom OPC427</v>
          </cell>
        </row>
        <row r="9390">
          <cell r="A9390" t="str">
            <v>PCOMTRVH30S</v>
          </cell>
          <cell r="B9390" t="str">
            <v>(transceiver Icom ICF30LT) SOFTWARE, PROGRAMMING + manual</v>
          </cell>
          <cell r="C9390" t="str">
            <v>(émet/recept Icom ICF30LT) SOFTWARE de PROGRAMMATION +manuel</v>
          </cell>
          <cell r="D9390" t="str">
            <v>(emis./recept. Icom ICF30LT) SOFTWARE DE PROGRAMACION+manual</v>
          </cell>
        </row>
        <row r="9391">
          <cell r="A9391" t="str">
            <v>PCOMTRVH31-</v>
          </cell>
          <cell r="B9391" t="str">
            <v>TRANSCEIVER VHF, Motorola GP300, 5 W, 16 channels 12.5 KHz</v>
          </cell>
          <cell r="C9391" t="str">
            <v>EMETTEUR RECEPT. VHF, Motorola GP300, 5 W 16 canaux 12,5 KHz</v>
          </cell>
          <cell r="D9391" t="str">
            <v>EMISOR RECEP. VHF, Motorola GP300, 5 W16 canales 12,5 KHz</v>
          </cell>
        </row>
        <row r="9392">
          <cell r="A9392" t="str">
            <v>PCOMTRVH311</v>
          </cell>
          <cell r="B9392" t="str">
            <v>TRANSCEIVER VHF, base, Motorola GM300, 45 W 12.5 KHz</v>
          </cell>
          <cell r="C9392" t="str">
            <v>EMETTEUR RECEPT. VHF, base, Motorola GM300, 45 W 12,5 KHz</v>
          </cell>
          <cell r="D9392" t="str">
            <v>EMISOR REC. VHF base, Motorola GM300,45 W 12,5 KHz</v>
          </cell>
        </row>
        <row r="9393">
          <cell r="A9393" t="str">
            <v>PCOMVHFEMP4</v>
          </cell>
          <cell r="B9393" t="str">
            <v xml:space="preserve">VHF TRANSCEIVER  (Motorola GP340) </v>
          </cell>
          <cell r="C9393" t="str">
            <v xml:space="preserve">EMETTEUR-RECEPTEUR VHF (Motorola GP340) </v>
          </cell>
          <cell r="D9393" t="str">
            <v>EMISOR RECEP. VHF, Motorola GP340, 5W 16 canales 12,5 KHz</v>
          </cell>
        </row>
        <row r="9394">
          <cell r="A9394" t="str">
            <v>PCOMVHFAMP4BC</v>
          </cell>
          <cell r="B9394" t="str">
            <v>(VHF Motorola GP340) BATTERY</v>
          </cell>
          <cell r="C9394" t="str">
            <v>(VHF Motorola GP340) BATTERIE</v>
          </cell>
          <cell r="D9394" t="str">
            <v>(emis/recep Motorola GP340) BATERIA,Motorola HNN9010A</v>
          </cell>
        </row>
        <row r="9395">
          <cell r="A9395" t="str">
            <v>PCOMVHFAMP4BL</v>
          </cell>
          <cell r="B9395" t="str">
            <v>(VHF Motorola GP340) BATTERY CHARGER</v>
          </cell>
          <cell r="C9395" t="str">
            <v>(VHF Motorola GP340) CHARGEUR BATTERIE</v>
          </cell>
          <cell r="D9395" t="str">
            <v>(emis/recep MotorolaGP340)CARGADOR HTN300lApara pel.HNN9010A</v>
          </cell>
        </row>
        <row r="9396">
          <cell r="A9396" t="str">
            <v>PCOMVHFAMP4PC</v>
          </cell>
          <cell r="B9396" t="str">
            <v>(VHF Motorola GP340) BELT CLIP, metal</v>
          </cell>
          <cell r="C9396" t="str">
            <v>(VHF Motorola GP340) CROCHET DE CEINTURE, métal</v>
          </cell>
          <cell r="D9396" t="str">
            <v>(emis/recep Motorola GP340) GANCHO de CINTURA, metálico</v>
          </cell>
        </row>
        <row r="9397">
          <cell r="A9397" t="str">
            <v>PCOMVHFAMP4TS</v>
          </cell>
          <cell r="B9397" t="str">
            <v>(VHF Motorola GP340) CASE, soft</v>
          </cell>
          <cell r="C9397" t="str">
            <v>(VHF Motorola GP340) HOUSSE, souple</v>
          </cell>
          <cell r="D9397" t="str">
            <v>(emis/recep Motorola GP340) FUNDA para emisor</v>
          </cell>
        </row>
        <row r="9398">
          <cell r="A9398" t="str">
            <v>PCOMTRVH70-</v>
          </cell>
          <cell r="B9398" t="str">
            <v>TRANSCEIVER HF, portable, Yaesu FT70GH</v>
          </cell>
          <cell r="C9398" t="str">
            <v>EMETTEUR RECEPTEUR HF, portable, Yaesu FT70GH</v>
          </cell>
          <cell r="D9398" t="str">
            <v>EMETTEUR RECEPTEUR HF, portable, Yaesu FT70GH</v>
          </cell>
        </row>
        <row r="9399">
          <cell r="A9399" t="str">
            <v>PCOMTRVI31-</v>
          </cell>
          <cell r="B9399" t="str">
            <v>TRANSCEIVER, VHF (Icom ICF31GT), 136-174 MHz</v>
          </cell>
          <cell r="C9399" t="str">
            <v>EMET./RECEPT. VHF (Icom ICF31GT), 136-174 MHz</v>
          </cell>
          <cell r="D9399" t="str">
            <v>TRANSM./RECEPT.,VHF (Icom ICF31GT), 136-174 MHz</v>
          </cell>
        </row>
        <row r="9400">
          <cell r="A9400" t="str">
            <v>PCOMVHFAI0GBL</v>
          </cell>
          <cell r="B9400" t="str">
            <v>(ICF31/41GT) BATTERY (BP211N) Li-ion</v>
          </cell>
          <cell r="C9400" t="str">
            <v>(ICF31/41GT) BATTERIE (BP211N) Li-ion</v>
          </cell>
          <cell r="D9400" t="str">
            <v>(emis/recep. Icom ICF31/41GT) BATERIA Icom BP 211 N Li-Ion</v>
          </cell>
        </row>
        <row r="9401">
          <cell r="A9401" t="str">
            <v>PCOMVHFAI0GP</v>
          </cell>
          <cell r="B9401" t="str">
            <v>(ICF31/41GT) BELT CLIP</v>
          </cell>
          <cell r="C9401" t="str">
            <v>(ICF31/41GT) CLIP CEINTURE</v>
          </cell>
          <cell r="D9401" t="str">
            <v>(Icom F31GT/F41GT) GANCHO DE CINTURA (Icom BM-103)</v>
          </cell>
        </row>
        <row r="9402">
          <cell r="A9402" t="str">
            <v>PCOMTRVI31E</v>
          </cell>
          <cell r="B9402" t="str">
            <v>(transc. Icom ICF31/41GT) TECHNICAL INSTRUCTIONS</v>
          </cell>
          <cell r="C9402" t="str">
            <v>(émet./réc. Icom ICF31/41GT) INSTRUCTIONS TECHNIQUES</v>
          </cell>
          <cell r="D9402" t="str">
            <v>(emis./recp. Icom ICF31/41GT) INSTRUCCIONES TECNICAS</v>
          </cell>
        </row>
        <row r="9403">
          <cell r="A9403" t="str">
            <v>PCOMVHFAI0GCB</v>
          </cell>
          <cell r="B9403" t="str">
            <v>(ICF31/41GT) BATTERY CHARGER</v>
          </cell>
          <cell r="C9403" t="str">
            <v>(ICF31/41GT) CHARGEUR DE BATTERIE</v>
          </cell>
          <cell r="D9403" t="str">
            <v>(emis./recep. IC F31/41GT) CARGADOR RAPIDO</v>
          </cell>
        </row>
        <row r="9404">
          <cell r="A9404" t="str">
            <v>PCOMTRVI31I</v>
          </cell>
          <cell r="B9404" t="str">
            <v>(transc. Icom ICF31/41GT) CABLE 12V DC, for charger</v>
          </cell>
          <cell r="C9404" t="str">
            <v>(émet./réc. Icom ICF31/41GT) CABLE 12V DC, pour chargeur</v>
          </cell>
          <cell r="D9404" t="str">
            <v>(emis./recep. Icom ICF31/41GT) CABLE 12V DC, para carg.</v>
          </cell>
        </row>
        <row r="9405">
          <cell r="A9405" t="str">
            <v>PCOMVHFAI0GCC</v>
          </cell>
          <cell r="B9405" t="str">
            <v>(ICF31/41GT) CLONING CABLE</v>
          </cell>
          <cell r="C9405" t="str">
            <v>(ICF31/41GT) CABLE DE CLONAGE</v>
          </cell>
          <cell r="D9405" t="str">
            <v>(emis./recep Icom ICF31/41GT) CABLE DE CLONAJE</v>
          </cell>
        </row>
        <row r="9406">
          <cell r="A9406" t="str">
            <v>PCOMVHFAI0GS</v>
          </cell>
          <cell r="B9406" t="str">
            <v>(ICF31/41GT) SOFT CASE</v>
          </cell>
          <cell r="C9406" t="str">
            <v>(ICF31/41GT) HOUSSE</v>
          </cell>
          <cell r="D9406" t="str">
            <v>(emis./recep. Icom ICF31/41GT) FUNDA</v>
          </cell>
        </row>
        <row r="9407">
          <cell r="A9407" t="str">
            <v>PCOMVHFAI0TBL</v>
          </cell>
          <cell r="B9407" t="str">
            <v>(ICF3162T/3062T/4062T) BATTERY (BP232N) Li-ion</v>
          </cell>
          <cell r="C9407" t="str">
            <v>(ICF3162T/3062T/4062T) BATTERIE (BP232N) Li-ion</v>
          </cell>
          <cell r="D9407" t="str">
            <v>(emis/recep. Icom ICF3062T/4062T) BATERIA Icom BP232N Li-Ion</v>
          </cell>
        </row>
        <row r="9408">
          <cell r="A9408" t="str">
            <v>PCOMVHFAI0TCB</v>
          </cell>
          <cell r="B9408" t="str">
            <v>(ICF3162T/3062T/4062T) BATTERY CHARGER</v>
          </cell>
          <cell r="C9408" t="str">
            <v>(ICF3162T/3062T/4062T) CHARGEUR DE BATTERIE</v>
          </cell>
          <cell r="D9408" t="str">
            <v>(emis./recep. ICF3062T/4062T) CARGADOR RAPIDO</v>
          </cell>
        </row>
        <row r="9409">
          <cell r="A9409" t="str">
            <v>PCOMVHFAI0TDC</v>
          </cell>
          <cell r="B9409" t="str">
            <v>(ICF3162T/3062T/4062T) CABLE for charger, 12V, DC</v>
          </cell>
          <cell r="C9409" t="str">
            <v>(ICF3162T/3062T/4062T) CABLE pour chargeur, 12V, DC</v>
          </cell>
          <cell r="D9409" t="str">
            <v>(emis./recep. Icom ICF3062T/4062T) CABLE 12V DC, para carg.</v>
          </cell>
        </row>
        <row r="9410">
          <cell r="A9410" t="str">
            <v>PCOMTRVI32E</v>
          </cell>
          <cell r="B9410" t="str">
            <v>(transc. ICF3162T/3062T/4062T) TECHNICAL INSTRUCTIONS</v>
          </cell>
          <cell r="C9410" t="str">
            <v>(émet./réc. ICF3162T/3062T/4062T) INSTRUCTIONS TECHNIQUES</v>
          </cell>
          <cell r="D9410" t="str">
            <v>(emis./recp. Icom ICF3062T/4062T) INSTRUCCIONES TECNICAS</v>
          </cell>
        </row>
        <row r="9411">
          <cell r="A9411" t="str">
            <v>PCOMVHFAI0TCC</v>
          </cell>
          <cell r="B9411" t="str">
            <v>(ICF3162T/3062T/4062T) CLONING CABLE</v>
          </cell>
          <cell r="C9411" t="str">
            <v>(ICF3162T/3062T/4062T) CABLE DE CLONAGE</v>
          </cell>
          <cell r="D9411" t="str">
            <v xml:space="preserve">(Icom F31/3162/3062/4062) CABLE DE CLONAJE  (OPC-966U) </v>
          </cell>
        </row>
        <row r="9412">
          <cell r="A9412" t="str">
            <v>PCOMVHFAI0TP</v>
          </cell>
          <cell r="B9412" t="str">
            <v>(ICF3162T/3062T/4062T) BELT CLIP</v>
          </cell>
          <cell r="C9412" t="str">
            <v>(ICF3162T/3062T/4062T) CLIP CEINTURE</v>
          </cell>
          <cell r="D9412" t="str">
            <v>(emis/recep Icom ICF3062T/4062T) GANCHO DE CINTURA</v>
          </cell>
        </row>
        <row r="9413">
          <cell r="A9413" t="str">
            <v>PCOMVHFAI0TS</v>
          </cell>
          <cell r="B9413" t="str">
            <v>(ICF3162T/3062T/4062T) SOFT CASE</v>
          </cell>
          <cell r="C9413" t="str">
            <v>(ICF3162T/3062T/4062T) HOUSSE</v>
          </cell>
          <cell r="D9413" t="str">
            <v>(émet./réc.  ICF3162T/3062T/4062T) HOUSSE</v>
          </cell>
        </row>
        <row r="9414">
          <cell r="A9414" t="str">
            <v>PCOMTRVI32P</v>
          </cell>
          <cell r="B9414" t="str">
            <v>(transc. Icom IC-3062T/4062T) PROGRAMMING LEAFLET, En/Fr</v>
          </cell>
          <cell r="C9414" t="str">
            <v>(émet./réc. Icom IC-3062T/4062T) NOTICE PROGRAMATION, an/fr</v>
          </cell>
          <cell r="D9414" t="str">
            <v>(émet./réc. Icom IC-3062T/4062T) NOTICE PROGRAMATION, an/fr</v>
          </cell>
        </row>
        <row r="9415">
          <cell r="A9415" t="str">
            <v>PCOMTRVI32U</v>
          </cell>
          <cell r="B9415" t="str">
            <v>(transc. Icom IC-3062T/4062T) USER MANUAL, En/Fr</v>
          </cell>
          <cell r="C9415" t="str">
            <v>(émet./réc. Icom IC-3062T/4062T) MANUEL D'UTILISATION, an/fr</v>
          </cell>
          <cell r="D9415" t="str">
            <v>(émet./réc. Icom IC-3062T/4062T) MANUEL D'UTILISATION, an/fr</v>
          </cell>
        </row>
        <row r="9416">
          <cell r="A9416" t="str">
            <v>PCOMTRVI32W</v>
          </cell>
          <cell r="B9416" t="str">
            <v>TRANSCEIVER, VHF (Icom IC-F3062T), without battery</v>
          </cell>
          <cell r="C9416" t="str">
            <v>EMET./RECEPT. VHF (Icom IC-F3062T), sans batterie</v>
          </cell>
          <cell r="D9416" t="str">
            <v>TRANSM./RECEPT.,VHF (Icom IC-F3062T), sin batteria</v>
          </cell>
        </row>
        <row r="9417">
          <cell r="A9417" t="str">
            <v>PCOMVHFEI36T</v>
          </cell>
          <cell r="B9417" t="str">
            <v xml:space="preserve">VHF TRANSCEIVER (Icom IC-F3162T) </v>
          </cell>
          <cell r="C9417" t="str">
            <v xml:space="preserve">EMETTEUR-RECEPTEUR VHF (Icom IC-F3162T) </v>
          </cell>
          <cell r="D9417" t="str">
            <v>EMET./RECEPT. VHF (Icom IC-F3162T)</v>
          </cell>
        </row>
        <row r="9418">
          <cell r="A9418" t="str">
            <v>PCOMTRVI33P</v>
          </cell>
          <cell r="B9418" t="str">
            <v>(transc. Icom IC-F3162T) PROGRAMMING LEAFLET, En/Fr</v>
          </cell>
          <cell r="C9418" t="str">
            <v>(émet./réc. Icom IC-F3162T) NOTICE DE PROGRAMATION, an/fr</v>
          </cell>
          <cell r="D9418" t="str">
            <v>(émet./réc. Icom IC-F3162T) NOTICE DE PROGRAMATION, an/fr</v>
          </cell>
        </row>
        <row r="9419">
          <cell r="A9419" t="str">
            <v>PCOMTRVI33U</v>
          </cell>
          <cell r="B9419" t="str">
            <v>(transc. IC-F3162T) USER MANUAL, En/Fr</v>
          </cell>
          <cell r="C9419" t="str">
            <v>(émet./réc. IC-F3162T) MANUEL D'UTILISATION, an/fr</v>
          </cell>
          <cell r="D9419" t="str">
            <v>(émet./réc. IC-F3162T) MANUEL D'UTILISATION, an/fr</v>
          </cell>
        </row>
        <row r="9420">
          <cell r="A9420" t="str">
            <v>PCOMTRVI33W</v>
          </cell>
          <cell r="B9420" t="str">
            <v>TRANSCEIVER, VHF (Icom ICF3162T) without battery</v>
          </cell>
          <cell r="C9420" t="str">
            <v>EMET./RECEPT., VHF (Icom ICF3162T), sans batterie</v>
          </cell>
          <cell r="D9420" t="str">
            <v>EMET./RECEPT., VHF (Icom ICF3162T), sans batterie</v>
          </cell>
        </row>
        <row r="9421">
          <cell r="A9421" t="str">
            <v>PCOMVHFEI50T</v>
          </cell>
          <cell r="B9421" t="str">
            <v>VHF TRANSCEIVER (Icom IC-F5061) 136-174MHz</v>
          </cell>
          <cell r="C9421" t="str">
            <v>EMETTEUR-RECEPTEUR VHF (Icom IC-F5061) 136-174mHz</v>
          </cell>
          <cell r="D9421" t="str">
            <v>EMIS/RECEP. VHF (Icom IC-F5061), 136-174 MHz</v>
          </cell>
        </row>
        <row r="9422">
          <cell r="A9422" t="str">
            <v>PCOMVHFAI06CC</v>
          </cell>
          <cell r="B9422" t="str">
            <v>(IC-F5061/6061) CLONING CABLE</v>
          </cell>
          <cell r="C9422" t="str">
            <v>(IC-F5061/6061) CABLE DE CLONAGE</v>
          </cell>
          <cell r="D9422" t="str">
            <v>(émet./réc. Icom IC-F5061/6061) CABLE DE CLONAGE</v>
          </cell>
        </row>
        <row r="9423">
          <cell r="A9423" t="str">
            <v>PCOMVHFAI06DC</v>
          </cell>
          <cell r="B9423" t="str">
            <v>(IC-F5061/6061) POWER CABLE, DC</v>
          </cell>
          <cell r="C9423" t="str">
            <v>(IC-F5061/6061) CABLE D'ALIMENTATION, DC</v>
          </cell>
          <cell r="D9423" t="str">
            <v>(émet./réc. Icom IC-F5061/6061) CABLE DC</v>
          </cell>
        </row>
        <row r="9424">
          <cell r="A9424" t="str">
            <v>PCOMVHFAI06M</v>
          </cell>
          <cell r="B9424" t="str">
            <v xml:space="preserve">(IC-F5061/6061) MICROPHONE (IC-HM148) </v>
          </cell>
          <cell r="C9424" t="str">
            <v xml:space="preserve">(IC-F5061/6061) MICROPHONE (IC-HM148) </v>
          </cell>
          <cell r="D9424" t="str">
            <v>(émet./réc. Icom IC-F5061/6061) MICROPHONE IC-HM148</v>
          </cell>
        </row>
        <row r="9425">
          <cell r="A9425" t="str">
            <v>PCOMVHFAI50LP</v>
          </cell>
          <cell r="B9425" t="str">
            <v>(VHF Icom IC-F5061) PROGRAMMING LEAFLET, En/Fr</v>
          </cell>
          <cell r="C9425" t="str">
            <v>(VHF Icom ICF-5061) NOTICE DE PROGRAMATION, an/fr</v>
          </cell>
          <cell r="D9425" t="str">
            <v>(émet./réc. Icom IC-F5061) NOTICE DE PROGRAMATION, an/fr</v>
          </cell>
        </row>
        <row r="9426">
          <cell r="A9426" t="str">
            <v>PCOMTRVI50U</v>
          </cell>
          <cell r="B9426" t="str">
            <v>(transc. Icom IC-F5061) USER MANUAL, En/Fr</v>
          </cell>
          <cell r="C9426" t="str">
            <v>(émet./réc. Icom IC-F5061) MANUEL D'UTILISATION, an/fr</v>
          </cell>
          <cell r="D9426" t="str">
            <v>(émet./réc. Icom IC-F5061) MANUEL D'UTILISATION, an/fr</v>
          </cell>
        </row>
        <row r="9427">
          <cell r="A9427" t="str">
            <v>PCOMTUHF130</v>
          </cell>
          <cell r="B9427" t="str">
            <v>TUNER, ICOM AT130, for HF radio M700(TY), mobile version</v>
          </cell>
          <cell r="C9427" t="str">
            <v>TUNER, ICOM AT130, pour radio HF M700(TY), version mobile</v>
          </cell>
          <cell r="D9427" t="str">
            <v>TUNER, ICOM AT130, para radio HF M700(TY), versión móvil</v>
          </cell>
        </row>
        <row r="9428">
          <cell r="A9428" t="str">
            <v>PCOMUHFASSGQ</v>
          </cell>
          <cell r="B9428" t="str">
            <v>TUNER (Smartuner SG230) for quadraloop antenna</v>
          </cell>
          <cell r="C9428" t="str">
            <v>TUNER (Smartuner SG230) pour antenne quadraloop</v>
          </cell>
          <cell r="D9428" t="str">
            <v>TUNER (SGC Smartuner SG230) para antena Quadra loop</v>
          </cell>
        </row>
        <row r="9429">
          <cell r="A9429" t="str">
            <v>PCOMUHFASSGA5</v>
          </cell>
          <cell r="B9429" t="str">
            <v>(Smartuner SG230) ANTENNA WIRE, 1.5mm², 50m</v>
          </cell>
          <cell r="C9429" t="str">
            <v>(Smartuner SG230) FIL D'ANTENNE, 1,5mm², 50m</v>
          </cell>
          <cell r="D9429" t="str">
            <v>(Tuner, Smartuner SG230) CABLE de ANTENA, 2.5 mm2, 100 m</v>
          </cell>
        </row>
        <row r="9430">
          <cell r="A9430" t="str">
            <v>PCOMUHFASSGCP</v>
          </cell>
          <cell r="B9430" t="str">
            <v>(Smartuner SG230) POWER CABLE, 12V</v>
          </cell>
          <cell r="C9430" t="str">
            <v>(Smartuner SG230) CABLE D'ALIMENTATION, 12V</v>
          </cell>
          <cell r="D9430" t="str">
            <v>(Smartuner SG230) CABLE D’ALIMENTATION, 12 V DC</v>
          </cell>
        </row>
        <row r="9431">
          <cell r="A9431" t="str">
            <v>PCOMUHFASSGCC</v>
          </cell>
          <cell r="B9431" t="str">
            <v>(Smartuner SG230) CONTROL CABLE, 30m, for Codan NGT</v>
          </cell>
          <cell r="C9431" t="str">
            <v>(Smartuner SG230) CABLE DE CONTROLE, 30m, pour Codan NGT</v>
          </cell>
          <cell r="D9431" t="str">
            <v>(Tuner, Smartuner SG230) CABLE CONTR. REMOTO, 30m, Codan NGT</v>
          </cell>
        </row>
        <row r="9432">
          <cell r="A9432" t="str">
            <v>PCOMTUHF23G</v>
          </cell>
          <cell r="B9432" t="str">
            <v>(Smartuner SG230) ASSEMBLY LEAFLET</v>
          </cell>
          <cell r="C9432" t="str">
            <v>(Smartuner SG230) NOTICE DE MONTAGE</v>
          </cell>
          <cell r="D9432" t="str">
            <v>(Smartuner SG230) NOTICE DE MONTAGE</v>
          </cell>
        </row>
        <row r="9433">
          <cell r="A9433" t="str">
            <v>PCOMUHFASSGI</v>
          </cell>
          <cell r="B9433" t="str">
            <v>(Smartuner SG230) INSULATOR</v>
          </cell>
          <cell r="C9433" t="str">
            <v>(Smartuner SG230) ISOLATEUR</v>
          </cell>
          <cell r="D9433" t="str">
            <v>(Tuner, Smartuner SG230) AISLADOR</v>
          </cell>
        </row>
        <row r="9434">
          <cell r="A9434" t="str">
            <v>PCOMRHFAC93AT</v>
          </cell>
          <cell r="B9434" t="str">
            <v>HF ANTENNA + TUNER (Codan 9350) + whip + spring</v>
          </cell>
          <cell r="C9434" t="str">
            <v>HF ANTENNE + TUNER (Codan 9350) + fouet + ressort</v>
          </cell>
          <cell r="D9434" t="str">
            <v>TUNER, Codan 9350, para radio móvil HF + vidrio + resorte</v>
          </cell>
        </row>
        <row r="9435">
          <cell r="A9435" t="str">
            <v>PCOMRHFEC93T</v>
          </cell>
          <cell r="B9435" t="str">
            <v>HF TUNER mobile (Codan 9350) w/out whip/spring</v>
          </cell>
          <cell r="C9435" t="str">
            <v>TUNER HF mobile (Codan 9350) sans fouet/ressort</v>
          </cell>
          <cell r="D9435" t="str">
            <v>TUNER, Codan 9350, para radio móvil HF (sin vidrio/resorte)</v>
          </cell>
        </row>
        <row r="9436">
          <cell r="A9436" t="str">
            <v>PCOMRHFAC93AF</v>
          </cell>
          <cell r="B9436" t="str">
            <v>(HF Codan 9350) ANTENNA WHIP, fibreglass</v>
          </cell>
          <cell r="C9436" t="str">
            <v>(HF Codan 9350) FOUET D'ANTENNE, fibre de verre</v>
          </cell>
          <cell r="D9436" t="str">
            <v>(tuner, Codan 9350) LATIGO ANTENA, fibra vidrio</v>
          </cell>
        </row>
        <row r="9437">
          <cell r="A9437" t="str">
            <v>PCOMRHFAC93CO</v>
          </cell>
          <cell r="B9437" t="str">
            <v>(HF Codan NGT) CONTOL CABLE, 6.2m</v>
          </cell>
          <cell r="C9437" t="str">
            <v>(HF Codan NGT) CABLE DE COMMANDE, 6,2m</v>
          </cell>
          <cell r="D9437" t="str">
            <v>(tuner, Codan 9350) CABLE de CONTROL, 6.2 m, para Codan NGT</v>
          </cell>
        </row>
        <row r="9438">
          <cell r="A9438" t="str">
            <v>PCOMRHFAC93CX</v>
          </cell>
          <cell r="B9438" t="str">
            <v>(HF Codan 9350) CABLE coaxial, 6.2m</v>
          </cell>
          <cell r="C9438" t="str">
            <v>(HF Codan 9350) CABLE coaxial, 6,2m</v>
          </cell>
          <cell r="D9438" t="str">
            <v>(tuner Codan 9350) COAXIAL CABLE, 6.2 m</v>
          </cell>
        </row>
        <row r="9439">
          <cell r="A9439" t="str">
            <v>PCOMRHFAC93AS</v>
          </cell>
          <cell r="B9439" t="str">
            <v>(HF Codan 9350) REINFORCED SPRING</v>
          </cell>
          <cell r="C9439" t="str">
            <v>(HF Codan 9350) RESSORT RENFORCE</v>
          </cell>
          <cell r="D9439" t="str">
            <v>(tuner, Codan 9350) RESORTE REFORZADO</v>
          </cell>
        </row>
        <row r="9440">
          <cell r="A9440" t="str">
            <v>PCOMTAPEV10</v>
          </cell>
          <cell r="B9440" t="str">
            <v>VULCANISING TAPE, 10m, roll</v>
          </cell>
          <cell r="C9440" t="str">
            <v>RUBAN VULCANISANT, 10m, rouleau</v>
          </cell>
          <cell r="D9440" t="str">
            <v>CINTA VULCANIZANTE, 10 m</v>
          </cell>
        </row>
        <row r="9441">
          <cell r="A9441" t="str">
            <v>PCOMSATATS1CT</v>
          </cell>
          <cell r="B9441" t="str">
            <v>(Thuraya SO-2510) CHARGER travel</v>
          </cell>
          <cell r="C9441" t="str">
            <v>(Thuraya SO-2510) CHARGEUR de voyage</v>
          </cell>
          <cell r="D9441" t="str">
            <v>(THURAYA SO-2510) CHARGEUR BATTERIE</v>
          </cell>
        </row>
        <row r="9442">
          <cell r="A9442" t="str">
            <v>PCOMSATSTS1BH</v>
          </cell>
          <cell r="B9442" t="str">
            <v>(Thuraya SO-2510) BATTERY, high capacity</v>
          </cell>
          <cell r="C9442" t="str">
            <v>(Thuraya SO-2510) BATTERIE, haute capacité</v>
          </cell>
          <cell r="D9442" t="str">
            <v>(THURAYA SO-2510) BATTERIE HAUTE CAPACITE</v>
          </cell>
        </row>
        <row r="9443">
          <cell r="A9443" t="str">
            <v>PCOMSATAT00SC</v>
          </cell>
          <cell r="B9443" t="str">
            <v>(Thuraya) SIM CARD</v>
          </cell>
          <cell r="C9443" t="str">
            <v>(Thuraya) CARTE SIM</v>
          </cell>
          <cell r="D9443" t="str">
            <v>CARTE SIM THURAYA</v>
          </cell>
        </row>
        <row r="9444">
          <cell r="A9444" t="str">
            <v>PCOMSATAR95AA</v>
          </cell>
          <cell r="B9444" t="str">
            <v>(Iridium 9555) ADAPTOR antenna</v>
          </cell>
          <cell r="C9444" t="str">
            <v>(Iridium 9555) ADAPTATEUR d'antenne</v>
          </cell>
          <cell r="D9444" t="str">
            <v>(IRIDIUM 9555) ADAPTATEUR pour ANTENNE IRIDIUM</v>
          </cell>
        </row>
        <row r="9445">
          <cell r="A9445" t="str">
            <v>PCOMSATAR05HS</v>
          </cell>
          <cell r="B9445" t="str">
            <v>(Iridium 9505A/9555) HEADSET, hands-free</v>
          </cell>
          <cell r="C9445" t="str">
            <v>(Iridium 9505A/9555) OREILLETTE, mains-libres</v>
          </cell>
          <cell r="D9445" t="str">
            <v>(IRIDIUM 9505A/9555) OREILLETTE</v>
          </cell>
        </row>
        <row r="9446">
          <cell r="A9446" t="str">
            <v>PCOMSATAR05CC</v>
          </cell>
          <cell r="B9446" t="str">
            <v>(Iridium 9505A/9555) ADAPTOR cigarette lighter</v>
          </cell>
          <cell r="C9446" t="str">
            <v>(Iridium 9505A/9555) ADAPTATEUR allume cigare</v>
          </cell>
          <cell r="D9446" t="str">
            <v>(IRIDIUM 9505A/9555) ADAPTATEUR ALLUME CIGARE</v>
          </cell>
        </row>
        <row r="9447">
          <cell r="A9447" t="str">
            <v>PCOMSATAR05PI</v>
          </cell>
          <cell r="B9447" t="str">
            <v>(Iridium 9505A/9555) PLUG, international, set</v>
          </cell>
          <cell r="C9447" t="str">
            <v>(Iridium 9505A/9555) PRISE, universel, jeu</v>
          </cell>
          <cell r="D9447" t="str">
            <v>(IRIDIUM 9505A/9555) MODULE DE CONNEXION  (INTL PLUG KIT)</v>
          </cell>
        </row>
        <row r="9448">
          <cell r="A9448" t="str">
            <v>PCOMSATSIPHBL</v>
          </cell>
          <cell r="B9448" t="str">
            <v>(IsatPhone) BATTERY, 3.7V, 2600mAh, Li-ion</v>
          </cell>
          <cell r="C9448" t="str">
            <v>(IsatPhone) BATTERIE, 3,7V, 2600mAh, Li-ion</v>
          </cell>
          <cell r="D9448" t="str">
            <v>(émet./réc. ISATPHONE) BATTERIE, 3.7 V, 2600 mAh, Li-ion</v>
          </cell>
        </row>
        <row r="9449">
          <cell r="A9449" t="str">
            <v>PCOMSATAIPHSC</v>
          </cell>
          <cell r="B9449" t="str">
            <v>(Inmarsat IsatPhone) SIM CARD</v>
          </cell>
          <cell r="C9449" t="str">
            <v>(Inmarsat IsatPhone) CARTE SIM</v>
          </cell>
          <cell r="D9449" t="str">
            <v>(émet./réc.  Isatphone) CARTE SIM</v>
          </cell>
        </row>
        <row r="9450">
          <cell r="A9450" t="str">
            <v>PCOMGPSTG7-</v>
          </cell>
          <cell r="B9450" t="str">
            <v>GPS DEVICE (Garmin MAP78s) + accessories, set</v>
          </cell>
          <cell r="C9450" t="str">
            <v>GPS APPAREIL (Garmin MAP78s) + accessoires, lot</v>
          </cell>
          <cell r="D9450" t="str">
            <v>GPS GARMIN MAP 78s</v>
          </cell>
        </row>
        <row r="9451">
          <cell r="A9451" t="str">
            <v>PCOMGPSTG7B</v>
          </cell>
          <cell r="B9451" t="str">
            <v>(Garmin MAP78s) CARRYING CASE, nylon</v>
          </cell>
          <cell r="C9451" t="str">
            <v>(Garmin MAP78s) HOUSSE, nylon</v>
          </cell>
          <cell r="D9451" t="str">
            <v>(Garmin GPSMap78s) HOUSSE, nylon</v>
          </cell>
        </row>
        <row r="9452">
          <cell r="A9452" t="str">
            <v>PCOMSATAIPPCA</v>
          </cell>
          <cell r="B9452" t="str">
            <v>(Inmarsat IsatPhone Pro) CHARGER AC, 220V</v>
          </cell>
          <cell r="C9452" t="str">
            <v>(Inmarsat IsatPhone Pro) CHARGEUR AC, 220V</v>
          </cell>
          <cell r="D9452" t="str">
            <v>(ISATPHONE PRO) CHARGEUR 220V</v>
          </cell>
        </row>
        <row r="9453">
          <cell r="A9453" t="str">
            <v>PCOMSATER95</v>
          </cell>
          <cell r="B9453" t="str">
            <v>SATELLITE PHONE (Iridium 9555) phone package</v>
          </cell>
          <cell r="C9453" t="str">
            <v>TELEPHONE SATELLITE (Iridium 9555) phone package</v>
          </cell>
          <cell r="D9453" t="str">
            <v>TELEPHONE SAT.,  IRIDIUM 9555, PHONE PACKAGE</v>
          </cell>
        </row>
        <row r="9454">
          <cell r="A9454" t="str">
            <v>PCOMSATSR95BL</v>
          </cell>
          <cell r="B9454" t="str">
            <v>(Iridium 9555) BATTERY, 2200 mAh, Li-ion</v>
          </cell>
          <cell r="C9454" t="str">
            <v>(Iridium 9555) BATTERIE, 2200 mAh, Li-ion</v>
          </cell>
          <cell r="D9454" t="str">
            <v>(IRIDIUM 9555) BATTERIE, 2200 mAh Li-Ion</v>
          </cell>
        </row>
        <row r="9455">
          <cell r="A9455" t="str">
            <v>PCOMSATAIPPCC</v>
          </cell>
          <cell r="B9455" t="str">
            <v>(Inmarsat IsatPhone Pro) CHARGER cigarette lighter, 10-30V</v>
          </cell>
          <cell r="C9455" t="str">
            <v>(Inmarsat IsatPhone Pro) CHARGEUR allume-cigare, 10-30V</v>
          </cell>
          <cell r="D9455" t="str">
            <v>(ISATPHONE PRO) CHARGEUR ALLUME-CIGARE 10-30V</v>
          </cell>
        </row>
        <row r="9456">
          <cell r="A9456" t="str">
            <v>PCOMSATAIPHTB</v>
          </cell>
          <cell r="B9456" t="str">
            <v>(Inmarsat IsatPhone) CARRY BAG</v>
          </cell>
          <cell r="C9456" t="str">
            <v>(Inmarsat IsatPhone) HOUSSE</v>
          </cell>
          <cell r="D9456" t="str">
            <v>(émet./réc.  Isatphone) HOUSSE</v>
          </cell>
        </row>
        <row r="9457">
          <cell r="A9457" t="str">
            <v>PCOMSATSTXTBL</v>
          </cell>
          <cell r="B9457" t="str">
            <v>(Thuraya XT) BATTERY, 3,7V, 2.52Ah, Li-ion</v>
          </cell>
          <cell r="C9457" t="str">
            <v>(Thuraya XT) BATTERIE, 3,7V, 2,52Ah, Li-ion</v>
          </cell>
          <cell r="D9457" t="str">
            <v>(THURAYA XT) Li-ion BATTERIE,  3,7V/2.52Ah</v>
          </cell>
        </row>
        <row r="9458">
          <cell r="A9458" t="str">
            <v>PCOMSATATXTCC</v>
          </cell>
          <cell r="B9458" t="str">
            <v>(Thuraya XT) CHARGER cigarette lighter, in 12-24V, out 5V 2A</v>
          </cell>
          <cell r="C9458" t="str">
            <v>(Thuraya XT) CHARGEUR allume cigare, in 12-24V, out 5V 2A</v>
          </cell>
          <cell r="D9458" t="str">
            <v>(THURAYA XT) CHARGEUR VEHICULE, in 12-24V, out 5V 2A</v>
          </cell>
        </row>
        <row r="9459">
          <cell r="A9459" t="str">
            <v>PCOMSATAIPHHW</v>
          </cell>
          <cell r="B9459" t="str">
            <v>(Inmarsat IsatPhone) WIRED HEADSET</v>
          </cell>
          <cell r="C9459" t="str">
            <v>(Inmarsat IsatPhone) OREILLETTE FILAIRE</v>
          </cell>
          <cell r="D9459" t="str">
            <v>(émet./réc.  Isatphone) OREILLETTE FILAIRE</v>
          </cell>
        </row>
        <row r="9460">
          <cell r="A9460" t="str">
            <v>PCOMSATAIPHUM</v>
          </cell>
          <cell r="B9460" t="str">
            <v>(Inmarsat IsatPhone) CABLE micro USB</v>
          </cell>
          <cell r="C9460" t="str">
            <v>(Inmarsat IsatPhone) CABLE micro-USB</v>
          </cell>
          <cell r="D9460" t="str">
            <v>(émet./réc.  Isatphone) CABLE MICRO-USB</v>
          </cell>
        </row>
        <row r="9461">
          <cell r="A9461" t="str">
            <v>PCOMGPSTSP-</v>
          </cell>
          <cell r="B9461" t="str">
            <v>GPS DATALOGGER (Trackstick Pro) set</v>
          </cell>
          <cell r="C9461" t="str">
            <v>GPS DATALOGGER (Trackstick Pro) lot</v>
          </cell>
          <cell r="D9461" t="str">
            <v>gps datalogger, Trackstick PRO</v>
          </cell>
        </row>
        <row r="9462">
          <cell r="A9462" t="str">
            <v>PCOMRHFEB29T</v>
          </cell>
          <cell r="B9462" t="str">
            <v xml:space="preserve">HF TRANSCEIVER manpack (Barrett BC2090-00) </v>
          </cell>
          <cell r="C9462" t="str">
            <v xml:space="preserve">EMETTEUR-RECEPTEUR HF manpack (Barrett BC2090-00) </v>
          </cell>
          <cell r="D9462" t="str">
            <v>BARRETT, BC209000, 2090 HF manpack transceiver</v>
          </cell>
        </row>
        <row r="9463">
          <cell r="A9463" t="str">
            <v>PCOMRHFAB29BL</v>
          </cell>
          <cell r="B9463" t="str">
            <v>(Barrett 2090) BATTERY (03-05) 16.8V 10Ah, lithium ion</v>
          </cell>
          <cell r="C9463" t="str">
            <v>(Barrett 2090) BATTERIE (03-05) 16,8V 10Ah, lithium ion</v>
          </cell>
          <cell r="D9463" t="str">
            <v>BARRETT, 2090-03-05, BATTERIE, 16.8 V 10 Ah Lithium Ion</v>
          </cell>
        </row>
        <row r="9464">
          <cell r="A9464" t="str">
            <v>PCOMRHFAB29UA</v>
          </cell>
          <cell r="B9464" t="str">
            <v>(Barrett 2090) ADAPTOR AC/DC (03-01) 100-254VAC, universal</v>
          </cell>
          <cell r="C9464" t="str">
            <v>(Barrett 2090) ADAPTATEUR CA/CC (03-01) 100-254 VAC, univer.</v>
          </cell>
          <cell r="D9464" t="str">
            <v>BARRETT, 2090-03-01, Universal AC/DC adaptor, 100-254 VAC</v>
          </cell>
        </row>
        <row r="9465">
          <cell r="A9465" t="str">
            <v>PCOMRHFAB29A3</v>
          </cell>
          <cell r="B9465" t="str">
            <v>(Barrett 2090) WHIP (02-07) 3m, collapsible</v>
          </cell>
          <cell r="C9465" t="str">
            <v>(Barrett 2090) FOUET (02-07) 3m, pliable</v>
          </cell>
          <cell r="D9465" t="str">
            <v>BARRETT, 2090-02-07, Collapsible 3 m whip</v>
          </cell>
        </row>
        <row r="9466">
          <cell r="A9466" t="str">
            <v>PCOMRHFAB29AE</v>
          </cell>
          <cell r="B9466" t="str">
            <v>(Barrett 2090) LONG WIRE ANTENNA (02-06) emergency</v>
          </cell>
          <cell r="C9466" t="str">
            <v>(Barrett 2090) ANTENNE LONG FIL (02-06) d'urgence</v>
          </cell>
          <cell r="D9466" t="str">
            <v>BARRETT, 2090-02-06, Emergency long wire antenna</v>
          </cell>
        </row>
        <row r="9467">
          <cell r="A9467" t="str">
            <v>PCOMRHFAB29E1</v>
          </cell>
          <cell r="B9467" t="str">
            <v>(Barrett 2090) COUNTERPOISE EARTH single wire (02-09) set</v>
          </cell>
          <cell r="C9467" t="str">
            <v>(Barrett 2090) PLAN DE SOL fil unique (02-09) jeu</v>
          </cell>
          <cell r="D9467" t="str">
            <v>BARRETT, 2090-02-09, Counterpoise earth kit - single-wire</v>
          </cell>
        </row>
        <row r="9468">
          <cell r="A9468" t="str">
            <v>PCOMRHFAB29BP</v>
          </cell>
          <cell r="B9468" t="str">
            <v>(Barrett 2090) BACKPACK (BCA209009) black, for manpack</v>
          </cell>
          <cell r="C9468" t="str">
            <v>(Barrett 2090) SAC A DOS (BCA209009) noir, pour manpack</v>
          </cell>
          <cell r="D9468" t="str">
            <v>BARRETT, BCA209009, Framed backpack for manpack - black</v>
          </cell>
        </row>
        <row r="9469">
          <cell r="A9469" t="str">
            <v>PCOMRHFAB29MW</v>
          </cell>
          <cell r="B9469" t="str">
            <v>(Barrett 2090) SPEAKER/MICROPHONE (BCA209001) waterproof</v>
          </cell>
          <cell r="C9469" t="str">
            <v>(Barrett 2090) MICROPHONE/HAUT-PARLEUR (BCA209001) étanche</v>
          </cell>
          <cell r="D9469" t="str">
            <v>BARRETT, BCA209001, Waterproof speaker / microphone</v>
          </cell>
        </row>
        <row r="9470">
          <cell r="A9470" t="str">
            <v>PCOMRHFAB29SP</v>
          </cell>
          <cell r="B9470" t="str">
            <v>(Barrett 2090) SOLAR PANEL (BCA209010) rapid deployment</v>
          </cell>
          <cell r="C9470" t="str">
            <v>(Barrett 2090) PANNEAU SOLAIRE (BCA209010) deploiement rapid</v>
          </cell>
          <cell r="D9470" t="str">
            <v>BARRETT, BCA209010, Rapid deployment solar panel</v>
          </cell>
        </row>
        <row r="9471">
          <cell r="A9471" t="str">
            <v>PCOMSATAR95UM</v>
          </cell>
          <cell r="B9471" t="str">
            <v>(Iridium 9555) DATA CABLE mini USB</v>
          </cell>
          <cell r="C9471" t="str">
            <v>(Iridium 9555) DATA CABLE mini USB</v>
          </cell>
          <cell r="D9471" t="str">
            <v>(IRIDIUM 9555) CABLE DATA - mini USB</v>
          </cell>
        </row>
        <row r="9472">
          <cell r="A9472" t="str">
            <v>PCOMSATATXTCT</v>
          </cell>
          <cell r="B9472" t="str">
            <v>(Thuraya XT) CHARGER travel, 110-220V, EU, UK, CN</v>
          </cell>
          <cell r="C9472" t="str">
            <v>(Thuraya XT) CHARGEUR de voyage, 110-220V, EU, UK, CN</v>
          </cell>
          <cell r="D9472" t="str">
            <v>(THURAYA XT) CHARGEUR 110-220V + 3 fiches (EU, UK, China)</v>
          </cell>
        </row>
        <row r="9473">
          <cell r="A9473" t="str">
            <v>PCOMVHFAIR1RF</v>
          </cell>
          <cell r="B9473" t="str">
            <v>VHF REPEATER (Icom IC-FR5100) + duplex filter</v>
          </cell>
          <cell r="C9473" t="str">
            <v>RELAIS VHF (Icom IC-FR5100) + filtre duplex</v>
          </cell>
          <cell r="D9473" t="str">
            <v>REPETITEUR VHF (Icom IC-FR5100) + FILTRE DUPLEX</v>
          </cell>
        </row>
        <row r="9474">
          <cell r="A9474" t="str">
            <v>PCOMGSMARA7</v>
          </cell>
          <cell r="B9474" t="str">
            <v xml:space="preserve">GSM REPEATER big office (AnyTone AT700) </v>
          </cell>
          <cell r="C9474" t="str">
            <v xml:space="preserve">REPETITEUR GSM grand bureau (AnyTone AT-700) </v>
          </cell>
          <cell r="D9474" t="str">
            <v>REPETITEUR GSM, grand bureau, AnyTone AT-700</v>
          </cell>
        </row>
        <row r="9475">
          <cell r="A9475" t="str">
            <v>PCOMVHFANAFM</v>
          </cell>
          <cell r="B9475" t="str">
            <v>MAGNETIC MOUNT NMO, temporary</v>
          </cell>
          <cell r="C9475" t="str">
            <v>PIED D'ANTENNE MAGNETIQUE NMO, montage temporaire</v>
          </cell>
          <cell r="D9475" t="str">
            <v>PIED D'ANTENNE, NMO, magnetique, montage temporaire</v>
          </cell>
        </row>
        <row r="9476">
          <cell r="A9476" t="str">
            <v>PCOMRADACCH</v>
          </cell>
          <cell r="B9476" t="str">
            <v>CABLE + CONNECTOR, for connecting handset onto antenna</v>
          </cell>
          <cell r="C9476" t="str">
            <v>CABLE + CONNECTEURS, pour connection handset sur antenne</v>
          </cell>
          <cell r="D9476" t="str">
            <v>CABLE et CONNECTEURS POUR CONNECTION HANDSET SUR ANTENNE</v>
          </cell>
        </row>
        <row r="9477">
          <cell r="A9477" t="str">
            <v>PCOMRADARU6</v>
          </cell>
          <cell r="B9477" t="str">
            <v>ROPE UV resistant, Ø 6mm, meter</v>
          </cell>
          <cell r="C9477" t="str">
            <v>CORDE UV résistant, Ø 6mm, mètre</v>
          </cell>
          <cell r="D9477" t="str">
            <v>ROPE, UV resistant, 6 mm Ø, per meter</v>
          </cell>
        </row>
        <row r="9478">
          <cell r="A9478" t="str">
            <v>PCOMRADAEPD</v>
          </cell>
          <cell r="B9478" t="str">
            <v>(earthing cable) EARTH PIN, copper, 150cm, in parts</v>
          </cell>
          <cell r="C9478" t="str">
            <v>(câble de terre) PIQUET DE TERRE, cuivre, 150cm, divisible</v>
          </cell>
          <cell r="D9478" t="str">
            <v>(earthing cable) EARTH PIN, copper, 150 cm, divisible</v>
          </cell>
        </row>
        <row r="9479">
          <cell r="A9479" t="str">
            <v>PELEFUSA001</v>
          </cell>
          <cell r="B9479" t="str">
            <v>(battery charger 25A) SPARE FUSE</v>
          </cell>
          <cell r="C9479" t="str">
            <v>(battery charger 25A) SPARE FUSE</v>
          </cell>
          <cell r="D9479" t="str">
            <v>(battery charger 25A) SPARE FUSE</v>
          </cell>
        </row>
        <row r="9480">
          <cell r="A9480" t="str">
            <v>PCOMRHFAC00BM</v>
          </cell>
          <cell r="B9480" t="str">
            <v xml:space="preserve">(HF Codan) MOUNTING BRACKET (Codan 136) </v>
          </cell>
          <cell r="C9480" t="str">
            <v xml:space="preserve">(HF Codan) BERCEAU DE MONTAGE (Codan 136) </v>
          </cell>
          <cell r="D9480" t="str">
            <v>(transceiver Codan) MOUNTING BRACKET, Codan 136</v>
          </cell>
        </row>
        <row r="9481">
          <cell r="A9481" t="str">
            <v>PCOMVHFAI36UQ</v>
          </cell>
          <cell r="B9481" t="str">
            <v>(VHF Icom F3162T) QUICK USER MANUAL MSF-OCB</v>
          </cell>
          <cell r="C9481" t="str">
            <v>(VHF Icom F3162T) GUIDE DE PRISE EN MAIN MSF-OCB</v>
          </cell>
          <cell r="D9481" t="str">
            <v>(transc. IC-F3162T) QUICK USER MANUAL, MSF-OCB</v>
          </cell>
        </row>
        <row r="9482">
          <cell r="A9482" t="str">
            <v>PCOMVHFAI36UB</v>
          </cell>
          <cell r="B9482" t="str">
            <v>(VHF Icom F3162T) USER MANUAL MSF-OCB</v>
          </cell>
          <cell r="C9482" t="str">
            <v>(VHF Icom F3162T) MANUEL UTILISATEUR MSF-OCB</v>
          </cell>
          <cell r="D9482" t="str">
            <v>(transc. IC-F3162T) USER MANUAL, MSF-OCB</v>
          </cell>
        </row>
        <row r="9483">
          <cell r="A9483" t="str">
            <v>PCOMVHFAI50UQ</v>
          </cell>
          <cell r="B9483" t="str">
            <v>(VHF Icom IC-F5061) QUICK USER MANUAL MSF-OCB</v>
          </cell>
          <cell r="C9483" t="str">
            <v>(VHF Icom ICF-5061) GUIDE DE PRISE EN MAIN MSF-OCB</v>
          </cell>
          <cell r="D9483" t="str">
            <v>(transc. Icom IC-F5061) QUICK USER MANUAL, MSF-OCB</v>
          </cell>
        </row>
        <row r="9484">
          <cell r="A9484" t="str">
            <v>PCOMVHFAI50UB</v>
          </cell>
          <cell r="B9484" t="str">
            <v>(VHF Icom IC-F5061) USER MANUAL MSF-OCB</v>
          </cell>
          <cell r="C9484" t="str">
            <v>(VHF Icom ICF-5061) MANUEL UTILISATEUR MSF-OCB</v>
          </cell>
          <cell r="D9484" t="str">
            <v>(transc. Icom IC-F5061) USER MANUAL, MSF-OCB</v>
          </cell>
        </row>
        <row r="9485">
          <cell r="A9485" t="str">
            <v>PCOMVHFAI00AC</v>
          </cell>
          <cell r="B9485" t="str">
            <v>(battery charger Icom) CIGAR LIGHTER ADAPTOR,  12V DC</v>
          </cell>
          <cell r="C9485" t="str">
            <v>(chargeur de batterie Icom) ADAPTATEUR ALLUME CIGARE, 12V DC</v>
          </cell>
          <cell r="D9485" t="str">
            <v>(Battery charger Icom) CIGAR LIGHTER ADAPTOR, 12V DC</v>
          </cell>
        </row>
        <row r="9486">
          <cell r="A9486" t="str">
            <v>PCOMVHFANAFS</v>
          </cell>
          <cell r="B9486" t="str">
            <v>MOUNT NMO, to screw, permanent</v>
          </cell>
          <cell r="C9486" t="str">
            <v>PIED D'ANTENNE NMO, à visser, montage permanent</v>
          </cell>
          <cell r="D9486" t="str">
            <v>PIED D'ANTENNE, NMO, a visser, montage permanent</v>
          </cell>
        </row>
        <row r="9487">
          <cell r="A9487" t="str">
            <v>PCOMVHFANAF5</v>
          </cell>
          <cell r="B9487" t="str">
            <v>(NMO mount) VHF WHIP, 5/8 wave</v>
          </cell>
          <cell r="C9487" t="str">
            <v>(pied d'antenne NMO) FOUET VHF, 5/8 d'onde</v>
          </cell>
          <cell r="D9487" t="str">
            <v>(pied NMO) FOUET VHF, 5/8 d'onde</v>
          </cell>
        </row>
        <row r="9488">
          <cell r="A9488" t="str">
            <v>PCOMVHFANAF4</v>
          </cell>
          <cell r="B9488" t="str">
            <v>(NMO mount) VHF ANTENNA, ¼ wave</v>
          </cell>
          <cell r="C9488" t="str">
            <v>(pied d'antenne NMO) FOUET VHF, ¼ d'onde</v>
          </cell>
          <cell r="D9488" t="str">
            <v>(pied NMO) FOUET VHF, 1/4 d'onde</v>
          </cell>
        </row>
        <row r="9489">
          <cell r="A9489" t="str">
            <v>PCOMCOAX504BM</v>
          </cell>
          <cell r="B9489" t="str">
            <v>COAXIAL CABLE RG58, 3,6m, UHF-PL / BNC, MxM</v>
          </cell>
          <cell r="C9489" t="str">
            <v>CABLE COAXIAL RG58, 3,6m, UHF-PL / BNC, MxM</v>
          </cell>
          <cell r="D9489" t="str">
            <v>CABLE, COAXIAL, RG58, 3.6 m, conn. UHF PL male/BNC male</v>
          </cell>
        </row>
        <row r="9490">
          <cell r="A9490" t="str">
            <v>PCOMRHFACNGCD</v>
          </cell>
          <cell r="B9490" t="str">
            <v>(HF Codan NGT) CABLE with fuse holder and eyelets, DC</v>
          </cell>
          <cell r="C9490" t="str">
            <v>(HF Codan NGT) CABLE avec fusible et oeuillets, CC</v>
          </cell>
          <cell r="D9490" t="str">
            <v>(Codan NGT) DC CABLE with fuse holder and eyelets</v>
          </cell>
        </row>
        <row r="9491">
          <cell r="A9491" t="str">
            <v>PCOMSATAR05AM</v>
          </cell>
          <cell r="B9491" t="str">
            <v>(Iridium 9505A/9555) ANTENNA mobile, magnetic, small</v>
          </cell>
          <cell r="C9491" t="str">
            <v>(Iridium 9505A/9555) ANTENNE mobile, magnetique, petite</v>
          </cell>
          <cell r="D9491" t="str">
            <v>(IRIDIUM 9505A/9555) ANTENNE MOBILE MAGNETIQUE, PETITE</v>
          </cell>
        </row>
        <row r="9492">
          <cell r="A9492" t="str">
            <v>PCOMUHFETKG</v>
          </cell>
          <cell r="B9492" t="str">
            <v>TRANSCEIVER (Kenwood FunKey 446) grey</v>
          </cell>
          <cell r="C9492" t="str">
            <v>EMET./RECEPT. (Kenwood FunKey 446) gris</v>
          </cell>
          <cell r="D9492" t="str">
            <v>EMET./RECEPT., KENWOOD, FunKey 446, GRIS</v>
          </cell>
        </row>
        <row r="9493">
          <cell r="A9493" t="str">
            <v>PCOMUHFETKY</v>
          </cell>
          <cell r="B9493" t="str">
            <v>TRANSCEIVER (Kenwood FunKey 446) yellow</v>
          </cell>
          <cell r="C9493" t="str">
            <v>EMET./RECEPT. (Kenwood FunKey 446) jaune</v>
          </cell>
          <cell r="D9493" t="str">
            <v>EMET./RECEPT., KENWOOD, FunKey 446, JAUNE</v>
          </cell>
        </row>
        <row r="9494">
          <cell r="A9494" t="str">
            <v>PCOMUHFAKM2M</v>
          </cell>
          <cell r="B9494" t="str">
            <v xml:space="preserve">MICROPHONE (Kenwood KMC21) </v>
          </cell>
          <cell r="C9494" t="str">
            <v xml:space="preserve">MICROPHONE (Kenwood KMC21) </v>
          </cell>
          <cell r="D9494" t="str">
            <v>MICROPHONE, Kenwood, KMC21</v>
          </cell>
        </row>
        <row r="9495">
          <cell r="A9495" t="str">
            <v>PCOMSATAIPPAE</v>
          </cell>
          <cell r="B9495" t="str">
            <v xml:space="preserve">(Inmarsat IsatPhone Pro) ANTENNA external (AT1595-90) </v>
          </cell>
          <cell r="C9495" t="str">
            <v xml:space="preserve">(Inmarsat IsatPhone Pro) ANTENNE externe (AT1595-90) </v>
          </cell>
          <cell r="D9495" t="str">
            <v>(ISATPHONE PRO) ANTENNE EXTERNE AT1595-90</v>
          </cell>
        </row>
        <row r="9496">
          <cell r="A9496" t="str">
            <v>PCOMRADAM9-</v>
          </cell>
          <cell r="B9496" t="str">
            <v>TELESCOPIC MAST, alu., 9m, rapid deploym. + installation set</v>
          </cell>
          <cell r="C9496" t="str">
            <v>MAT TELESCOPIQUE, alu., 9m, dépl. rapide + jeu de fixation</v>
          </cell>
          <cell r="D9496" t="str">
            <v>MAT TELESCOPIQUE, alu., 9 m, dépl. rapid, + kit de fixation</v>
          </cell>
        </row>
        <row r="9497">
          <cell r="A9497" t="str">
            <v>PCOMRADAMTM</v>
          </cell>
          <cell r="B9497" t="str">
            <v>(12 meter mast) ANTENNA MAST</v>
          </cell>
          <cell r="C9497" t="str">
            <v>(mât 12 mètres) MAT D'ANTENNE</v>
          </cell>
          <cell r="D9497" t="str">
            <v>(mat 12 metres) COLLIS 1 - MAST</v>
          </cell>
        </row>
        <row r="9498">
          <cell r="A9498" t="str">
            <v>PCOMRADAMTT</v>
          </cell>
          <cell r="B9498" t="str">
            <v>(12 meter mast) TRIPOD</v>
          </cell>
          <cell r="C9498" t="str">
            <v>(mât 12 mètres) TREPIED</v>
          </cell>
          <cell r="D9498" t="str">
            <v>(mat 12 metres) COLLIS 2 - TREPIED</v>
          </cell>
        </row>
        <row r="9499">
          <cell r="A9499" t="str">
            <v>PCOMRADAMTA</v>
          </cell>
          <cell r="B9499" t="str">
            <v>(12 meter mast) ACCESSORIES</v>
          </cell>
          <cell r="C9499" t="str">
            <v>(mât 12 mètres) ACCESSOIRES</v>
          </cell>
          <cell r="D9499" t="str">
            <v>(mat 12 metres) COLLIS 3 - ACCESSOIRES</v>
          </cell>
        </row>
        <row r="9500">
          <cell r="A9500" t="str">
            <v>PCOMVHFEI15T</v>
          </cell>
          <cell r="B9500" t="str">
            <v>VHF TRANSCEIVER  (Icom IC-A15S) air band</v>
          </cell>
          <cell r="C9500" t="str">
            <v>EMETTEUR-RECEPTEUR VHF (Icom IC-A15S) air band</v>
          </cell>
          <cell r="D9500" t="str">
            <v>EMET./RECEPT. AIRBAND, ICOM IC-A15S</v>
          </cell>
        </row>
        <row r="9501">
          <cell r="A9501" t="str">
            <v>PCOMVHFAI15S</v>
          </cell>
          <cell r="B9501" t="str">
            <v xml:space="preserve">(VHF Icom IC-A15) SOFT CASE (LT-A15) </v>
          </cell>
          <cell r="C9501" t="str">
            <v xml:space="preserve">(VHF Icom IC-A15) HOUSSE (LT-A15) </v>
          </cell>
          <cell r="D9501" t="str">
            <v>(émet./réc.  IC A15) HOUSSE LT-A15</v>
          </cell>
        </row>
        <row r="9502">
          <cell r="A9502" t="str">
            <v>PCOMVHFANAM5M</v>
          </cell>
          <cell r="B9502" t="str">
            <v>VHF ANTENNA NMO, 5/8 wave, mob., magnetic + coaxial cable</v>
          </cell>
          <cell r="C9502" t="str">
            <v>ANTENNE VHF NMO, 5/8 d'onde, mob., magnetique + câble coax.</v>
          </cell>
          <cell r="D9502" t="str">
            <v>ANTENNE, VHF, NMO, mob. 5/8 onde + câble coax., base magnét.</v>
          </cell>
        </row>
        <row r="9503">
          <cell r="A9503" t="str">
            <v>PCOMGPSTG3-</v>
          </cell>
          <cell r="B9503" t="str">
            <v xml:space="preserve">GPS DEVICE handheld (Garmin eTrex 30X) </v>
          </cell>
          <cell r="C9503" t="str">
            <v xml:space="preserve">APPAREIL GPS portable (Garmin eTrex 30X) </v>
          </cell>
          <cell r="D9503" t="str">
            <v>GPS, portable (Garmin Etrex 30X)</v>
          </cell>
        </row>
        <row r="9504">
          <cell r="A9504" t="str">
            <v>PCOMVHFANAM5S</v>
          </cell>
          <cell r="B9504" t="str">
            <v>VHF ANTENNA NMO, 5/8 wave, mob., screw type + coaxial cable</v>
          </cell>
          <cell r="C9504" t="str">
            <v>ANTENNE VHF NMO, 5/8 d'onde, mob., à visser + câble coaxial</v>
          </cell>
          <cell r="D9504" t="str">
            <v>ANTENNE, VHF, NMO, mob. 5/8 onde + câble coax., à visser</v>
          </cell>
        </row>
        <row r="9505">
          <cell r="A9505" t="str">
            <v>PCOMPHON0RGR</v>
          </cell>
          <cell r="B9505" t="str">
            <v xml:space="preserve">G3 REPEATER small office (AnyTone AT4000 G3) </v>
          </cell>
          <cell r="C9505" t="str">
            <v xml:space="preserve">REPETITEUR G3 petit bureau (AnyTone AT-4000 G3) </v>
          </cell>
          <cell r="D9505" t="str">
            <v>REPETITEUR G3, petit bureau, AnyTone AT-4000 G3</v>
          </cell>
        </row>
        <row r="9506">
          <cell r="A9506" t="str">
            <v>PCOMSATEIP2</v>
          </cell>
          <cell r="B9506" t="str">
            <v>SATELLITE PHONE (Isatphone 2) phone package</v>
          </cell>
          <cell r="C9506" t="str">
            <v>TELEPHONE SATELLITE (Isatphone 2) package</v>
          </cell>
          <cell r="D9506" t="str">
            <v>EMET./RECEPT. SATELLITE, ISATPHONE 2, package</v>
          </cell>
        </row>
        <row r="9507">
          <cell r="A9507" t="str">
            <v>ADAPPHONSS5P</v>
          </cell>
          <cell r="B9507" t="str">
            <v>(Samsung S5 Mini) PROTECTIVE CASE</v>
          </cell>
          <cell r="C9507" t="str">
            <v>(Samsung S5 Mini) HOUSSE DE PROTECTION</v>
          </cell>
          <cell r="D9507" t="str">
            <v>(Samsung S5 Mini) HOUSSE</v>
          </cell>
        </row>
        <row r="9508">
          <cell r="A9508" t="str">
            <v>PCOMMEGA45A</v>
          </cell>
          <cell r="B9508" t="str">
            <v>MEGAPHONE, 45W, w/out 8 AA batteries</v>
          </cell>
          <cell r="C9508" t="str">
            <v>MEGAPHONE, 45W, ss piles AA x8</v>
          </cell>
          <cell r="D9508" t="str">
            <v>MEGAPHONE, 45 W min., 8 piles AA, sans piles</v>
          </cell>
        </row>
        <row r="9509">
          <cell r="A9509" t="str">
            <v>PCOMSATSIP2BL</v>
          </cell>
          <cell r="B9509" t="str">
            <v>(IsatPhone 2) BATTERY, 3.7 V, 3180mAh, Li-ion</v>
          </cell>
          <cell r="C9509" t="str">
            <v>(IsatPhone 2) BATTERIE, 3,7 V, 3180mAh, Li-ion</v>
          </cell>
          <cell r="D9509" t="str">
            <v>(Isatphone 2) BATTERIE, 3.7 V, 3180 mAh, Li-ion</v>
          </cell>
        </row>
        <row r="9510">
          <cell r="A9510" t="str">
            <v>PCOMSATAB71X0</v>
          </cell>
          <cell r="B9510" t="str">
            <v>(BGAN 710) COAXIAL CABLE TNC, 0,45m</v>
          </cell>
          <cell r="C9510" t="str">
            <v>(BGAN 710) CABLE COAXIAL TNC, 0,45m</v>
          </cell>
          <cell r="D9510" t="str">
            <v>(emet./rec. BGAN 710) CABLE COAXIAL, 0.45 m, TNC</v>
          </cell>
        </row>
        <row r="9511">
          <cell r="A9511" t="str">
            <v>PCOMSATAB71X1</v>
          </cell>
          <cell r="B9511" t="str">
            <v>(transceiver BGAN 710) COAXIAL CABLE, 10 m, TNC/TNC</v>
          </cell>
          <cell r="C9511" t="str">
            <v>(BGAN 710) CABLE COAXIAL TNC, 10m</v>
          </cell>
          <cell r="D9511" t="str">
            <v>(emet./rec. BGAN 710) CABLE COAXIAL, 10 m, TNC</v>
          </cell>
        </row>
        <row r="9512">
          <cell r="A9512" t="str">
            <v>PCOMSATAB71X3</v>
          </cell>
          <cell r="B9512" t="str">
            <v>(transceiver BGAN 710) COAXIAL CABLE, 30 m, TNC/TNC</v>
          </cell>
          <cell r="C9512" t="str">
            <v>(BGAN 710) CABLE COAXIAL TNC, 30m</v>
          </cell>
          <cell r="D9512" t="str">
            <v>(emet./rec. BGAN 710) CABLE COAXIAL, 30 m, TNC</v>
          </cell>
        </row>
        <row r="9513">
          <cell r="A9513" t="str">
            <v>PCOMSATAB71TB</v>
          </cell>
          <cell r="B9513" t="str">
            <v>(BGAN 710) CARRYING BAG, soft</v>
          </cell>
          <cell r="C9513" t="str">
            <v>(BGAN 710) SAC DE TRANSPORT, souple</v>
          </cell>
          <cell r="D9513" t="str">
            <v>(emet./rec. BGAN 710) SAC DE TRANSPORT, souple</v>
          </cell>
        </row>
        <row r="9514">
          <cell r="A9514" t="str">
            <v>PCOMSATEB71</v>
          </cell>
          <cell r="B9514" t="str">
            <v xml:space="preserve">SATELLITE PHONE (BGAN Explorer 710) </v>
          </cell>
          <cell r="C9514" t="str">
            <v xml:space="preserve">TELEPHONE SATELLITE (BGAN Explorer 710) </v>
          </cell>
          <cell r="D9514" t="str">
            <v>EMET./RECEPT. SATELLITE, BGAN Explorer 710</v>
          </cell>
        </row>
        <row r="9515">
          <cell r="A9515" t="str">
            <v>PCOMSATSB71A</v>
          </cell>
          <cell r="B9515" t="str">
            <v>(BGAN 710) ANTENNA</v>
          </cell>
          <cell r="C9515" t="str">
            <v>(BGAN 710) ANTENNE</v>
          </cell>
          <cell r="D9515" t="str">
            <v>(emet./rec. BGAN 710) ANTENNE</v>
          </cell>
        </row>
        <row r="9516">
          <cell r="A9516" t="str">
            <v>PCOMSATAIPPC4</v>
          </cell>
          <cell r="B9516" t="str">
            <v>(Inmarsat IsatPhone Pro) CHARGER, 220V, for 4 batteries</v>
          </cell>
          <cell r="C9516" t="str">
            <v>(Inmarsat IsatPhone Pro) CHARGEUR, 220V, pour 4 batteries</v>
          </cell>
          <cell r="D9516" t="str">
            <v>(ISATPHONE PRO) CHARGEUR 220V pour 4 BATTERIES</v>
          </cell>
        </row>
        <row r="9517">
          <cell r="A9517" t="str">
            <v>PCOMSATSB71BL</v>
          </cell>
          <cell r="B9517" t="str">
            <v>(BGAN 710) BATTERY</v>
          </cell>
          <cell r="C9517" t="str">
            <v>(BGAN 710) BATTERIE</v>
          </cell>
          <cell r="D9517" t="str">
            <v>(BGAN 710) BATTERY</v>
          </cell>
        </row>
        <row r="9518">
          <cell r="A9518" t="str">
            <v>PCOMSATAR95SC</v>
          </cell>
          <cell r="B9518" t="str">
            <v>(Iridium 9555) SIM CARD</v>
          </cell>
          <cell r="C9518" t="str">
            <v>(Iridium 9555) CARTE SIM</v>
          </cell>
          <cell r="D9518" t="str">
            <v>(Iridium) CARTE SIM</v>
          </cell>
        </row>
        <row r="9519">
          <cell r="A9519" t="str">
            <v>PCOOBOTL01-</v>
          </cell>
          <cell r="B9519" t="str">
            <v>BOTTLE, for WATER, 1 l</v>
          </cell>
          <cell r="C9519" t="str">
            <v>GOURDE, 1 l</v>
          </cell>
          <cell r="D9519" t="str">
            <v>CANTIMPLORA, 1l</v>
          </cell>
        </row>
        <row r="9520">
          <cell r="A9520" t="str">
            <v>PCOOBOWL3AH</v>
          </cell>
          <cell r="B9520" t="str">
            <v>BOWL, aluminium, 0.3l + handle</v>
          </cell>
          <cell r="C9520" t="str">
            <v>BOL, aluminium, 0,3l + poignée</v>
          </cell>
          <cell r="D9520" t="str">
            <v>BOL, 0.3 l, aluminium + poignée</v>
          </cell>
        </row>
        <row r="9521">
          <cell r="A9521" t="str">
            <v>PCOOBOWL3P-</v>
          </cell>
          <cell r="B9521" t="str">
            <v>BOWL, plastic, 0.3l</v>
          </cell>
          <cell r="C9521" t="str">
            <v>BOL, plastique, 0,3l</v>
          </cell>
          <cell r="D9521" t="str">
            <v>BOL, 0,3l, plástico</v>
          </cell>
        </row>
        <row r="9522">
          <cell r="A9522" t="str">
            <v>PCOOBOWL5P-</v>
          </cell>
          <cell r="B9522" t="str">
            <v>BOWL, plastic, 0.5l</v>
          </cell>
          <cell r="C9522" t="str">
            <v>BOL, plastique, 0,5l</v>
          </cell>
          <cell r="D9522" t="str">
            <v>BOL 0,5 l, plástico</v>
          </cell>
        </row>
        <row r="9523">
          <cell r="A9523" t="str">
            <v>PCOLBOXCI2-</v>
          </cell>
          <cell r="B9523" t="str">
            <v>ICEBOX, 24l</v>
          </cell>
          <cell r="C9523" t="str">
            <v>GLACIERE, 24l</v>
          </cell>
          <cell r="D9523" t="str">
            <v>NEVERA, 24l</v>
          </cell>
        </row>
        <row r="9524">
          <cell r="A9524" t="str">
            <v>PCOOBOXC4--</v>
          </cell>
          <cell r="B9524" t="str">
            <v>ICEBOX, 45 l, polyurethane (24 h/32ºC)</v>
          </cell>
          <cell r="C9524" t="str">
            <v>GLACIERE, 45 l, polyuréthane (24 h/32ºC)</v>
          </cell>
          <cell r="D9524" t="str">
            <v>GLACIERE, 45 l, polyuréthane (24 h/32ºC)</v>
          </cell>
        </row>
        <row r="9525">
          <cell r="A9525" t="str">
            <v>PCOOBOXC5T-</v>
          </cell>
          <cell r="B9525" t="str">
            <v>ICEBOX, 5 l, polyurethane, with tap</v>
          </cell>
          <cell r="C9525" t="str">
            <v>GLACIERE, 5 l, polyuréthane, avec robinet</v>
          </cell>
          <cell r="D9525" t="str">
            <v>NEVERA, 5 l, poliuretano,con grifo</v>
          </cell>
        </row>
        <row r="9526">
          <cell r="A9526" t="str">
            <v>PCOOBOTTI01-</v>
          </cell>
          <cell r="B9526" t="str">
            <v>BOTTLE isothermal, 1l</v>
          </cell>
          <cell r="C9526" t="str">
            <v>BOUTEILLE isotherme, 1l</v>
          </cell>
          <cell r="D9526" t="str">
            <v>BOTELLA ISOTERMICA, 1 l</v>
          </cell>
        </row>
        <row r="9527">
          <cell r="A9527" t="str">
            <v>PCOOBOXI2F-</v>
          </cell>
          <cell r="B9527" t="str">
            <v>BOX, ISOTHERMAL, 2 l, for food</v>
          </cell>
          <cell r="C9527" t="str">
            <v>BOITE ISOTHERME, 2 l, alimentaire</v>
          </cell>
          <cell r="D9527" t="str">
            <v>CAJA ISOTERMICA, para alimentación</v>
          </cell>
        </row>
        <row r="9528">
          <cell r="A9528" t="str">
            <v>PCOOBOXP55SI</v>
          </cell>
          <cell r="B9528" t="str">
            <v>FOOD BOXES, plastic, 0.5-5l, interlockable, set</v>
          </cell>
          <cell r="C9528" t="str">
            <v>BOITES DE NOURITURE, plastique, 0,5-5l, emboîtables, jeu</v>
          </cell>
          <cell r="D9528" t="str">
            <v>BOITES, plastique, emboîtables, 0.5 l à 5 l, le jeu</v>
          </cell>
        </row>
        <row r="9529">
          <cell r="A9529" t="str">
            <v>CWATBUCK1FSWL</v>
          </cell>
          <cell r="B9529" t="str">
            <v>BUCKET + LID stackable, food grade, 10l, white + lid</v>
          </cell>
          <cell r="C9529" t="str">
            <v>SEAU empilable, alimentaire, 10l, blanc + couvercle</v>
          </cell>
          <cell r="D9529" t="str">
            <v>CUBO, plást.válido p alim.,10l, graduado, encajable + TAPA</v>
          </cell>
        </row>
        <row r="9530">
          <cell r="A9530" t="str">
            <v>PCOOBUCK08R</v>
          </cell>
          <cell r="B9530" t="str">
            <v>BUCKET, food proof plastic 10l, grad.stacking shape+lid red</v>
          </cell>
          <cell r="C9530" t="str">
            <v>SEAU, plast.alimentaire, 10l,gradué gerbable+couvercle rouge</v>
          </cell>
          <cell r="D9530" t="str">
            <v>CUBO, plást.válido p alim., 10l,graduado,encajable+tapa rojo</v>
          </cell>
        </row>
        <row r="9531">
          <cell r="A9531" t="str">
            <v>CWATBUCK2FC</v>
          </cell>
          <cell r="B9531" t="str">
            <v>BUCKET, food grade plastic, 20l, round</v>
          </cell>
          <cell r="C9531" t="str">
            <v>SEAU, plastique alimentaire, 20l, ronde</v>
          </cell>
          <cell r="D9531" t="str">
            <v>SEAU, plast. alimentaire, 20 l, rond</v>
          </cell>
        </row>
        <row r="9532">
          <cell r="A9532" t="str">
            <v>PCOOCOFP02A</v>
          </cell>
          <cell r="B9532" t="str">
            <v>COFFEE POT, aluminium, 2l + lid</v>
          </cell>
          <cell r="C9532" t="str">
            <v>POT A CAFE, aluminium, 2l + couvercle</v>
          </cell>
          <cell r="D9532" t="str">
            <v>CAFETERA, 2l, alu + tapa</v>
          </cell>
        </row>
        <row r="9533">
          <cell r="A9533" t="str">
            <v>PCOOCOOP01A</v>
          </cell>
          <cell r="B9533" t="str">
            <v>COOKING POT, aluminium, 1l + handles + lid</v>
          </cell>
          <cell r="C9533" t="str">
            <v>CASSEROLE, aluminium, 1l + poignées + couvercle</v>
          </cell>
          <cell r="D9533" t="str">
            <v>CASSEROLE, 1 l, alu + poignée &amp; couvercle</v>
          </cell>
        </row>
        <row r="9534">
          <cell r="A9534" t="str">
            <v>PCOOCOOP02A</v>
          </cell>
          <cell r="B9534" t="str">
            <v>COOKING POT, aluminium, 2l + handles + lid</v>
          </cell>
          <cell r="C9534" t="str">
            <v>CASSEROLE, aluminium, 2l + poignées + couvercle</v>
          </cell>
          <cell r="D9534" t="str">
            <v>CASSEROLE, 2 l, alu + poignée &amp; couvercle</v>
          </cell>
        </row>
        <row r="9535">
          <cell r="A9535" t="str">
            <v>PCOOCOOP04A</v>
          </cell>
          <cell r="B9535" t="str">
            <v>COOKING POT, 4 l, alu, Ø 20 cm + side handles &amp; lid</v>
          </cell>
          <cell r="C9535" t="str">
            <v>CASSEROLE, 4 l, alu, Ø 20 cm + poignées &amp; couvercle</v>
          </cell>
          <cell r="D9535" t="str">
            <v>CASSEROLE, 4 l, alu, Ø 20 cm + poignées &amp; couvercle</v>
          </cell>
        </row>
        <row r="9536">
          <cell r="A9536" t="str">
            <v>PCOOCOOP05A</v>
          </cell>
          <cell r="B9536" t="str">
            <v>COOKING POT, aluminium, 5l, Ø 20cm + handles + lid</v>
          </cell>
          <cell r="C9536" t="str">
            <v>CASSEROLE, aluminium, 5l, Ø 20cm + poignées + couvercle</v>
          </cell>
          <cell r="D9536" t="str">
            <v>CASEROLA, 5l, alu, Ø 20cm + asas + tapa</v>
          </cell>
        </row>
        <row r="9537">
          <cell r="A9537" t="str">
            <v>PCOOCOOP06A</v>
          </cell>
          <cell r="B9537" t="str">
            <v>COOKING POT, 6 l, alu, Ø 24 cm + side handles &amp; lid</v>
          </cell>
          <cell r="C9537" t="str">
            <v>CASSEROLE, 6 l, alu, Ø 24 cm + poignées &amp; couvercle</v>
          </cell>
          <cell r="D9537" t="str">
            <v>CASEROLA, 6l, alu, Ø 20 cm +asas+tapa</v>
          </cell>
        </row>
        <row r="9538">
          <cell r="A9538" t="str">
            <v>PCOOCOOP07A</v>
          </cell>
          <cell r="B9538" t="str">
            <v>COOKING POT, 7 l, alu, Ø 24 cm + side handles &amp; lid</v>
          </cell>
          <cell r="C9538" t="str">
            <v>CASSEROLE, 7 l, alu, Ø 24 cm + poignées &amp; couvercle</v>
          </cell>
          <cell r="D9538" t="str">
            <v>CASEROLA, 7l, alu, Ø 20 cm +asas+tapa</v>
          </cell>
        </row>
        <row r="9539">
          <cell r="A9539" t="str">
            <v>PCOOCOOP07S</v>
          </cell>
          <cell r="B9539" t="str">
            <v>COOKING POT, aluminium, 7l, Ø 24cm + handles + lid</v>
          </cell>
          <cell r="C9539" t="str">
            <v>CASSEROLE, aluminium, 7l, Ø 24cm + poignées + couvercle</v>
          </cell>
          <cell r="D9539" t="str">
            <v>CASSEROLE, 7 l, inox, Ø 24 cm + poignées</v>
          </cell>
        </row>
        <row r="9540">
          <cell r="A9540" t="str">
            <v>PCOOCOOP1CA</v>
          </cell>
          <cell r="B9540" t="str">
            <v>COOKING POT, 100 l, alu (lathe work) + handles &amp; lid</v>
          </cell>
          <cell r="C9540" t="str">
            <v>CASSEROLE, 100 l, alu (tourné) + poignées &amp; couvercle</v>
          </cell>
          <cell r="D9540" t="str">
            <v>CACEROLA, 100 l, alu + asas y tapa</v>
          </cell>
        </row>
        <row r="9541">
          <cell r="A9541" t="str">
            <v>PCOOCOOP10A</v>
          </cell>
          <cell r="B9541" t="str">
            <v>COOKING POT, aluminium, 10l, lathe work + handles + lid</v>
          </cell>
          <cell r="C9541" t="str">
            <v>CASSEROLE, alum., 10l, tourné + poignées + couvercle</v>
          </cell>
          <cell r="D9541" t="str">
            <v>CACEROLA, 10 l, alu, + asas y tapa</v>
          </cell>
        </row>
        <row r="9542">
          <cell r="A9542" t="str">
            <v>PCOOCOOP20A</v>
          </cell>
          <cell r="B9542" t="str">
            <v>COOKING POT, aluminium, 20l, lathe work + handles + lid</v>
          </cell>
          <cell r="C9542" t="str">
            <v>CASSEROLE, alum., 20l, tourné + poignées + couvercle</v>
          </cell>
          <cell r="D9542" t="str">
            <v>CACEROLA, 20 l, alu, + asas y tapa</v>
          </cell>
        </row>
        <row r="9543">
          <cell r="A9543" t="str">
            <v>PCOOCOOP50A</v>
          </cell>
          <cell r="B9543" t="str">
            <v>COOKING POT, aluminium, 50l, lathe work + handles + lid</v>
          </cell>
          <cell r="C9543" t="str">
            <v>CASSEROLE, alum., 50l, tourné + poignées + couvercle</v>
          </cell>
          <cell r="D9543" t="str">
            <v>CACEROLA, 50 l, alu, + asas y tapa</v>
          </cell>
        </row>
        <row r="9544">
          <cell r="A9544" t="str">
            <v>PCOOOPENC--</v>
          </cell>
          <cell r="B9544" t="str">
            <v>CORK SCREW</v>
          </cell>
          <cell r="C9544" t="str">
            <v>TIRE-BOUCHON</v>
          </cell>
          <cell r="D9544" t="str">
            <v>SACACORCHOS</v>
          </cell>
        </row>
        <row r="9545">
          <cell r="A9545" t="str">
            <v>PCOOCUPS2FG</v>
          </cell>
          <cell r="B9545" t="str">
            <v>CUP, food-grade plastic, 250ml, graduated</v>
          </cell>
          <cell r="C9545" t="str">
            <v>GOBELET, plastique alimentaire, 250ml, gradué</v>
          </cell>
          <cell r="D9545" t="str">
            <v>VASO, 250 ml, plastico, graduado</v>
          </cell>
        </row>
        <row r="9546">
          <cell r="A9546" t="str">
            <v>PCOOCUPS2FGG</v>
          </cell>
          <cell r="B9546" t="str">
            <v>CUP, food-grade plastic, 250ml, graduated, green</v>
          </cell>
          <cell r="C9546" t="str">
            <v>GOBELET, plastique alimentaire, 250ml, gradué, vert</v>
          </cell>
          <cell r="D9546" t="str">
            <v>GOBELET, plastique, 250ml, vert</v>
          </cell>
        </row>
        <row r="9547">
          <cell r="A9547" t="str">
            <v>PCOOCUPS2FGR</v>
          </cell>
          <cell r="B9547" t="str">
            <v>CUP, food-grade plastic, 250ml, graduated, red</v>
          </cell>
          <cell r="C9547" t="str">
            <v>GOBELET, plastique alimentaire, 250ml, gradué, rouge</v>
          </cell>
          <cell r="D9547" t="str">
            <v>GOBELET, plastique, 250ml, rouge/orange</v>
          </cell>
        </row>
        <row r="9548">
          <cell r="A9548" t="str">
            <v>PCOOCUPS5FG</v>
          </cell>
          <cell r="B9548" t="str">
            <v>CUP, food-grade plastic, 500ml, graduated</v>
          </cell>
          <cell r="C9548" t="str">
            <v>GOBELET, plastique alimentaire, 500ml, gradué</v>
          </cell>
          <cell r="D9548" t="str">
            <v>TAZA, 500ml, plástico, graduado</v>
          </cell>
        </row>
        <row r="9549">
          <cell r="A9549" t="str">
            <v>PCOOUTENFS-</v>
          </cell>
          <cell r="B9549" t="str">
            <v>FORK, stainless steel</v>
          </cell>
          <cell r="C9549" t="str">
            <v>FOURCHETTE, acier inoxydable</v>
          </cell>
          <cell r="D9549" t="str">
            <v>TENEDOR, acero inoxidable</v>
          </cell>
        </row>
        <row r="9550">
          <cell r="A9550" t="str">
            <v>PCOOFORS6S-</v>
          </cell>
          <cell r="B9550" t="str">
            <v>FORKS, SPOONS, KNIFES, plastic (set of 6)</v>
          </cell>
          <cell r="C9550" t="str">
            <v>COUVERTS plastiques (jeu de 6)</v>
          </cell>
          <cell r="D9550" t="str">
            <v>CUBIERTOS, plástico (juego de 6)</v>
          </cell>
        </row>
        <row r="9551">
          <cell r="A9551" t="str">
            <v>PCOOGLAS1G-</v>
          </cell>
          <cell r="B9551" t="str">
            <v>GLASS, table, glass, 200 ml</v>
          </cell>
          <cell r="C9551" t="str">
            <v>VERRE, de table, verre, 200 ml</v>
          </cell>
          <cell r="D9551" t="str">
            <v>VERRE, de table, verre, 200 ml</v>
          </cell>
        </row>
        <row r="9552">
          <cell r="A9552" t="str">
            <v>PCOOCUPS1F-</v>
          </cell>
          <cell r="B9552" t="str">
            <v>CUP, food-grade plastic, 150ml, reusable</v>
          </cell>
          <cell r="C9552" t="str">
            <v>GOBELET, plastique alimentaire, 150ml, reutilisable</v>
          </cell>
          <cell r="D9552" t="str">
            <v>VASO, plástico, reutilizable</v>
          </cell>
        </row>
        <row r="9553">
          <cell r="A9553" t="str">
            <v>PCOOCUPS3S-</v>
          </cell>
          <cell r="B9553" t="str">
            <v>GLASS table, stainless steel, 300ml</v>
          </cell>
          <cell r="C9553" t="str">
            <v>VERRE de table, inox, 300ml</v>
          </cell>
          <cell r="D9553" t="str">
            <v>VERRE, de table,inox, 300 ml</v>
          </cell>
        </row>
        <row r="9554">
          <cell r="A9554" t="str">
            <v>PCOOKETT2A-</v>
          </cell>
          <cell r="B9554" t="str">
            <v>KETTLE, aluminium, 2.5l</v>
          </cell>
          <cell r="C9554" t="str">
            <v>BOUILLOIRE, aluminium, 2,5l</v>
          </cell>
          <cell r="D9554" t="str">
            <v>HERVIDOR, aluminio, 2,5 litros</v>
          </cell>
        </row>
        <row r="9555">
          <cell r="A9555" t="str">
            <v>PCOOKETT2E-</v>
          </cell>
          <cell r="B9555" t="str">
            <v>KETTLE, electrical, 220 V, 2 l, plastic (± 2000 W)</v>
          </cell>
          <cell r="C9555" t="str">
            <v>BOUILLOIRE, électrique, 220 V, 2 l, plastique (± 2000 W)</v>
          </cell>
          <cell r="D9555" t="str">
            <v>BOUILLOIRE, électrique, 220 V, 2 l, plastique (± 2000 W)</v>
          </cell>
        </row>
        <row r="9556">
          <cell r="A9556" t="str">
            <v>PCOOKETT2S-</v>
          </cell>
          <cell r="B9556" t="str">
            <v>KETTLE, stainless steel, 2.5l</v>
          </cell>
          <cell r="C9556" t="str">
            <v>BOUILLOIRE, inox, 2,5l</v>
          </cell>
          <cell r="D9556" t="str">
            <v>HERVIDOR, acero inoxidable, 2,5l</v>
          </cell>
        </row>
        <row r="9557">
          <cell r="A9557" t="str">
            <v>ALIFKNIFS4-</v>
          </cell>
          <cell r="B9557" t="str">
            <v>KNIFE Swiss type, 4 functions</v>
          </cell>
          <cell r="C9557" t="str">
            <v>COUTEAU type suisse, 4 fonctions</v>
          </cell>
          <cell r="D9557" t="str">
            <v>CUCHILLO, tipo suizo</v>
          </cell>
        </row>
        <row r="9558">
          <cell r="A9558" t="str">
            <v>PCOOUTENKS5</v>
          </cell>
          <cell r="B9558" t="str">
            <v>KNIFE, stainless steel, 15cm, plastic handle, for kitchen</v>
          </cell>
          <cell r="C9558" t="str">
            <v>COUTEAU, inoxydable, 15cm, manche plastique, pour cuisine</v>
          </cell>
          <cell r="D9558" t="str">
            <v>COUTEAU, de cuisine, lame 15 cm en inox, manche en plastique</v>
          </cell>
        </row>
        <row r="9559">
          <cell r="A9559" t="str">
            <v>PCOOUTENTS-</v>
          </cell>
          <cell r="B9559" t="str">
            <v>TABLE KNIFE, stainless steel</v>
          </cell>
          <cell r="C9559" t="str">
            <v>COUTEAU DE TABLE, acier inoxydable</v>
          </cell>
          <cell r="D9559" t="str">
            <v>COUTEAU, de table, acier inoxydable</v>
          </cell>
        </row>
        <row r="9560">
          <cell r="A9560" t="str">
            <v>PCOOUTENKSS</v>
          </cell>
          <cell r="B9560" t="str">
            <v>KNIVES (chopper, cook's, carver) for kitchen, set</v>
          </cell>
          <cell r="C9560" t="str">
            <v>COUTEAUX (hachoir, tranche lard,desosseur) pour cuisine, jeu</v>
          </cell>
          <cell r="D9560" t="str">
            <v>CUCHILLO, de cocina, tajadera+ trinchador+deshuesador</v>
          </cell>
        </row>
        <row r="9561">
          <cell r="A9561" t="str">
            <v>PCOOKNIF8O-</v>
          </cell>
          <cell r="B9561" t="str">
            <v>KNIFE, Opinel n°8</v>
          </cell>
          <cell r="C9561" t="str">
            <v>COUTEAU, Opinel n°8</v>
          </cell>
          <cell r="D9561" t="str">
            <v>COUTEAU, Opinel n°8</v>
          </cell>
        </row>
        <row r="9562">
          <cell r="A9562" t="str">
            <v>PCOOUTENLA2</v>
          </cell>
          <cell r="B9562" t="str">
            <v>LADLE, aluminium, 250ml</v>
          </cell>
          <cell r="C9562" t="str">
            <v>LOUCHE, aluminium, 250ml</v>
          </cell>
          <cell r="D9562" t="str">
            <v>CUCHARON, 250 ml, aluminio</v>
          </cell>
        </row>
        <row r="9563">
          <cell r="A9563" t="str">
            <v>PCOOUTENLS2</v>
          </cell>
          <cell r="B9563" t="str">
            <v>LADLE, stainless steel, 250ml</v>
          </cell>
          <cell r="C9563" t="str">
            <v>LOUCHE, inox, 250ml</v>
          </cell>
          <cell r="D9563" t="str">
            <v>LOUCHE, 250 ml, inox</v>
          </cell>
        </row>
        <row r="9564">
          <cell r="A9564" t="str">
            <v>PCOOUTENLA1</v>
          </cell>
          <cell r="B9564" t="str">
            <v>SKIMMING LADLE, aluminium, Ø 10-12cm</v>
          </cell>
          <cell r="C9564" t="str">
            <v>ECUMOIRE, aluminium, Ø 10-12cm</v>
          </cell>
          <cell r="D9564" t="str">
            <v>ECUMOIRE, aluminium, Ø 10/12 cm</v>
          </cell>
        </row>
        <row r="9565">
          <cell r="A9565" t="str">
            <v>PCOOLADL5A-</v>
          </cell>
          <cell r="B9565" t="str">
            <v>LADLE, 500 ml, aluminium</v>
          </cell>
          <cell r="C9565" t="str">
            <v>LOUCHE, 500 ml, aluminium</v>
          </cell>
          <cell r="D9565" t="str">
            <v>CUCHARON, 500ml, alu.</v>
          </cell>
        </row>
        <row r="9566">
          <cell r="A9566" t="str">
            <v>PCOOMEAS1GF</v>
          </cell>
          <cell r="B9566" t="str">
            <v>MEASURING JUG, 1l, graduated, transparent, non-rigid</v>
          </cell>
          <cell r="C9566" t="str">
            <v>MESUREUR, 1l, gradué, transparent, souple</v>
          </cell>
          <cell r="D9566" t="str">
            <v>MESUREUR, 1 l, gradué, souple, transparent</v>
          </cell>
        </row>
        <row r="9567">
          <cell r="A9567" t="str">
            <v>PCOOMEAS1GL</v>
          </cell>
          <cell r="B9567" t="str">
            <v>MEASURING JUG, 1l, graduated, transparent + lid</v>
          </cell>
          <cell r="C9567" t="str">
            <v>MESUREUR, 1l, gradué, transparent + couvercle</v>
          </cell>
          <cell r="D9567" t="str">
            <v>MESUREUR + COUVERCLE, 1 l, gradué, transparent</v>
          </cell>
        </row>
        <row r="9568">
          <cell r="A9568" t="str">
            <v>PCOOMEAS2GF</v>
          </cell>
          <cell r="B9568" t="str">
            <v>MEASURING JUG, 2l, graduated, transparent, non-rigid</v>
          </cell>
          <cell r="C9568" t="str">
            <v>MESUREUR, 2l, gradué, transparent, souple</v>
          </cell>
          <cell r="D9568" t="str">
            <v>MESUREUR + COUVERCLE, 2 l, gradué, transparent</v>
          </cell>
        </row>
        <row r="9569">
          <cell r="A9569" t="str">
            <v>PCOOMEAS2GL</v>
          </cell>
          <cell r="B9569" t="str">
            <v>MEASURING JUG, 2l, graduated, transparent + lid</v>
          </cell>
          <cell r="C9569" t="str">
            <v>MESUREUR, 2l, gradué, transparent + couvercle</v>
          </cell>
          <cell r="D9569" t="str">
            <v>MESUREUR + COUVERCLE, 2 l, gradué, transparent</v>
          </cell>
        </row>
        <row r="9570">
          <cell r="A9570" t="str">
            <v>PCOOOPENBMF</v>
          </cell>
          <cell r="B9570" t="str">
            <v>BOTTLE OPENER, folding</v>
          </cell>
          <cell r="C9570" t="str">
            <v>OUVRE-BOUTEILLE, pliant</v>
          </cell>
          <cell r="D9570" t="str">
            <v>OUVRE-BOUTEILLE, pliant</v>
          </cell>
        </row>
        <row r="9571">
          <cell r="A9571" t="str">
            <v>PCOOOPENTMN</v>
          </cell>
          <cell r="B9571" t="str">
            <v>TIN OPENER, non-folding</v>
          </cell>
          <cell r="C9571" t="str">
            <v>OUVRE-BOITE, non-pliant</v>
          </cell>
          <cell r="D9571" t="str">
            <v>OUVRE-BOITE, non pliant</v>
          </cell>
        </row>
        <row r="9572">
          <cell r="A9572" t="str">
            <v>PCOOPADD1W-</v>
          </cell>
          <cell r="B9572" t="str">
            <v>PADDLE, SPOON, wooden, 90 cm</v>
          </cell>
          <cell r="C9572" t="str">
            <v>MELANGEUR, CUILLERE, en bois, 90 cm</v>
          </cell>
          <cell r="D9572" t="str">
            <v>MELANGEUR, CUILLERE, en bois, 90 cm</v>
          </cell>
        </row>
        <row r="9573">
          <cell r="A9573" t="str">
            <v>PCOOUTENSW3</v>
          </cell>
          <cell r="B9573" t="str">
            <v>STIRRING SPOON, wood, 30cm</v>
          </cell>
          <cell r="C9573" t="str">
            <v>CUILLERE A MELANGER, en bois, 30cm</v>
          </cell>
          <cell r="D9573" t="str">
            <v>MELANGEUR, CUILLERE, en bois, 30 cm</v>
          </cell>
        </row>
        <row r="9574">
          <cell r="A9574" t="str">
            <v>PCOOPANS24S</v>
          </cell>
          <cell r="B9574" t="str">
            <v>FRYING PAN, stainless steel, Ø24cm + handles</v>
          </cell>
          <cell r="C9574" t="str">
            <v>POELE A FRIRE, inox, Ø24cm + poignées</v>
          </cell>
          <cell r="D9574" t="str">
            <v>POELE, à frire, inox, Ø 24 cm + poignées</v>
          </cell>
        </row>
        <row r="9575">
          <cell r="A9575" t="str">
            <v>PCOOPANS10A</v>
          </cell>
          <cell r="B9575" t="str">
            <v>STEWING PAN, aluminium, 10l + handles + lid</v>
          </cell>
          <cell r="C9575" t="str">
            <v>FAITOUT, aluminium, 10l + poignées + couvercle</v>
          </cell>
          <cell r="D9575" t="str">
            <v>MARMITA, 10l., alu., + asas y tapa</v>
          </cell>
        </row>
        <row r="9576">
          <cell r="A9576" t="str">
            <v>PCOOPLAT1A-</v>
          </cell>
          <cell r="B9576" t="str">
            <v>PLATE, deep, aluminium, Ø 22 cm, 0.75 l</v>
          </cell>
          <cell r="C9576" t="str">
            <v>ASSIETTE, creuse, aluminium, Ø 22 cm, 0.75 l</v>
          </cell>
          <cell r="D9576" t="str">
            <v>ASSIETTE, creuse, aluminium, Ø 22 cm, 0.75 l</v>
          </cell>
        </row>
        <row r="9577">
          <cell r="A9577" t="str">
            <v>PCOOPLAT7F-</v>
          </cell>
          <cell r="B9577" t="str">
            <v>PLATE deep, food-grade plastic, Ø 22cm, 0.75l</v>
          </cell>
          <cell r="C9577" t="str">
            <v>ASSIETTE creuse, plastique alimentaire, Ø 22cm, 0,75l</v>
          </cell>
          <cell r="D9577" t="str">
            <v>ASSIETTE, creuse, plastique, Ø 22 cm, 0.75 l</v>
          </cell>
        </row>
        <row r="9578">
          <cell r="A9578" t="str">
            <v>PCOOPLAT1PG</v>
          </cell>
          <cell r="B9578" t="str">
            <v>PLATE, deep, green, plastic, Ø 22 cm, cap. 0.75 l</v>
          </cell>
          <cell r="C9578" t="str">
            <v>ASSIETTE, creuse, verte, plastique, Ø 22 cm, cap. 0.75 l</v>
          </cell>
          <cell r="D9578" t="str">
            <v>ASSIETTE, creuse, verte, plastique, Ø 22 cm, cap. 0.75 l</v>
          </cell>
        </row>
        <row r="9579">
          <cell r="A9579" t="str">
            <v>PCOOPLAT1PR</v>
          </cell>
          <cell r="B9579" t="str">
            <v>PLATE, deep, red, plastic, Ø 22 cm, cap. 0.75 l</v>
          </cell>
          <cell r="C9579" t="str">
            <v>ASSIETTE, creuse, rouge, plastique, Ø 22 cm, cap. 0.75 l</v>
          </cell>
          <cell r="D9579" t="str">
            <v>ASSIETTE, creuse, rouge, plastique, Ø 22 cm, cap. 0.75 l</v>
          </cell>
        </row>
        <row r="9580">
          <cell r="A9580" t="str">
            <v>PCOOPLAT7S-</v>
          </cell>
          <cell r="B9580" t="str">
            <v>PLATE deep, stainless steel, Ø 22cm, 0.75l</v>
          </cell>
          <cell r="C9580" t="str">
            <v>ASSIETTE creuse, inox, Ø 22cm, 0,75l</v>
          </cell>
          <cell r="D9580" t="str">
            <v>ASSIETTE, creuse, inox, Ø 22 cm, 0.75 l</v>
          </cell>
        </row>
        <row r="9581">
          <cell r="A9581" t="str">
            <v>PCOOPLAT2CD</v>
          </cell>
          <cell r="B9581" t="str">
            <v>PLATE, diner, ceramic, Ø 22 cm</v>
          </cell>
          <cell r="C9581" t="str">
            <v>ASSIETTE, plate, céramique, Ø 22 cm</v>
          </cell>
          <cell r="D9581" t="str">
            <v>ASSIETTE, plate, céramique, Ø 22 cm</v>
          </cell>
        </row>
        <row r="9582">
          <cell r="A9582" t="str">
            <v>PCOOPLAT2CS</v>
          </cell>
          <cell r="B9582" t="str">
            <v>PLATE, deep, ceramic, Ø 22 cm</v>
          </cell>
          <cell r="C9582" t="str">
            <v>ASSIETTE, creuse, céramique, Ø 22 cm</v>
          </cell>
          <cell r="D9582" t="str">
            <v>ASSIETTE, creuse, céramique, Ø 22 cm</v>
          </cell>
        </row>
        <row r="9583">
          <cell r="A9583" t="str">
            <v>PCOOPLAT5P-</v>
          </cell>
          <cell r="B9583" t="str">
            <v>PLATE, deep, plastic, 0.5 l</v>
          </cell>
          <cell r="C9583" t="str">
            <v>ASSIETTE, creuse, plastique, 0,5 l</v>
          </cell>
          <cell r="D9583" t="str">
            <v>PLATO, hondo, plástico, 0,5l.</v>
          </cell>
        </row>
        <row r="9584">
          <cell r="A9584" t="str">
            <v>PCOOPLAT5FG</v>
          </cell>
          <cell r="B9584" t="str">
            <v>PLATE deep, food-grade plastic, 0.5l, green</v>
          </cell>
          <cell r="C9584" t="str">
            <v>ASSIETTE creuse, plastique alimentaire, 0,5l, verte</v>
          </cell>
          <cell r="D9584" t="str">
            <v>PLATO, hondo, plástico, 0,5l., VERDE</v>
          </cell>
        </row>
        <row r="9585">
          <cell r="A9585" t="str">
            <v>PCOOPLAT5FR</v>
          </cell>
          <cell r="B9585" t="str">
            <v>PLATE deep, food-grade plastic, 0.5l, red/orange</v>
          </cell>
          <cell r="C9585" t="str">
            <v>ASSIETTE creuse, plastique alimentaire, 0,5l, rouge/orange</v>
          </cell>
          <cell r="D9585" t="str">
            <v>PLATO, hondo, plástico, 0,5l., ROJO</v>
          </cell>
        </row>
        <row r="9586">
          <cell r="A9586" t="str">
            <v>PCOOSCAL02-</v>
          </cell>
          <cell r="B9586" t="str">
            <v>SCALE kitchen type, 0-2kg, 10g graduations</v>
          </cell>
          <cell r="C9586" t="str">
            <v>BALANCE de ménage, 0-2kg, graduations tous les 10g</v>
          </cell>
          <cell r="D9586" t="str">
            <v>BALANCE, de ménage, 0 à 2 kg, graduations tous les 10 g</v>
          </cell>
        </row>
        <row r="9587">
          <cell r="A9587" t="str">
            <v>PCOOSCAL05-</v>
          </cell>
          <cell r="B9587" t="str">
            <v>SCALE kitchen type, 0-5kg, 10g graduations</v>
          </cell>
          <cell r="C9587" t="str">
            <v>BALANCE de ménage, 0-5kg, graduations tous les 10g</v>
          </cell>
          <cell r="D9587" t="str">
            <v>BALANCE, de ménage, 0 à 5 kg, graduations tous les 10 g</v>
          </cell>
        </row>
        <row r="9588">
          <cell r="A9588" t="str">
            <v>PCOOSCOO12-</v>
          </cell>
          <cell r="B9588" t="str">
            <v>SCOOP, aluminium, Ø 10/12 cm, 30 cm long</v>
          </cell>
          <cell r="C9588" t="str">
            <v>MESURE A GRAIN (main) aluminium, Ø 10/12 cm, 30 cm de long</v>
          </cell>
          <cell r="D9588" t="str">
            <v>MESURE A GRAIN (main) aluminium, Ø 10/12 cm, 30 cm de long</v>
          </cell>
        </row>
        <row r="9589">
          <cell r="A9589" t="str">
            <v>PCOOUTENSN5R</v>
          </cell>
          <cell r="B9589" t="str">
            <v>SCOOP (Nutriset) red, 5 pcs</v>
          </cell>
          <cell r="C9589" t="str">
            <v>DOSETTE (Nutriset) rouge, 5 pcs</v>
          </cell>
          <cell r="D9589" t="str">
            <v>?</v>
          </cell>
        </row>
        <row r="9590">
          <cell r="A9590" t="str">
            <v>PCOOSIEVPS-</v>
          </cell>
          <cell r="B9590" t="str">
            <v>SIEVE, plastic, small</v>
          </cell>
          <cell r="C9590" t="str">
            <v>TAMIS, plastique, petit</v>
          </cell>
          <cell r="D9590" t="str">
            <v>TAMIS, plastique, petit</v>
          </cell>
        </row>
        <row r="9591">
          <cell r="A9591" t="str">
            <v>PCOOSPOO1P-</v>
          </cell>
          <cell r="B9591" t="str">
            <v>SPOON, soup, plastic, 15 ml</v>
          </cell>
          <cell r="C9591" t="str">
            <v>CUILLERE, à soupe, plastique, 15 ml</v>
          </cell>
          <cell r="D9591" t="str">
            <v>CUCHARA, sopera, plástico, 15 ml</v>
          </cell>
        </row>
        <row r="9592">
          <cell r="A9592" t="str">
            <v>PCOOUTENSPSG</v>
          </cell>
          <cell r="B9592" t="str">
            <v>SOUP SPOON, plastic, 15ml, green</v>
          </cell>
          <cell r="C9592" t="str">
            <v>CUILLERE A SOUPE, plastique, 15ml, verte</v>
          </cell>
          <cell r="D9592" t="str">
            <v>CUILLERE, à soupe, verte, plastic, 15 ml</v>
          </cell>
        </row>
        <row r="9593">
          <cell r="A9593" t="str">
            <v>PCOOUTENSPSR</v>
          </cell>
          <cell r="B9593" t="str">
            <v>SOUP SPOON, plastic, 15ml, red</v>
          </cell>
          <cell r="C9593" t="str">
            <v>CUILLERE A SOUPE, plastique, 15ml, rouge</v>
          </cell>
          <cell r="D9593" t="str">
            <v>CUILLERE, à soupe, rouge, plastic, 15 ml</v>
          </cell>
        </row>
        <row r="9594">
          <cell r="A9594" t="str">
            <v>PCOOUTENSSS</v>
          </cell>
          <cell r="B9594" t="str">
            <v>SOUP SPOON, stainless steel, 15ml</v>
          </cell>
          <cell r="C9594" t="str">
            <v>CUILLERE A SOUPE, acier inoxydable, 15ml</v>
          </cell>
          <cell r="D9594" t="str">
            <v>CUILLERE, a soupe, acier inoxydable, 15 ml</v>
          </cell>
        </row>
        <row r="9595">
          <cell r="A9595" t="str">
            <v>PCOOSPOO1T-</v>
          </cell>
          <cell r="B9595" t="str">
            <v>STIR, for coffee, plastic</v>
          </cell>
          <cell r="C9595" t="str">
            <v>TOUILLETTE, à café, plastique</v>
          </cell>
          <cell r="D9595" t="str">
            <v>TOUILLETTE, à café, plastique</v>
          </cell>
        </row>
        <row r="9596">
          <cell r="A9596" t="str">
            <v>PCOOUTENSPT</v>
          </cell>
          <cell r="B9596" t="str">
            <v>TEASPOON, plastic, 5ml</v>
          </cell>
          <cell r="C9596" t="str">
            <v>CUILLERE A CAFE, plastique, 5ml</v>
          </cell>
          <cell r="D9596" t="str">
            <v>CUCHARILLA, de café, plást., 5ml.</v>
          </cell>
        </row>
        <row r="9597">
          <cell r="A9597" t="str">
            <v>PCOOUTENSST</v>
          </cell>
          <cell r="B9597" t="str">
            <v>TEASPOON, stainless steel, 5ml</v>
          </cell>
          <cell r="C9597" t="str">
            <v>CUILLERE A CAFE, acier inoxydable, 5ml</v>
          </cell>
          <cell r="D9597" t="str">
            <v>CUCHARILLA, de café, acero inox., 5ml</v>
          </cell>
        </row>
        <row r="9598">
          <cell r="A9598" t="str">
            <v>PCOOUTENWS7</v>
          </cell>
          <cell r="B9598" t="str">
            <v>WHISK, stainless steel, 78cm</v>
          </cell>
          <cell r="C9598" t="str">
            <v>FOUET, acier inoxydable, 78cm</v>
          </cell>
          <cell r="D9598" t="str">
            <v>BATIDORA, acero inox, 78 cm</v>
          </cell>
        </row>
        <row r="9599">
          <cell r="A9599" t="str">
            <v>PCOOBLENI4-</v>
          </cell>
          <cell r="B9599" t="str">
            <v>IMMERSION BLENDER (Bamix Gastro 350) 230V, 50Hz</v>
          </cell>
          <cell r="C9599" t="str">
            <v>MIXEUR PLONGEANT (Bamix Gastro 350) 230V, 50Hz</v>
          </cell>
          <cell r="D9599" t="str">
            <v>MIXEUR PLONGEANT BAMIX GASTRO 350, 230V 50Hz</v>
          </cell>
        </row>
        <row r="9600">
          <cell r="A9600" t="str">
            <v>PCOOBLENS4-</v>
          </cell>
          <cell r="B9600" t="str">
            <v>BLENDER (Santos SantosafeT37) stainl.steel, for kitchen, set</v>
          </cell>
          <cell r="C9600" t="str">
            <v>BLENDER (Santos Santosafe Type37) inox., pour cuisine, set</v>
          </cell>
          <cell r="D9600" t="str">
            <v>BLENDER DE CUISINE SANTOS SANTOSAFE Type 37 + BOL 4l en inox</v>
          </cell>
        </row>
        <row r="9601">
          <cell r="A9601" t="str">
            <v>PCOOBLENS4P</v>
          </cell>
          <cell r="B9601" t="str">
            <v>(Santos Santosafe Type37) BASE</v>
          </cell>
          <cell r="C9601" t="str">
            <v>(Santos Santosafe type37) BASE</v>
          </cell>
          <cell r="D9601" t="str">
            <v>(SANTOS SANTOSAFE Type 37) BASE</v>
          </cell>
        </row>
        <row r="9602">
          <cell r="A9602" t="str">
            <v>PCOOBLENS4B</v>
          </cell>
          <cell r="B9602" t="str">
            <v>(Santos Santosafe Type37) BOWL, stainless steel, 4l</v>
          </cell>
          <cell r="C9602" t="str">
            <v>(Santos Santosafe type37) BOL, inoxydable, 4l</v>
          </cell>
          <cell r="D9602" t="str">
            <v>(SANTOS SANTOSAFE Type 37) BOL, 4l, acien inoxidable</v>
          </cell>
        </row>
        <row r="9603">
          <cell r="A9603" t="str">
            <v>PELEBACI25-</v>
          </cell>
          <cell r="B9603" t="str">
            <v>BATTERY CHARGER/INVERTER, 230/12/230 V, 25A, 750W</v>
          </cell>
          <cell r="C9603" t="str">
            <v>CHARGEUR DE BATTERIE/CONVERTISSEUR, 230/12/230 V, 25A, 750W</v>
          </cell>
          <cell r="D9603" t="str">
            <v>CARGADOR/INVERSOR, 230/12/230 V, 25A, 750W</v>
          </cell>
        </row>
        <row r="9604">
          <cell r="A9604" t="str">
            <v>PELEBACI45+</v>
          </cell>
          <cell r="B9604" t="str">
            <v>BATTERY CHARGER/INVERTER, 45A, 1100W</v>
          </cell>
          <cell r="C9604" t="str">
            <v>CHARGEUR DE BATTERIE/CONVERTISSEUR, 45A, 1100W</v>
          </cell>
          <cell r="D9604" t="str">
            <v>CARGADOR/INVERSOR, 45A, 1100W</v>
          </cell>
        </row>
        <row r="9605">
          <cell r="A9605" t="str">
            <v>PELECHIN41211</v>
          </cell>
          <cell r="B9605" t="str">
            <v>CHARGER-INVERTER, 12/230V 45A 1100W, no solar use</v>
          </cell>
          <cell r="C9605" t="str">
            <v>CHARGEUR/CONVERTISSEUR, 12/230V 45A 1100W, non-solaire</v>
          </cell>
          <cell r="D9605" t="str">
            <v>CARGADOR/INVERSOR, 45A, 1100W, no solar uso</v>
          </cell>
        </row>
        <row r="9606">
          <cell r="A9606" t="str">
            <v>PELEBACI45R</v>
          </cell>
          <cell r="B9606" t="str">
            <v>(battery charger/inverter 45A) REMOTE CONTROL</v>
          </cell>
          <cell r="C9606" t="str">
            <v>(chargeur de batterie/convertisseur 45A) COMMANDE A DISTANCE</v>
          </cell>
          <cell r="D9606" t="str">
            <v>(chargeur de batterie/convertisseur 45A) COMMANDE A DISTANCE</v>
          </cell>
        </row>
        <row r="9607">
          <cell r="A9607" t="str">
            <v>PELECHIN4121S</v>
          </cell>
          <cell r="B9607" t="str">
            <v>CHARGER-INVERTER, 12/230V 45A 1100W + solar option</v>
          </cell>
          <cell r="C9607" t="str">
            <v>CHARGEUR/CONVERTISSEUR, 12/230V 45A 1100W + option solaire</v>
          </cell>
          <cell r="D9607" t="str">
            <v>CARGADOR/INVERSOR, 45A, 1100W</v>
          </cell>
        </row>
        <row r="9608">
          <cell r="A9608" t="str">
            <v>PELEBACI70-</v>
          </cell>
          <cell r="B9608" t="str">
            <v>BATTERY CHARGER/INVERTER, 230/12/230 V, 70A, 1300W</v>
          </cell>
          <cell r="C9608" t="str">
            <v>CHARGEUR DE BATTERIE/CONVERTISSEUR, 230/12/230 V, 70A, 1300W</v>
          </cell>
          <cell r="D9608" t="str">
            <v>CARGADOR DE BAT./INVERSOR, 230/12/230 V, 70A, 1300W</v>
          </cell>
        </row>
        <row r="9609">
          <cell r="A9609" t="str">
            <v>PELEBATC01C</v>
          </cell>
          <cell r="B9609" t="str">
            <v>CHARGER, for rech. dry cell batteries, R6/R14/R20, 230 V</v>
          </cell>
          <cell r="C9609" t="str">
            <v>CHARGEUR de piles rechargeables, R6/R14/R20, 230 V</v>
          </cell>
          <cell r="D9609" t="str">
            <v>CARGADOR, de pilas recargables, R6/R14/R20, 230 V</v>
          </cell>
        </row>
        <row r="9610">
          <cell r="A9610" t="str">
            <v>PELEBATC15-</v>
          </cell>
          <cell r="B9610" t="str">
            <v>BATTERY CHARGER, 230 V, automatic, 15 A</v>
          </cell>
          <cell r="C9610" t="str">
            <v>CHARGEUR DE BATTERIE, 230 V, automatique, 15 A</v>
          </cell>
          <cell r="D9610" t="str">
            <v>CARGADOR de pilas, 230 V, automático, 15 A</v>
          </cell>
        </row>
        <row r="9611">
          <cell r="A9611" t="str">
            <v>PELEBATC15W</v>
          </cell>
          <cell r="B9611" t="str">
            <v>BATTERY CHARGER, 12 V, 15 A, for workshop</v>
          </cell>
          <cell r="C9611" t="str">
            <v>CHARGEUR de batterie, 12 V, 15 A pour atelier</v>
          </cell>
          <cell r="D9611" t="str">
            <v>CARGADOR de pilas, 12 V, 15 A, para taller</v>
          </cell>
        </row>
        <row r="9612">
          <cell r="A9612" t="str">
            <v>PELECHAR2521</v>
          </cell>
          <cell r="B9612" t="str">
            <v>BATTERY CHARGER automatic, 12V/25A/in 230V</v>
          </cell>
          <cell r="C9612" t="str">
            <v>CHARGEUR BATTERIE automatique, 12V/25A/in 230V</v>
          </cell>
          <cell r="D9612" t="str">
            <v>CARGADOR DE PILAS, 230 V, automatico 25 A</v>
          </cell>
        </row>
        <row r="9613">
          <cell r="A9613" t="str">
            <v>PELEBATC50I</v>
          </cell>
          <cell r="B9613" t="str">
            <v>BATTERY CHARGER/INVERTER, 230/12/230 V, 1000W, 50A + cabling</v>
          </cell>
          <cell r="C9613" t="str">
            <v>BATTERIE CHARGEUR/CONVERTIS, 230/12/230 V, 1000W, 50A+cables</v>
          </cell>
          <cell r="D9613" t="str">
            <v>CARGADOR/INVERSOR, 230/12/230 V, 1000W, 50A + cables</v>
          </cell>
        </row>
        <row r="9614">
          <cell r="A9614" t="str">
            <v>PELEBATC60-</v>
          </cell>
          <cell r="B9614" t="str">
            <v>BATTERY CHARGER, 230 V, automatic 60 A</v>
          </cell>
          <cell r="C9614" t="str">
            <v>CHARGEUR DE BATTERIE, 230 V, automatique 60 A</v>
          </cell>
          <cell r="D9614" t="str">
            <v>CARGADOR DE PILAS, 230 V, automatico 60 A</v>
          </cell>
        </row>
        <row r="9615">
          <cell r="A9615" t="str">
            <v>PELEBATCR06</v>
          </cell>
          <cell r="B9615" t="str">
            <v>CHARGER, for R6 NiCD &amp; NiMH batteries, 110-240 VAC / 12 VDC</v>
          </cell>
          <cell r="C9615" t="str">
            <v>CHARGEUR de piles R6 NiCD &amp; NiMH, 110-240 VAC / 12 VDC</v>
          </cell>
          <cell r="D9615" t="str">
            <v>CARGADOR, de pilas R6 NiCD y NiMH, 110-240 VAC / 12 VDC</v>
          </cell>
        </row>
        <row r="9616">
          <cell r="A9616" t="str">
            <v>PELECHARDB2</v>
          </cell>
          <cell r="B9616" t="str">
            <v>BATTERY CHARGER dry cell, R3/R6/R14/R20/9V, in 220V</v>
          </cell>
          <cell r="C9616" t="str">
            <v>CHARGEUR DE PILES domestiques, R3/R6/R14/R20/9V, in 220V</v>
          </cell>
          <cell r="D9616" t="str">
            <v>CARGADOR, de pilas recargables AAA,AA,C,D,9V 230V</v>
          </cell>
        </row>
        <row r="9617">
          <cell r="A9617" t="str">
            <v>PELEBATTR2-</v>
          </cell>
          <cell r="B9617" t="str">
            <v>CHARGER, for dry cell batteries, R3/R6/R14/R20/9V, 12 V</v>
          </cell>
          <cell r="C9617" t="str">
            <v>CHARGEUR de piles, R3/R6/R14/R20/9V, 12 V</v>
          </cell>
          <cell r="D9617" t="str">
            <v>CARGADOR, de pilas, R3/R6/R14/R20/9V, 12 V</v>
          </cell>
        </row>
        <row r="9618">
          <cell r="A9618" t="str">
            <v>PELEBATCTS-</v>
          </cell>
          <cell r="B9618" t="str">
            <v>(battery charger) TEMPERATURE SENSOR</v>
          </cell>
          <cell r="C9618" t="str">
            <v>(chargeur de batterie) CAPTEUR de TEMPERATURE</v>
          </cell>
          <cell r="D9618" t="str">
            <v>(cargador de bateria) CAPTOR DE TEMPERATURO</v>
          </cell>
        </row>
        <row r="9619">
          <cell r="A9619" t="str">
            <v>PELECHINS1212</v>
          </cell>
          <cell r="B9619" t="str">
            <v>CHARGER + INVERTER SET separate devices, 1200W + switch box</v>
          </cell>
          <cell r="C9619" t="str">
            <v>ENS. CHARGEUR + CONVERT. app. séparés, 1200W + boîte commut.</v>
          </cell>
          <cell r="D9619" t="str">
            <v>ENSEMBLE CHARGEUR/CONVERTISSEUR + boite de commutation</v>
          </cell>
        </row>
        <row r="9620">
          <cell r="A9620" t="str">
            <v>PELEBATM070</v>
          </cell>
          <cell r="B9620" t="str">
            <v>BATTERY, 12 V/ 670A starter, dry charged, 90 Ah (for HZJ)</v>
          </cell>
          <cell r="C9620" t="str">
            <v>BATTERIE, 12 V/670A démarrage, chargée sèche,90Ah (pour HZJ)</v>
          </cell>
          <cell r="D9620" t="str">
            <v>BATERIA, 12V, arranque, d carga seca, 70 Ah (para HZJ)</v>
          </cell>
        </row>
        <row r="9621">
          <cell r="A9621" t="str">
            <v>PELEBATTTC21T</v>
          </cell>
          <cell r="B9621" t="str">
            <v>STARTER BATTERY dry charged, 12V/125Ah, for NATO truck</v>
          </cell>
          <cell r="C9621" t="str">
            <v>BATTERIE DÉMARRAGE chargée sèche, 12V/125Ah, pour PL OTAN</v>
          </cell>
          <cell r="D9621" t="str">
            <v>BATER.,12V,arranque,125 Ah,carga seca (p camiones) OTAN</v>
          </cell>
        </row>
        <row r="9622">
          <cell r="A9622" t="str">
            <v>PELEBATM145</v>
          </cell>
          <cell r="B9622" t="str">
            <v>BATTERY, 12 V, starter, dry charged, 145 Ah (for truck)</v>
          </cell>
          <cell r="C9622" t="str">
            <v>BATTERIE, 12 V, démarrage, chargée sèche, 145 Ah (camion)</v>
          </cell>
          <cell r="D9622" t="str">
            <v>BATERIA 12V, arranque, d carga seca, 145 Ah (para camiones)</v>
          </cell>
        </row>
        <row r="9623">
          <cell r="A9623" t="str">
            <v>PELEBATM1DE</v>
          </cell>
          <cell r="B9623" t="str">
            <v>ELECTROLYTE FOR DRY CHARGED BATTERY, 1 l</v>
          </cell>
          <cell r="C9623" t="str">
            <v>ELECTROLYTE POUR BATTERIE CHARGEE SECHE, 1 l</v>
          </cell>
          <cell r="D9623" t="str">
            <v>ELECTROLITO DE BATERIA SECA, 1 l</v>
          </cell>
        </row>
        <row r="9624">
          <cell r="A9624" t="str">
            <v>PELEBATMDW-</v>
          </cell>
          <cell r="B9624" t="str">
            <v>DEMINERALIZED WATER, jerrycan 5 l</v>
          </cell>
          <cell r="C9624" t="str">
            <v>EAU DEMINERALISEE, bidon 5 l</v>
          </cell>
          <cell r="D9624" t="str">
            <v>EAU DEMINERALISEE, bidon 5 l</v>
          </cell>
        </row>
        <row r="9625">
          <cell r="A9625" t="str">
            <v>PELEBATTT551O</v>
          </cell>
          <cell r="B9625" t="str">
            <v>STARTER BATTERY (Optima yellow top D34) 12V/55Ah/690A</v>
          </cell>
          <cell r="C9625" t="str">
            <v>BATTERIE DÉMARRAGE (Optima jaune top D34) 12V/55Ah/690A</v>
          </cell>
          <cell r="D9625" t="str">
            <v>BATTERIE, 12 V/55A, 690A démarrage, OPTIMA jaune D34</v>
          </cell>
        </row>
        <row r="9626">
          <cell r="A9626" t="str">
            <v>PELEBATTS801S</v>
          </cell>
          <cell r="B9626" t="str">
            <v>BATTERY stationary, 12V/80Ah, sealed, for solar/radio</v>
          </cell>
          <cell r="C9626" t="str">
            <v>BATTERIE stationnaire, 12V/80Ah, sealed, pour solar/radio</v>
          </cell>
          <cell r="D9626" t="str">
            <v>BATERIA, 12 V, fijo, sol.radio, empotrada, 80Ah</v>
          </cell>
        </row>
        <row r="9627">
          <cell r="A9627" t="str">
            <v>PELEBATS105</v>
          </cell>
          <cell r="B9627" t="str">
            <v>BATTERY, 12 V, stationary, solar/radio, sealed, 105 Ah</v>
          </cell>
          <cell r="C9627" t="str">
            <v>BATTERIE, 12 V, stationnaire, sol./radio, scellée, 105 Ah</v>
          </cell>
          <cell r="D9627" t="str">
            <v>BATERIA, 12 V, fijo, sol.radio, 105Ah</v>
          </cell>
        </row>
        <row r="9628">
          <cell r="A9628" t="str">
            <v>PELEBATTSC21S</v>
          </cell>
          <cell r="B9628" t="str">
            <v>BATTERY stationary, 12V/120Ah, sealed, for solar/radio</v>
          </cell>
          <cell r="C9628" t="str">
            <v>BATTERIE stationnaire, 12V/120Ah, sealed, pour solar/radio</v>
          </cell>
          <cell r="D9628" t="str">
            <v>BATERIA, 12 V, fijo, sol.radio, empotrada, 120Ah</v>
          </cell>
        </row>
        <row r="9629">
          <cell r="A9629" t="str">
            <v>PELEBATT6S-</v>
          </cell>
          <cell r="B9629" t="str">
            <v>BATTERY, 12 V. 60 AH, sealed, solar/radio</v>
          </cell>
          <cell r="C9629" t="str">
            <v>BATTERIE, 12 V. 60 AH, etanche, solaire/radio</v>
          </cell>
          <cell r="D9629" t="str">
            <v>BATERIA, 12V. 60Ah, impermeable, sol. radio, 105 Ah</v>
          </cell>
        </row>
        <row r="9630">
          <cell r="A9630" t="str">
            <v>PELEBATTA++</v>
          </cell>
          <cell r="B9630" t="str">
            <v>BATTERY, dry cell, alkaline, 1.5 V</v>
          </cell>
          <cell r="C9630" t="str">
            <v>PILE, sèche, alcaline, 1.5 V</v>
          </cell>
          <cell r="D9630" t="str">
            <v>PILA, seca, alcalina, 1.5 V</v>
          </cell>
        </row>
        <row r="9631">
          <cell r="A9631" t="str">
            <v>PELEBATTA03</v>
          </cell>
          <cell r="B9631" t="str">
            <v>BATTERY dry cell alkaline (R03/AAA) 1.5V</v>
          </cell>
          <cell r="C9631" t="str">
            <v>PILE sèche alcaline (R03/AAA) 1,5V</v>
          </cell>
          <cell r="D9631" t="str">
            <v>PILA, seca, alcalina, 1.5 V, R6 (AAA)</v>
          </cell>
        </row>
        <row r="9632">
          <cell r="A9632" t="str">
            <v>PELEBATTA06</v>
          </cell>
          <cell r="B9632" t="str">
            <v>BATTERY dry cell alkaline (R6/AA) 1.5V</v>
          </cell>
          <cell r="C9632" t="str">
            <v>PILE sèche alcaline (R6/AA) 1,5V</v>
          </cell>
          <cell r="D9632" t="str">
            <v>PILA, seca, alcalina, 1,5 V, R6 (AA)</v>
          </cell>
        </row>
        <row r="9633">
          <cell r="A9633" t="str">
            <v>PELEBATTA14</v>
          </cell>
          <cell r="B9633" t="str">
            <v>BATTERY dry cell alkaline (R14/C) 1.5V</v>
          </cell>
          <cell r="C9633" t="str">
            <v>PILE sèche alcaline (R14/C) 1,5V</v>
          </cell>
          <cell r="D9633" t="str">
            <v>PILA, seca, alcalina, 1,5 V, R14 (C)</v>
          </cell>
        </row>
        <row r="9634">
          <cell r="A9634" t="str">
            <v>PELEBATTA20</v>
          </cell>
          <cell r="B9634" t="str">
            <v>BATTERY dry cell alkaline (R20/D) 1.5V</v>
          </cell>
          <cell r="C9634" t="str">
            <v>PILE sèche alcaline (R20/D) 1,5V</v>
          </cell>
          <cell r="D9634" t="str">
            <v>PILA, seca, alcalina, 1.5 V, R20 (D)</v>
          </cell>
        </row>
        <row r="9635">
          <cell r="A9635" t="str">
            <v>PELEBATTA9V</v>
          </cell>
          <cell r="B9635" t="str">
            <v>BATTERY dry cell alkaline, 9V</v>
          </cell>
          <cell r="C9635" t="str">
            <v>PILE sèche alcaline, 9V</v>
          </cell>
          <cell r="D9635" t="str">
            <v>PILA, seca, alcalina, 9 V</v>
          </cell>
        </row>
        <row r="9636">
          <cell r="A9636" t="str">
            <v>PELEBATTR03</v>
          </cell>
          <cell r="B9636" t="str">
            <v>BATTERY rechargeable (R03/AAA) 1.2V, NiMH</v>
          </cell>
          <cell r="C9636" t="str">
            <v>PILE rechargeable (R03/AAA) 1,2V, NiMH</v>
          </cell>
          <cell r="D9636" t="str">
            <v>PILA, recargable, NiMH, 1.2 V, R3 (AAA)</v>
          </cell>
        </row>
        <row r="9637">
          <cell r="A9637" t="str">
            <v>PELEBATTR06</v>
          </cell>
          <cell r="B9637" t="str">
            <v>BATTERY rechargeable (R6/AA) 1.2V, NiMH</v>
          </cell>
          <cell r="C9637" t="str">
            <v>PILE rechargeable (R6/AA) 1,2V, NiMH</v>
          </cell>
          <cell r="D9637" t="str">
            <v>PILA, recargable, NiMH, 1.2 V, R6 (AA)</v>
          </cell>
        </row>
        <row r="9638">
          <cell r="A9638" t="str">
            <v>PELEBATTR14</v>
          </cell>
          <cell r="B9638" t="str">
            <v>BATTERY rechargeable (R14/C) 1.2V, NiMH</v>
          </cell>
          <cell r="C9638" t="str">
            <v>PILE rechargeable (R14/C) 1,2V, NiMH</v>
          </cell>
          <cell r="D9638" t="str">
            <v>PILA, recargable, NiMH, 1.2 V, R14 (C)</v>
          </cell>
        </row>
        <row r="9639">
          <cell r="A9639" t="str">
            <v>PELEBATTR20</v>
          </cell>
          <cell r="B9639" t="str">
            <v>BATTERY rechargeable (R20/D) 1.2V, NiMH</v>
          </cell>
          <cell r="C9639" t="str">
            <v>PILE rechargeable (R20/D) 1,2V, NiMH</v>
          </cell>
          <cell r="D9639" t="str">
            <v>PILA, recargable, NiMH, 1.2 V, R20 (D)</v>
          </cell>
        </row>
        <row r="9640">
          <cell r="A9640" t="str">
            <v>PELEBATTR9V</v>
          </cell>
          <cell r="B9640" t="str">
            <v>BATTERY rechargeable, 9V, NiMH</v>
          </cell>
          <cell r="C9640" t="str">
            <v>PILE rechargeable, 9V, NiMH</v>
          </cell>
          <cell r="D9640" t="str">
            <v>PILA, recargable, NiMH, 9 V</v>
          </cell>
        </row>
        <row r="9641">
          <cell r="A9641" t="str">
            <v>PELEEXTD0523B</v>
          </cell>
          <cell r="B9641" t="str">
            <v>MULTI-SOCKET BOARD, 5m, 3G2.5mm², 3 sock 2P+E, 16A + prot.</v>
          </cell>
          <cell r="C9641" t="str">
            <v>CONSOLE MULTIPRISE, 5m/3G2,5mm²/3 prises 2P+T/16A + prot.</v>
          </cell>
          <cell r="D9641" t="str">
            <v>CONSOLE MULTIPRISE, 3 prises, disjoncteur diff. + protection</v>
          </cell>
        </row>
        <row r="9642">
          <cell r="A9642" t="str">
            <v>PELEBOXD232C</v>
          </cell>
          <cell r="B9642" t="str">
            <v>HARDWIRED DISTR. BOX, 32A, 1P+N, 230V + cables</v>
          </cell>
          <cell r="C9642" t="str">
            <v>COFFRET PROT. ELEC. PRECABLE, 32A, 1P+N, 230V + câbles</v>
          </cell>
          <cell r="D9642" t="str">
            <v>COFFRET DE DISTRIBUTION ELECTRIQUE, mono, 32 A + câbles</v>
          </cell>
        </row>
        <row r="9643">
          <cell r="A9643" t="str">
            <v>PELEBOXE10455</v>
          </cell>
          <cell r="B9643" t="str">
            <v>DISTRIBUTION BOX surf mount, 1x4 mod., IP55</v>
          </cell>
          <cell r="C9643" t="str">
            <v>COFFRET ELECTRIQUE saillie, 1x4 mod., IP55</v>
          </cell>
          <cell r="D9643" t="str">
            <v>CAJA ELECTRICA, para ferrocarrillo DIN, 4-6 mod, IP55</v>
          </cell>
        </row>
        <row r="9644">
          <cell r="A9644" t="str">
            <v>PELEBOXE10855</v>
          </cell>
          <cell r="B9644" t="str">
            <v>DISTRIBUTION BOX surf mount, 1x8 mod., IP55</v>
          </cell>
          <cell r="C9644" t="str">
            <v>COFFRET ELECTRIQUE saillie, 1x8 mod., IP55</v>
          </cell>
          <cell r="D9644" t="str">
            <v>CAJA ELECTRICA, para ferrocarrillo DIN,8-10 mod ,IP55</v>
          </cell>
        </row>
        <row r="9645">
          <cell r="A9645" t="str">
            <v>PELEBOXE11855</v>
          </cell>
          <cell r="B9645" t="str">
            <v>DISTRIBUTION BOX surf mount, 1x18 mod., IP55</v>
          </cell>
          <cell r="C9645" t="str">
            <v>COFFRET ELECTRIQUE saillie, 1x18 mod., IP55</v>
          </cell>
          <cell r="D9645" t="str">
            <v>CAJA ELECTRICA,impermeable IP55,para ferrocarrillo DIN,18mod</v>
          </cell>
        </row>
        <row r="9646">
          <cell r="A9646" t="str">
            <v>PELEBOXFED4</v>
          </cell>
          <cell r="B9646" t="str">
            <v>BOX, FLUSH SOCKET/SWITCH, double, plastic, 44 mm depth EUR</v>
          </cell>
          <cell r="C9646" t="str">
            <v>BOITIER ENCAST. PRISE/INTER. double, plast. prof. 44 mm EUR</v>
          </cell>
          <cell r="D9646" t="str">
            <v>CAJA MANGUITO/INTER. doble, plást. prof.44mm EUR</v>
          </cell>
        </row>
        <row r="9647">
          <cell r="A9647" t="str">
            <v>PELEBOXFES4</v>
          </cell>
          <cell r="B9647" t="str">
            <v>BOX, FLUSH SOCKET/SWITCH, single, plastic, 44 mm depth EUR</v>
          </cell>
          <cell r="C9647" t="str">
            <v>BOITIER ENCAST. PRISE/INTER. simple, plast. prof. 44 mm EUR</v>
          </cell>
          <cell r="D9647" t="str">
            <v>CAJA MANGUITO/INTER. simple, plást. prof.44mm EUR</v>
          </cell>
        </row>
        <row r="9648">
          <cell r="A9648" t="str">
            <v>PELEBOXFKD4</v>
          </cell>
          <cell r="B9648" t="str">
            <v>BOX, FLUSH SOCKET/SWITCH, double, plastic, 44 mm depth UK</v>
          </cell>
          <cell r="C9648" t="str">
            <v>BOITIER ENCAST. PRISE/INTER. double, plast. prof. 44 mm UK</v>
          </cell>
          <cell r="D9648" t="str">
            <v>CAJA MANGUITO/INTER. doble, plást. prof.44mm UK</v>
          </cell>
        </row>
        <row r="9649">
          <cell r="A9649" t="str">
            <v>PELEBOXFKS4</v>
          </cell>
          <cell r="B9649" t="str">
            <v>BOX, FLUSH SOCKET/SWITCH, single, plastic, 44 mm depth UK</v>
          </cell>
          <cell r="C9649" t="str">
            <v>BOITIER ENCAST. PRISE/INTER. simple, plast. prof. 44 mm UK</v>
          </cell>
          <cell r="D9649" t="str">
            <v>CAJA MANGUITO/INTER. simple, plást. prof.44mm UK</v>
          </cell>
        </row>
        <row r="9650">
          <cell r="A9650" t="str">
            <v>PELEBOXJ0655</v>
          </cell>
          <cell r="B9650" t="str">
            <v>JUNCTION BOX, PVC, 65x65x40mm, IP55</v>
          </cell>
          <cell r="C9650" t="str">
            <v>BOITE DE DERIVATION, PVC, 65x65x40mm, IP55</v>
          </cell>
          <cell r="D9650" t="str">
            <v>BOITE DE DERIVATION, 65x65x40 mm, étanche, PVC, IP55</v>
          </cell>
        </row>
        <row r="9651">
          <cell r="A9651" t="str">
            <v>PELEBOXJ0855</v>
          </cell>
          <cell r="B9651" t="str">
            <v>JUNCTION BOX, PVC, 80x80x40mm, IP55</v>
          </cell>
          <cell r="C9651" t="str">
            <v>BOITE DE DERIVATION, PVC, 80x80x40mm, IP55</v>
          </cell>
          <cell r="D9651" t="str">
            <v>BOITE DE DERIVATION, pvc, +/-80x80x40mm, IP55</v>
          </cell>
        </row>
        <row r="9652">
          <cell r="A9652" t="str">
            <v>PELEBOXJ1055</v>
          </cell>
          <cell r="B9652" t="str">
            <v>JUNCTION BOX, PVC, 105x105x60mm, IP55</v>
          </cell>
          <cell r="C9652" t="str">
            <v>BOITE DE DERIVATION, PVC, 105x105x60mm, IP55</v>
          </cell>
          <cell r="D9652" t="str">
            <v>BOITE DE DERIVATION, +/-10x10x6cm, étanche, PVC, IP55</v>
          </cell>
        </row>
        <row r="9653">
          <cell r="A9653" t="str">
            <v>PELEBREAD04</v>
          </cell>
          <cell r="B9653" t="str">
            <v>BREAKER, CIRCUIT, double pole, 220/380V, for DIN rail, 4 A</v>
          </cell>
          <cell r="C9653" t="str">
            <v>COUPE-CIRCUIT, bipolaire, 220/380V, pour rail DIN, 4 A</v>
          </cell>
          <cell r="D9653" t="str">
            <v>ROTO-CIRCUITO,bipolario, 220/380V, para ferrocarrillo DIN,4A</v>
          </cell>
        </row>
        <row r="9654">
          <cell r="A9654" t="str">
            <v>PELEBREAD06</v>
          </cell>
          <cell r="B9654" t="str">
            <v>BREAKER, CIRCUIT, double pole, 220/380V, for DIN rail, 6 A</v>
          </cell>
          <cell r="C9654" t="str">
            <v>COUPE-CIRCUIT, bipolaire, 220/380V, pour rail DIN, 6 A</v>
          </cell>
          <cell r="D9654" t="str">
            <v>ROTO-CIRCUITO,bipolario, 220/380V, para ferrocarrillo DIN,6A</v>
          </cell>
        </row>
        <row r="9655">
          <cell r="A9655" t="str">
            <v>PELEBREAD10</v>
          </cell>
          <cell r="B9655" t="str">
            <v>BREAKER, CIRCUIT, double pole, 220/380V, for DIN rail, 10 A</v>
          </cell>
          <cell r="C9655" t="str">
            <v>COUPE-CIRCUIT, bipolaire, 220/380V, pour rail DIN, 10 A</v>
          </cell>
          <cell r="D9655" t="str">
            <v>ROTO-CIRCUITO,bipolario, 220/380V,para ferrocarrillo DIN,10A</v>
          </cell>
        </row>
        <row r="9656">
          <cell r="A9656" t="str">
            <v>PELEBREAD16</v>
          </cell>
          <cell r="B9656" t="str">
            <v>BREAKER, CIRCUIT, double pole, 220/380V, for DIN rail, 16 A</v>
          </cell>
          <cell r="C9656" t="str">
            <v>COUPE-CIRCUIT, bipolaire, 220/380V, pour rail DIN, 16 A</v>
          </cell>
          <cell r="D9656" t="str">
            <v>ROTO-CIRCUITO,bipolario, 220/380V,para ferrocarrillo DIN,16A</v>
          </cell>
        </row>
        <row r="9657">
          <cell r="A9657" t="str">
            <v>PELEBREAD20</v>
          </cell>
          <cell r="B9657" t="str">
            <v>BREAKER, CIRCUIT, double pole, 220/380V, for DIN rail, 20 A</v>
          </cell>
          <cell r="C9657" t="str">
            <v>COUPE-CIRCUIT, bipolaire, 220/380V, pour rail DIN, 20 A</v>
          </cell>
          <cell r="D9657" t="str">
            <v>ROTO-CIRCUITO,bipolario, 220/380V,para ferrocarrillo DIN,20A</v>
          </cell>
        </row>
        <row r="9658">
          <cell r="A9658" t="str">
            <v>PELEBREAD25</v>
          </cell>
          <cell r="B9658" t="str">
            <v>BREAKER, CIRCUIT, double pole, 220/380V, for DIN rail, 25 A</v>
          </cell>
          <cell r="C9658" t="str">
            <v>COUPE-CIRCUIT, bipolaire, 220/380V, pour rail DIN, 25 A</v>
          </cell>
          <cell r="D9658" t="str">
            <v>ROTO-CIRCUITO,bipolario, 220/380V,para ferrocarrillo DIN,25A</v>
          </cell>
        </row>
        <row r="9659">
          <cell r="A9659" t="str">
            <v>PELEBREAS04</v>
          </cell>
          <cell r="B9659" t="str">
            <v>BREAKER, CIRCUIT, single pole, 220/380V, for DIN rail, 4 A</v>
          </cell>
          <cell r="C9659" t="str">
            <v>COUPE-CIRCUIT, unipolaire, 220/380V, pour rail DIN, 4 A</v>
          </cell>
          <cell r="D9659" t="str">
            <v>ROTO-CIRCUITO,unipolario,220/380V,para ferrocarrillo DIN,4A</v>
          </cell>
        </row>
        <row r="9660">
          <cell r="A9660" t="str">
            <v>PELEBREAS06</v>
          </cell>
          <cell r="B9660" t="str">
            <v>BREAKER, CIRCUIT, single pole, 220/380V, for DIN rail, 6 A</v>
          </cell>
          <cell r="C9660" t="str">
            <v>COUPE-CIRCUIT, unipolaire, 220/380V, pour rail DIN, 6 A</v>
          </cell>
          <cell r="D9660" t="str">
            <v>ROTO-CIRCUITO,unipolario,220/380V,para ferrocarrillo DIN,6A</v>
          </cell>
        </row>
        <row r="9661">
          <cell r="A9661" t="str">
            <v>PELEBREAS10</v>
          </cell>
          <cell r="B9661" t="str">
            <v>BREAKER, CIRCUIT, single pole, 220/380V, for DIN rail, 10 A</v>
          </cell>
          <cell r="C9661" t="str">
            <v>COUPE-CIRCUIT, unipolaire, 220/380V, pour rail DIN, 10 A</v>
          </cell>
          <cell r="D9661" t="str">
            <v>ROTO-CIRCUITO,unipolario,220/380V,para ferrocarrillo DIN,10A</v>
          </cell>
        </row>
        <row r="9662">
          <cell r="A9662" t="str">
            <v>PELEBREAS16</v>
          </cell>
          <cell r="B9662" t="str">
            <v>BREAKER, CIRCUIT, single pole, 220/380V, for DIN rail, 16 A</v>
          </cell>
          <cell r="C9662" t="str">
            <v>COUPE-CIRCUIT, unipolaire, 220/380V, pour rail DIN, 16 A</v>
          </cell>
          <cell r="D9662" t="str">
            <v>ROTO-CIRCUITO,unipolario,220/380V,para ferrocarrillo DIN,16A</v>
          </cell>
        </row>
        <row r="9663">
          <cell r="A9663" t="str">
            <v>PELEBREAS20</v>
          </cell>
          <cell r="B9663" t="str">
            <v>BREAKER, CIRCUIT, single pole, 220/380V, for DIN rail, 20 A</v>
          </cell>
          <cell r="C9663" t="str">
            <v>COUPE-CIRCUIT, unipolaire, 220/380V, pour rail DIN, 20 A</v>
          </cell>
          <cell r="D9663" t="str">
            <v>ROTO-CIRCUITO,unipolario,220/380V,para ferrocarrillo DIN,20A</v>
          </cell>
        </row>
        <row r="9664">
          <cell r="A9664" t="str">
            <v>PELEBREAS25</v>
          </cell>
          <cell r="B9664" t="str">
            <v>BREAKER, CIRCUIT, single pole, 220/380V, for DIN rail, 25 A</v>
          </cell>
          <cell r="C9664" t="str">
            <v>COUPE-CIRCUIT, unipolaire, 220/380V, pour rail DIN, 25 A</v>
          </cell>
          <cell r="D9664" t="str">
            <v>ROTO-CIRCUITO,unipolario,220/380V,para ferrocarrillo DIN,25A</v>
          </cell>
        </row>
        <row r="9665">
          <cell r="A9665" t="str">
            <v>PELEEARTB02T</v>
          </cell>
          <cell r="B9665" t="str">
            <v>EARTH BRAID, 10mm², 280mm</v>
          </cell>
          <cell r="C9665" t="str">
            <v>TRESSE DE MASSE, 10mm², 280mm</v>
          </cell>
          <cell r="D9665" t="str">
            <v>TRESSE DE MASSE, 10 mm², 280 mm</v>
          </cell>
        </row>
        <row r="9666">
          <cell r="A9666" t="str">
            <v>PELEEARTBPMT</v>
          </cell>
          <cell r="B9666" t="str">
            <v>EARTH BRAID, copper, 10mm², per meter</v>
          </cell>
          <cell r="C9666" t="str">
            <v>TRESSE DE MASSE, cuivre, 10mm², le mètre</v>
          </cell>
          <cell r="D9666" t="str">
            <v>TRESSE DE MASSE, 10 mm² (le mètre)</v>
          </cell>
        </row>
        <row r="9667">
          <cell r="A9667" t="str">
            <v>PELECABA16-</v>
          </cell>
          <cell r="B9667" t="str">
            <v>CABLE, BRAIDED EARTH STRIP copper 16 mm2, fr HF base, per m.</v>
          </cell>
          <cell r="C9667" t="str">
            <v>CABLE, TRESSE CUIVRE, 16 mm2,  pr HF base, le métre</v>
          </cell>
          <cell r="D9667" t="str">
            <v>CABLE TRENZADO PARA TOMA DE COBRE, 16 mm2,pr HF base,el m.</v>
          </cell>
        </row>
        <row r="9668">
          <cell r="A9668" t="str">
            <v>PELECABA35-</v>
          </cell>
          <cell r="B9668" t="str">
            <v>CABLE, EARTH STRIP, 35 mm2, welded 8 mm terminals, 65 cm</v>
          </cell>
          <cell r="C9668" t="str">
            <v>CABLE de MASSE, 35 mm2, cosses 8 mm soudées, 65 cm</v>
          </cell>
          <cell r="D9668" t="str">
            <v>CABLE de MASA,35mm2, guardacabos 8mm soldados,65cm</v>
          </cell>
        </row>
        <row r="9669">
          <cell r="A9669" t="str">
            <v>PELEEARTR05</v>
          </cell>
          <cell r="B9669" t="str">
            <v>GROUNDING ROD, 0.5m</v>
          </cell>
          <cell r="C9669" t="str">
            <v>PIQUET DE TERRE, 0,5m</v>
          </cell>
          <cell r="D9669" t="str">
            <v>(cable, tierra) PICA DE TIERRA, largo 50 cm</v>
          </cell>
        </row>
        <row r="9670">
          <cell r="A9670" t="str">
            <v>PELEEARTR15</v>
          </cell>
          <cell r="B9670" t="str">
            <v>GROUNDING ROD, copper, 1.5m</v>
          </cell>
          <cell r="C9670" t="str">
            <v>PIQUET DE TERRE, cuivre, 1,5m</v>
          </cell>
          <cell r="D9670" t="str">
            <v>(cable, tierra) PICA DE TIERRA, cobre, largo 150 cm</v>
          </cell>
        </row>
        <row r="9671">
          <cell r="A9671" t="str">
            <v>PELECABD01-</v>
          </cell>
          <cell r="B9671" t="str">
            <v>CABLE, ADAPTER, EUR plug / CEE socket, 1.5 m</v>
          </cell>
          <cell r="C9671" t="str">
            <v>CABLE ADAPTATEUR, fiche EUR male / fiche CEE femelle, 1.5 m</v>
          </cell>
          <cell r="D9671" t="str">
            <v>CABLE ADAPTATEUR, fiche EUR male / fiche CEE femelle, 1.5 m</v>
          </cell>
        </row>
        <row r="9672">
          <cell r="A9672" t="str">
            <v>PELEEXTD0314</v>
          </cell>
          <cell r="B9672" t="str">
            <v>EXTENSION CABLE, 3m, 3G1.5mm², 4 sock 2P+E, 16A</v>
          </cell>
          <cell r="C9672" t="str">
            <v>RALLONGE MULTIPRISE, 3m/3G1,5mm²/4 prises 2P+T/16A</v>
          </cell>
          <cell r="D9672" t="str">
            <v>RALLONGE, 3x1.5mm2, 3-5m, 4prises, CEE7/7plug</v>
          </cell>
        </row>
        <row r="9673">
          <cell r="A9673" t="str">
            <v>PELEEXTD101</v>
          </cell>
          <cell r="B9673" t="str">
            <v>EXTENSION CABLE, 10m, 3G1.5mm², EUR plug</v>
          </cell>
          <cell r="C9673" t="str">
            <v>RALLONGE, 10m, 3G1,5mm², fiche EUR</v>
          </cell>
          <cell r="D9673" t="str">
            <v>RALLONGE, pvc, 10-15m, 3x1,5mm², fiche CEE7/7</v>
          </cell>
        </row>
        <row r="9674">
          <cell r="A9674" t="str">
            <v>PELEEXTD102</v>
          </cell>
          <cell r="B9674" t="str">
            <v>EXTENSION CABLE, 10m, 3G2.5mm², EUR plug</v>
          </cell>
          <cell r="C9674" t="str">
            <v>RALLONGE, 10m, 3G2,5mm², fiche EUR</v>
          </cell>
          <cell r="D9674" t="str">
            <v>RALLONGE, 10 m, 3 x 2,5 mm², fiche EUR</v>
          </cell>
        </row>
        <row r="9675">
          <cell r="A9675" t="str">
            <v>PELEEXTD302R</v>
          </cell>
          <cell r="B9675" t="str">
            <v>EXTENSION CABLE on reel, 30m, 3G2.5mm², EUR plug</v>
          </cell>
          <cell r="C9675" t="str">
            <v>RALLONGE sur enrouleur, 30m, 3G2,5mm², fiche EUR</v>
          </cell>
          <cell r="D9675" t="str">
            <v>RALLONGE, ENROULEUR, 25-30m, 3x2.5mm², CEE7/7plug</v>
          </cell>
        </row>
        <row r="9676">
          <cell r="A9676" t="str">
            <v>PELEEXTD502R</v>
          </cell>
          <cell r="B9676" t="str">
            <v>EXTENSION CABLE on reel, 50m, 3G2.5mm², EUR plug</v>
          </cell>
          <cell r="C9676" t="str">
            <v>RALLONGE sur enrouleur, 50m, 3G2,5mm², fiche EUR</v>
          </cell>
          <cell r="D9676" t="str">
            <v>RALLONGE, ENROULEUR, 50 m, 3 x 2,5 mm², fiche EUR</v>
          </cell>
        </row>
        <row r="9677">
          <cell r="A9677" t="str">
            <v>PELECABL1RB</v>
          </cell>
          <cell r="B9677" t="str">
            <v>CABLE, rigid, 1 cond., 1.5 mm2, black, int. use (per metre)</v>
          </cell>
          <cell r="C9677" t="str">
            <v>CABLE, rigide, 1 cond., 1,5 mm2, noir, usage int. (le métre)</v>
          </cell>
          <cell r="D9677" t="str">
            <v>CABLE, rigido, 1 cond., 1,5 mm2, negro, uso interior (metro)</v>
          </cell>
        </row>
        <row r="9678">
          <cell r="A9678" t="str">
            <v>PELECABL1RG</v>
          </cell>
          <cell r="B9678" t="str">
            <v>CABLE, rigid, 1 cond. 1.5 mm2, gre/yel. int. use (per metre)</v>
          </cell>
          <cell r="C9678" t="str">
            <v>CABLE, rigide, 1 cond. 1,5 mm2, vert/jaune  int. (le métre)</v>
          </cell>
          <cell r="D9678" t="str">
            <v>CABLE, rigido, 1 cond., 1,5 mm2,  amar/verde uso int.(metro)</v>
          </cell>
        </row>
        <row r="9679">
          <cell r="A9679" t="str">
            <v>PELECABL1RL</v>
          </cell>
          <cell r="B9679" t="str">
            <v>CABLE, rigid, 1 cond., 1.5 mm2, blue, int. use (per metre)</v>
          </cell>
          <cell r="C9679" t="str">
            <v>CABLE, rigide, 1 cond., 1,5 mm2, bleu, usage int. (le métre)</v>
          </cell>
          <cell r="D9679" t="str">
            <v>CABLE, rigido, 1 cond., 1,5 mm2, azúl, uso interior (metro)</v>
          </cell>
        </row>
        <row r="9680">
          <cell r="A9680" t="str">
            <v>PELECABL1RO</v>
          </cell>
          <cell r="B9680" t="str">
            <v>CABLE, rigid, 1 cond., 1.5 mm2, brown, int. use (per metre)</v>
          </cell>
          <cell r="C9680" t="str">
            <v>CABLE, rigide, 1 cond., 1,5 mm2, brun, usage int. (le métre)</v>
          </cell>
          <cell r="D9680" t="str">
            <v>CABLE, rigido, 1 cond., 1,5 mm2, pardo, uso interior (metro)</v>
          </cell>
        </row>
        <row r="9681">
          <cell r="A9681" t="str">
            <v>PELECABL1RR</v>
          </cell>
          <cell r="B9681" t="str">
            <v>CABLE, rigid, 1 cond., 1.5 mm2, red, int. use (per metre)</v>
          </cell>
          <cell r="C9681" t="str">
            <v>CABLE, rigide, 1 cond., 1,5 mm2, rouge usage int. (le métre)</v>
          </cell>
          <cell r="D9681" t="str">
            <v>CABLE, rigido, 1 cond., 1,5 mm2, rojo, uso interior (metro)</v>
          </cell>
        </row>
        <row r="9682">
          <cell r="A9682" t="str">
            <v>PELECABL2XTFM</v>
          </cell>
          <cell r="B9682" t="str">
            <v>CABLE flexible, 2x10mm² , for outdoor use, per metre</v>
          </cell>
          <cell r="C9682" t="str">
            <v>CABLE souple, 2x10mm² , pour usage extérieur, le mètre</v>
          </cell>
          <cell r="D9682" t="str">
            <v>CABLE, souple, 2 x 10 mm², usage extérieur (le mètre)</v>
          </cell>
        </row>
        <row r="9683">
          <cell r="A9683" t="str">
            <v>PELECABL2F2</v>
          </cell>
          <cell r="B9683" t="str">
            <v>CABLE, flexible, 2 x 2.5 mm², indoor use (per meter)</v>
          </cell>
          <cell r="C9683" t="str">
            <v>CABLE, souple, 2 x 2,5 mm², usage intérieur (le mètre)</v>
          </cell>
          <cell r="D9683" t="str">
            <v>CABLE, souple, 2 x 2,5 mm², usage intérieur (le mètre)</v>
          </cell>
        </row>
        <row r="9684">
          <cell r="A9684" t="str">
            <v>PELECABL2F4</v>
          </cell>
          <cell r="B9684" t="str">
            <v>CABLE, flexible, 2 x 4 mm², indoor use (per meter)</v>
          </cell>
          <cell r="C9684" t="str">
            <v>CABLE, souple, 2 x 4 mm², usage intérieur (le mètre)</v>
          </cell>
          <cell r="D9684" t="str">
            <v>CABLE, souple, 2 x 4 mm², usage intérieur (le mètre)</v>
          </cell>
        </row>
        <row r="9685">
          <cell r="A9685" t="str">
            <v>PELECABL2F6</v>
          </cell>
          <cell r="B9685" t="str">
            <v>CABLE, flexible, 2 x 6 mm², outdoor use (per meter)</v>
          </cell>
          <cell r="C9685" t="str">
            <v>CABLE, souple, 2 x 6 mm², usage extérieur (le mètre)</v>
          </cell>
          <cell r="D9685" t="str">
            <v>CABLE, souple, 2 x 6 mm², usage extérieur (le mètre)</v>
          </cell>
        </row>
        <row r="9686">
          <cell r="A9686" t="str">
            <v>PELECABL2RB</v>
          </cell>
          <cell r="B9686" t="str">
            <v>CABLE, rigid, 1 cond., 2.5 mm2, black, int. use (per metre)</v>
          </cell>
          <cell r="C9686" t="str">
            <v>CABLE, rigide, 1 cond., 2,5 mm2, noir, usage int. (le métre)</v>
          </cell>
          <cell r="D9686" t="str">
            <v>CABLE, rígido, 1 cond., 2,5 mm2, negro, uso interior (metro)</v>
          </cell>
        </row>
        <row r="9687">
          <cell r="A9687" t="str">
            <v>PELECABL2RG</v>
          </cell>
          <cell r="B9687" t="str">
            <v>CABLE, rigid, 1 cond. 2.5 mm2, gre/yel. int. use (per metre)</v>
          </cell>
          <cell r="C9687" t="str">
            <v>CABLE, rigide, 1 cond. 2,5 mm2, vert/jaune  int. (le métre)</v>
          </cell>
          <cell r="D9687" t="str">
            <v>CABLE, rigido, 1 cond., 2,5 mm2,  amar/verde uso int.(metro)</v>
          </cell>
        </row>
        <row r="9688">
          <cell r="A9688" t="str">
            <v>PELECABL2RL</v>
          </cell>
          <cell r="B9688" t="str">
            <v>CABLE, rigid, 1 cond., 2.5 mm2, blue, int. use (per metre)</v>
          </cell>
          <cell r="C9688" t="str">
            <v>CABLE, rigide, 1 cond., 2,5 mm2, bleu, usage int. (le métre)</v>
          </cell>
          <cell r="D9688" t="str">
            <v>CABLE, rigido, 1 cond., 2,5 mm2, azúl, uso interior (metro)</v>
          </cell>
        </row>
        <row r="9689">
          <cell r="A9689" t="str">
            <v>PELECABL2RO</v>
          </cell>
          <cell r="B9689" t="str">
            <v>CABLE, rigid, 1 cond., 2.5 mm2, brown, int. use (per metre)</v>
          </cell>
          <cell r="C9689" t="str">
            <v>CABLE, rigide, 1 cond., 2,5 mm2, brun, usage int. (le métre)</v>
          </cell>
          <cell r="D9689" t="str">
            <v>CABLE, rígido, 1 cond., 2,5 mm2, pardo, uso interior (metro)</v>
          </cell>
        </row>
        <row r="9690">
          <cell r="A9690" t="str">
            <v>PELECABL2RR</v>
          </cell>
          <cell r="B9690" t="str">
            <v>CABLE, rigid, 1 cond., 2.5 mm2, red, int. use (per metre)</v>
          </cell>
          <cell r="C9690" t="str">
            <v>CABLE, rigide, 1 cond., 2,5 mm2, rouge usage int. (le métre)</v>
          </cell>
          <cell r="D9690" t="str">
            <v>CABLE, rígido, 1 cond., 2,5 mm2, rojo, uso interior (metro)</v>
          </cell>
        </row>
        <row r="9691">
          <cell r="A9691" t="str">
            <v>PELECABL3F1</v>
          </cell>
          <cell r="B9691" t="str">
            <v>CABLE, flexible, 3 conductors, 1.5 mm2, ext. use (per metre)</v>
          </cell>
          <cell r="C9691" t="str">
            <v>CABLE, souple, 3 conducteurs, 1,5 mm2, usage ext.(le métre)</v>
          </cell>
          <cell r="D9691" t="str">
            <v>CABLE, flexible, 3 conduct., 1,5 mm2, intemperie (el metro)</v>
          </cell>
        </row>
        <row r="9692">
          <cell r="A9692" t="str">
            <v>PELECABL3G2FM</v>
          </cell>
          <cell r="B9692" t="str">
            <v>CABLE flexible, 3G2,5mm², for outdoor use, per metre</v>
          </cell>
          <cell r="C9692" t="str">
            <v>CABLE souple, 3G2,5mm², pour usage extérieur, le mètre</v>
          </cell>
          <cell r="D9692" t="str">
            <v>CABLE, flexible, 3 conduct., 2,5 mm2, intemperie (el metro)</v>
          </cell>
        </row>
        <row r="9693">
          <cell r="A9693" t="str">
            <v>PELECABL3G4FM</v>
          </cell>
          <cell r="B9693" t="str">
            <v>CABLE flexible, 3G4mm² , for outdoor use, per metre</v>
          </cell>
          <cell r="C9693" t="str">
            <v>CABLE souple, 3G4mm² , pour usage extérieur, le mètre</v>
          </cell>
          <cell r="D9693" t="str">
            <v>CABLE, flexible, 3 conduct., 4 mm2, intemperie (el metro)</v>
          </cell>
        </row>
        <row r="9694">
          <cell r="A9694" t="str">
            <v>PELECABL3R1</v>
          </cell>
          <cell r="B9694" t="str">
            <v>CABLE, rigid, 3 conductors, 1.5 mm2, int. use (per metre)</v>
          </cell>
          <cell r="C9694" t="str">
            <v>CABLE, rigide, 3 conducteurs, 1,5 mm2, usage int. (le métre)</v>
          </cell>
          <cell r="D9694" t="str">
            <v>CABLE, rígido, 3 conduct., 1,5 mm2, uso interior (por metro)</v>
          </cell>
        </row>
        <row r="9695">
          <cell r="A9695" t="str">
            <v>PELECABL3G2RM</v>
          </cell>
          <cell r="B9695" t="str">
            <v>CABLE rigid, 3G2,5mm², for interior use, per metre</v>
          </cell>
          <cell r="C9695" t="str">
            <v>CABLE rigide, 3G2,5mm², pour usage intérieur, le mètre</v>
          </cell>
          <cell r="D9695" t="str">
            <v>CABLE, rígido, 3x2.5mm2, \m</v>
          </cell>
        </row>
        <row r="9696">
          <cell r="A9696" t="str">
            <v>PELECABL3G4RM</v>
          </cell>
          <cell r="B9696" t="str">
            <v>CABLE rigid, 3G4mm² , for outdoor use, per metre</v>
          </cell>
          <cell r="C9696" t="str">
            <v>CABLE rigide, 3G4mm² , pour usage extérieur, le mètre</v>
          </cell>
          <cell r="D9696" t="str">
            <v>CABLE rigid, 3x4mm2, fire resistant, \m</v>
          </cell>
        </row>
        <row r="9697">
          <cell r="A9697" t="str">
            <v>PELECLAM01F</v>
          </cell>
          <cell r="B9697" t="str">
            <v>CLAMP, for flat cable, 2 x 1.5 mm², with steel nail</v>
          </cell>
          <cell r="C9697" t="str">
            <v>CAVALIER, pour câble plat, 2 x 1,5 mm², avec clou acier</v>
          </cell>
          <cell r="D9697" t="str">
            <v>CAVALIER, pour câble plat, 2 x 1,5 mm², avec clou acier</v>
          </cell>
        </row>
        <row r="9698">
          <cell r="A9698" t="str">
            <v>PELECLAM01R</v>
          </cell>
          <cell r="B9698" t="str">
            <v>CLAMP, for round cable, 2 x 1.5 mm², with steel nail</v>
          </cell>
          <cell r="C9698" t="str">
            <v>CAVALIER, pour câble rond, 2 x 1,5 mm², avec clou acier</v>
          </cell>
          <cell r="D9698" t="str">
            <v>CAVALIER, pour câble rond, 2 x 1,5 mm², avec clou acier</v>
          </cell>
        </row>
        <row r="9699">
          <cell r="A9699" t="str">
            <v>PELECLAM02F</v>
          </cell>
          <cell r="B9699" t="str">
            <v>CLAMP, for flat cable, 2 x 2.5 mm², with steel nail</v>
          </cell>
          <cell r="C9699" t="str">
            <v>CAVALIER, pour câble plat, 2 x 2,5 mm², avec clou acier</v>
          </cell>
          <cell r="D9699" t="str">
            <v>CAVALIER, pour câble plat, 2 x 2,5 mm², avec clou acier</v>
          </cell>
        </row>
        <row r="9700">
          <cell r="A9700" t="str">
            <v>PELECLAM02R</v>
          </cell>
          <cell r="B9700" t="str">
            <v>CLAMP, for round cable, 3 x 2.5 mm², with steel nail</v>
          </cell>
          <cell r="C9700" t="str">
            <v>CAVALIER, pour câble rond, 3 x 2,5 mm², avec clou acier</v>
          </cell>
          <cell r="D9700" t="str">
            <v>CAVALIER, pour câble rond, 3 x 2,5 mm², avec clou acier</v>
          </cell>
        </row>
        <row r="9701">
          <cell r="A9701" t="str">
            <v>PELECLAM04R</v>
          </cell>
          <cell r="B9701" t="str">
            <v>CLAMP, for round cable, 4 x 4 mm², with steel nail</v>
          </cell>
          <cell r="C9701" t="str">
            <v>CAVALIER, pour câble rond, 4 x 4 mm², avec clou acier</v>
          </cell>
          <cell r="D9701" t="str">
            <v>CAVALIER, pour câble rond, 4 x 4 mm², avec clou acier</v>
          </cell>
        </row>
        <row r="9702">
          <cell r="A9702" t="str">
            <v>PELECLAM06R</v>
          </cell>
          <cell r="B9702" t="str">
            <v>CLAMP, for round cable, 2 x 6 mm², with steel nail</v>
          </cell>
          <cell r="C9702" t="str">
            <v>CAVALIER, pour câble rond, 2 x 6 mm², avec clou acier</v>
          </cell>
          <cell r="D9702" t="str">
            <v>CAVALIER, pour câble rond, 2 x 6 mm², avec clou acier</v>
          </cell>
        </row>
        <row r="9703">
          <cell r="A9703" t="str">
            <v>PELECLAM10F</v>
          </cell>
          <cell r="B9703" t="str">
            <v>CLAMP, for flat cable, 3 x 10 mm², with steel nail</v>
          </cell>
          <cell r="C9703" t="str">
            <v>CAVALIER, pour câble plat, 3 x 10 mm², avec clou acier</v>
          </cell>
          <cell r="D9703" t="str">
            <v>CAVALIER, pour câble plat, 3 x 10 mm², avec clou acier</v>
          </cell>
        </row>
        <row r="9704">
          <cell r="A9704" t="str">
            <v>PELECONDE16</v>
          </cell>
          <cell r="B9704" t="str">
            <v>(conduit cable) ELBOW CONNECTOR 90°, for 16 mm conduit, PVC</v>
          </cell>
          <cell r="C9704" t="str">
            <v>(gaine de câble) RACCORD COUDE 90°, pour gaine 16 mm, PVC</v>
          </cell>
          <cell r="D9704" t="str">
            <v>(funda de cable) CONEXION CURVO 90°, para funda 16 mm, PVC</v>
          </cell>
        </row>
        <row r="9705">
          <cell r="A9705" t="str">
            <v>PELECONDE19</v>
          </cell>
          <cell r="B9705" t="str">
            <v>(conduit cable) ELBOW CONNECTOR 90°, for 19 mm conduit, PVC</v>
          </cell>
          <cell r="C9705" t="str">
            <v>(gaine de câble) RACCORD COUDE 90°, pour gaine 19 mm, PVC</v>
          </cell>
          <cell r="D9705" t="str">
            <v>(funda de cable) CONEXION CURVO 90°, para funda 19 mm, PVC</v>
          </cell>
        </row>
        <row r="9706">
          <cell r="A9706" t="str">
            <v>PELECONDE25</v>
          </cell>
          <cell r="B9706" t="str">
            <v>(conduit cable) ELBOW CONNECTOR 90°, for 25 mm conduit, PVC</v>
          </cell>
          <cell r="C9706" t="str">
            <v>(gaine de câble) RACCORD COUDE 90°, pour gaine 25 mm, PVC</v>
          </cell>
          <cell r="D9706" t="str">
            <v>(funda de cable) CONEXION CURVO 90°, para funda 25 mm, PVC</v>
          </cell>
        </row>
        <row r="9707">
          <cell r="A9707" t="str">
            <v>PELECONDF16</v>
          </cell>
          <cell r="B9707" t="str">
            <v>CONDUIT, CABLE, flexible, 16 mm, PVC, per metre</v>
          </cell>
          <cell r="C9707" t="str">
            <v>GAINE DE CABLE, flexible, 16 mm, PVC, le métre</v>
          </cell>
          <cell r="D9707" t="str">
            <v>FUNDA DE CABLE, flexible, 16 mm, PVC, el metro</v>
          </cell>
        </row>
        <row r="9708">
          <cell r="A9708" t="str">
            <v>PELECONDF19</v>
          </cell>
          <cell r="B9708" t="str">
            <v>CONDUIT, CABLE, flexible, 19 mm, PVC, per metre</v>
          </cell>
          <cell r="C9708" t="str">
            <v>GAINE DE CABLE, flexible, 19 mm, PVC, le métre</v>
          </cell>
          <cell r="D9708" t="str">
            <v>FUNDA DE CABLE, flexible, 19 mm, PVC, el metro</v>
          </cell>
        </row>
        <row r="9709">
          <cell r="A9709" t="str">
            <v>PELECONDF25</v>
          </cell>
          <cell r="B9709" t="str">
            <v>CONDUIT, CABLE, flexible, 25 mm, PVC, per metre</v>
          </cell>
          <cell r="C9709" t="str">
            <v>GAINE DE CABLE, flexible, 25 mm, PVC, le métre</v>
          </cell>
          <cell r="D9709" t="str">
            <v>FUNDA DE CABLE, flexible, 25 mm, PVC, el metro</v>
          </cell>
        </row>
        <row r="9710">
          <cell r="A9710" t="str">
            <v>PELECONDR16</v>
          </cell>
          <cell r="B9710" t="str">
            <v>CONDUIT, CABLE, rigid, 16mm, PVC, per metre</v>
          </cell>
          <cell r="C9710" t="str">
            <v>GAINE DE CABLE, rigide, 16 mm, PVC, le métre</v>
          </cell>
          <cell r="D9710" t="str">
            <v>FUNDA DE CABLE, rígido, 16 mm, PVC, el metro</v>
          </cell>
        </row>
        <row r="9711">
          <cell r="A9711" t="str">
            <v>PELECONDR19</v>
          </cell>
          <cell r="B9711" t="str">
            <v>CONDUIT, CABLE, rigid, 19 mm, PVC, per metre</v>
          </cell>
          <cell r="C9711" t="str">
            <v>GAINE DE CABLE, rigide, 19 mm, PVC, le métre</v>
          </cell>
          <cell r="D9711" t="str">
            <v>FUNDA DE CABLE, rígido, 19 mm, PVC, el metro</v>
          </cell>
        </row>
        <row r="9712">
          <cell r="A9712" t="str">
            <v>PELECONDR25</v>
          </cell>
          <cell r="B9712" t="str">
            <v>CONDUIT, CABLE, rigid, 25 mm, PVC, per metre</v>
          </cell>
          <cell r="C9712" t="str">
            <v>GAINE DE CABLE, rigide, 25 mm, PVC, le métre</v>
          </cell>
          <cell r="D9712" t="str">
            <v>FUNDA DE CABLE, rígido, 25 mm, PVC, el metro</v>
          </cell>
        </row>
        <row r="9713">
          <cell r="A9713" t="str">
            <v>PELECONNS04</v>
          </cell>
          <cell r="B9713" t="str">
            <v>CONNECTION STRIP Nylbloc, 4mm², strip of 12 pcs</v>
          </cell>
          <cell r="C9713" t="str">
            <v>BARRETTE DE CONNEXION Nylbloc, 4mm², barrette de 12 pcs</v>
          </cell>
          <cell r="D9713" t="str">
            <v>BARRETTE, 4 mm², Nylbloc (sucre)</v>
          </cell>
        </row>
        <row r="9714">
          <cell r="A9714" t="str">
            <v>PELECONNS06</v>
          </cell>
          <cell r="B9714" t="str">
            <v>CONNECTION STRIP Nylbloc, 6mm², strip of 12 pcs</v>
          </cell>
          <cell r="C9714" t="str">
            <v>BARRETTE DE CONNEXION Nylbloc, 6mm², barrette de 12 pcs</v>
          </cell>
          <cell r="D9714" t="str">
            <v>BARRETTE, 6 mm², Nylbloc (sucre)</v>
          </cell>
        </row>
        <row r="9715">
          <cell r="A9715" t="str">
            <v>PELECONNS10</v>
          </cell>
          <cell r="B9715" t="str">
            <v>CONNECTION STRIP Nylbloc, 10mm², strip of 12 pcs</v>
          </cell>
          <cell r="C9715" t="str">
            <v>BARRETTE DE CONNEXION Nylbloc, 10mm², barrette de 12 pcs</v>
          </cell>
          <cell r="D9715" t="str">
            <v>WIRE CONNECTOR, 10mm², Nylbloc type</v>
          </cell>
        </row>
        <row r="9716">
          <cell r="A9716" t="str">
            <v>PELECONNS16</v>
          </cell>
          <cell r="B9716" t="str">
            <v>CONNECTION STRIP Nylbloc, 16mm², strip of 12 pcs</v>
          </cell>
          <cell r="C9716" t="str">
            <v>BARRETTE DE CONNEXION Nylbloc, 16mm², barrette de 12 pcs</v>
          </cell>
          <cell r="D9716" t="str">
            <v>WIRE CONNECTOR, 16mm², Nylbloc type</v>
          </cell>
        </row>
        <row r="9717">
          <cell r="A9717" t="str">
            <v>PELETRAND21</v>
          </cell>
          <cell r="B9717" t="str">
            <v>VOLTAGE CONVERTER DC/DC, 24V/12V, 30A max.</v>
          </cell>
          <cell r="C9717" t="str">
            <v>TRANSFORMATEUR CC/CC, 24V/12V, 30A max.</v>
          </cell>
          <cell r="D9717" t="str">
            <v>CONVERTISSEUR, 24 V DC / 12 V DC, 30 amp max.</v>
          </cell>
        </row>
        <row r="9718">
          <cell r="A9718" t="str">
            <v>PELECORD18-</v>
          </cell>
          <cell r="B9718" t="str">
            <v>CORD EYE, int. Ø 10, for 18 mm hole, thickness 10 mm</v>
          </cell>
          <cell r="C9718" t="str">
            <v>PASSE-FIL, Ø int.10, pr percage 18 mm, épaisseur 10 mm</v>
          </cell>
          <cell r="D9718" t="str">
            <v>PASA-HILO, Ø int.10, para aguja 18mm, espeso 10mm</v>
          </cell>
        </row>
        <row r="9719">
          <cell r="A9719" t="str">
            <v>PELEGENS0HR</v>
          </cell>
          <cell r="B9719" t="str">
            <v>(generator) HOUR METER, 230V</v>
          </cell>
          <cell r="C9719" t="str">
            <v>(générateur) COMPTEUR HORAIRE, 230V</v>
          </cell>
          <cell r="D9719" t="str">
            <v>CONTADOR horario, 230 V., para generador</v>
          </cell>
        </row>
        <row r="9720">
          <cell r="A9720" t="str">
            <v>AFURFANSCC3</v>
          </cell>
          <cell r="B9720" t="str">
            <v>CEILING FAN, 230V, 3 speeds</v>
          </cell>
          <cell r="C9720" t="str">
            <v>VENTILATEUR DE PLAFOND, 230V, 3 vitesses</v>
          </cell>
          <cell r="D9720" t="str">
            <v>VENTILADOR, TECHO, 3 velocidades,220V</v>
          </cell>
        </row>
        <row r="9721">
          <cell r="A9721" t="str">
            <v>PELEFANS03-</v>
          </cell>
          <cell r="B9721" t="str">
            <v>FAN, TABLE STANDING TYPE, 40 cm, 3 speeds,oscillating, 220 V</v>
          </cell>
          <cell r="C9721" t="str">
            <v>VENTILATEUR, DE TABLE, 40 cm, 3 vitesses, oscillant, 220 V</v>
          </cell>
          <cell r="D9721" t="str">
            <v>VENTILADOR, DE MESA, 40 cm,3 velocidades, oscillo, 220V</v>
          </cell>
        </row>
        <row r="9722">
          <cell r="A9722" t="str">
            <v>PELEFUSC5F05A</v>
          </cell>
          <cell r="B9722" t="str">
            <v>FUSE, ceramic, 5x20mm, 5A, fast acting</v>
          </cell>
          <cell r="C9722" t="str">
            <v>FUSIBLE, céramique, 5x20mm, 5A, à action rapide</v>
          </cell>
          <cell r="D9722" t="str">
            <v>FUSIBLE, céramique, à action rapide, 5x20mm, 5A</v>
          </cell>
        </row>
        <row r="9723">
          <cell r="A9723" t="str">
            <v>PELEFUSC5F5A2</v>
          </cell>
          <cell r="B9723" t="str">
            <v>FUSE, ceramic, 5x20mm, 5.2A, fast acting</v>
          </cell>
          <cell r="C9723" t="str">
            <v>FUSIBLE, céramique, 5x20mm, 5,2A, à action rapide</v>
          </cell>
          <cell r="D9723" t="str">
            <v>FUSIBLE, céramique, à action rapide, 5x20mm, 5,2A</v>
          </cell>
        </row>
        <row r="9724">
          <cell r="A9724" t="str">
            <v>PELEFUSCA0010</v>
          </cell>
          <cell r="B9724" t="str">
            <v>FUSE, ceramic, 6x25mm, 10A, for automotive</v>
          </cell>
          <cell r="C9724" t="str">
            <v>FUSIBLE, céramique, 6x25mm, 10A, pour automobile</v>
          </cell>
          <cell r="D9724" t="str">
            <v>FUSIBLE, automoción, esteatito, 10 A, 6 x 25 mm</v>
          </cell>
        </row>
        <row r="9725">
          <cell r="A9725" t="str">
            <v>PELEFUSC616</v>
          </cell>
          <cell r="B9725" t="str">
            <v>FUSE, automotive, ceramic type, 16 A, 6 x 25 mm</v>
          </cell>
          <cell r="C9725" t="str">
            <v>FUSIBLE, auto., steatite, 16 A, 6 x 25 mm</v>
          </cell>
          <cell r="D9725" t="str">
            <v>FUSIBLE, automoción, esteatito, 16 A, 6 x 25 mm</v>
          </cell>
        </row>
        <row r="9726">
          <cell r="A9726" t="str">
            <v>PELEFUSCA0020</v>
          </cell>
          <cell r="B9726" t="str">
            <v>FUSE, ceramic, 6x25mm, 20A, for automotive</v>
          </cell>
          <cell r="C9726" t="str">
            <v>FUSIBLE, céramique, 6x25mm, 20A, pour automobile</v>
          </cell>
          <cell r="D9726" t="str">
            <v>FUSIBLE, automoción, esteatito, 20 A, 6 x 25 mm</v>
          </cell>
        </row>
        <row r="9727">
          <cell r="A9727" t="str">
            <v>PELEFUSC6F600</v>
          </cell>
          <cell r="B9727" t="str">
            <v>FUSE, ceramic, 6.3x32mm, 600mA, fast acting</v>
          </cell>
          <cell r="C9727" t="str">
            <v>FUSIBLE, céramique, 6,3x32mm, 600mA, à action rapide</v>
          </cell>
          <cell r="D9727" t="str">
            <v>FUSIBLE, céramique, à action rapide, 6,3x32mm, 600mA</v>
          </cell>
        </row>
        <row r="9728">
          <cell r="A9728" t="str">
            <v>PELEFUSC6F315</v>
          </cell>
          <cell r="B9728" t="str">
            <v>FUSE, ceramic, 6.3x32mm, 315mA, fast acting</v>
          </cell>
          <cell r="C9728" t="str">
            <v>FUSIBLE, céramique, 6,3x32mm, 315mA, à action rapide</v>
          </cell>
          <cell r="D9728" t="str">
            <v>FUSIBLE, céramique, à action rapide, 6,3x32mm, 315mA</v>
          </cell>
        </row>
        <row r="9729">
          <cell r="A9729" t="str">
            <v>PELEFUSC6S600</v>
          </cell>
          <cell r="B9729" t="str">
            <v>FUSE, ceramic, 6.3x32mm, 600mA, slow acting</v>
          </cell>
          <cell r="C9729" t="str">
            <v>FUSIBLE, céramique, 6,3x32mm, 600mA, à action retardée</v>
          </cell>
          <cell r="D9729" t="str">
            <v>FUSIBLE, céramique, à action retardée, 6,3x32mm, 600mA</v>
          </cell>
        </row>
        <row r="9730">
          <cell r="A9730" t="str">
            <v>PELEFUSC6S315</v>
          </cell>
          <cell r="B9730" t="str">
            <v>FUSE, ceramic, 6.3x32mm, 315mA, slow acting</v>
          </cell>
          <cell r="C9730" t="str">
            <v>FUSIBLE, céramique, 6,3x32mm, 315mA, à action retardée</v>
          </cell>
          <cell r="D9730" t="str">
            <v>FUSIBLE, céramique, à action retardée, 6,3x32mm, 315mA</v>
          </cell>
        </row>
        <row r="9731">
          <cell r="A9731" t="str">
            <v>PELEFUSG5F01A</v>
          </cell>
          <cell r="B9731" t="str">
            <v>FUSE, glass, 5x20mm, 1A, fast acting</v>
          </cell>
          <cell r="C9731" t="str">
            <v>FUSIBLE, verre, 5x20mm, 1A, à action rapide</v>
          </cell>
          <cell r="D9731" t="str">
            <v>FUSIBLE, verre, à action rapide, 5x20mm, 1A</v>
          </cell>
        </row>
        <row r="9732">
          <cell r="A9732" t="str">
            <v>PELEFUSG5F02A</v>
          </cell>
          <cell r="B9732" t="str">
            <v>FUSE, glass, 5x20mm, 2A, fast acting</v>
          </cell>
          <cell r="C9732" t="str">
            <v>FUSIBLE, verre, 5x20mm, 2A, à action rapide</v>
          </cell>
          <cell r="D9732" t="str">
            <v>FUSIBLE, verre, à action rapide, 5x20mm, 2A</v>
          </cell>
        </row>
        <row r="9733">
          <cell r="A9733" t="str">
            <v>PELEFUSG5F600</v>
          </cell>
          <cell r="B9733" t="str">
            <v>FUSE, glass, 5x20mm, 600mA, fast acting</v>
          </cell>
          <cell r="C9733" t="str">
            <v>FUSIBLE, verre, 5x20mm, 600mA, à action rapide</v>
          </cell>
          <cell r="D9733" t="str">
            <v>FUSIBLE, verre, à action rapide, 5x20mm, 600mA</v>
          </cell>
        </row>
        <row r="9734">
          <cell r="A9734" t="str">
            <v>PELEFUSG5F800</v>
          </cell>
          <cell r="B9734" t="str">
            <v>FUSE, glass, 5x20mm, 800mA, fast acting</v>
          </cell>
          <cell r="C9734" t="str">
            <v>FUSIBLE, verre, 5x20mm, 800mA, à action rapide</v>
          </cell>
          <cell r="D9734" t="str">
            <v>FUSIBLE, verre, à action rapide, 5x20mm, 800mA</v>
          </cell>
        </row>
        <row r="9735">
          <cell r="A9735" t="str">
            <v>PELEFUSG5F280</v>
          </cell>
          <cell r="B9735" t="str">
            <v>FUSE, glass, 5x20mm, 280mA, fast acting</v>
          </cell>
          <cell r="C9735" t="str">
            <v>FUSIBLE, verre, 5x20mm, 280mA, à action rapide</v>
          </cell>
          <cell r="D9735" t="str">
            <v>FUSIBLE, verre, à action rapide, 5x20mm, 280mA</v>
          </cell>
        </row>
        <row r="9736">
          <cell r="A9736" t="str">
            <v>PELEFUSG5F350</v>
          </cell>
          <cell r="B9736" t="str">
            <v>FUSE, glass, 5x20mm, 350mA, fast acting</v>
          </cell>
          <cell r="C9736" t="str">
            <v>FUSIBLE, verre, 5x20mm, 350mA, à action rapide</v>
          </cell>
          <cell r="D9736" t="str">
            <v>FUSIBLE, verre, à action rapide, 5x20mm, 350mA</v>
          </cell>
        </row>
        <row r="9737">
          <cell r="A9737" t="str">
            <v>PELEFUSG5F1A5</v>
          </cell>
          <cell r="B9737" t="str">
            <v>FUSE, glass, 5x20mm, 1.5A, fast acting</v>
          </cell>
          <cell r="C9737" t="str">
            <v>FUSIBLE, verre, 5x20mm, 1,5A, à action rapide</v>
          </cell>
          <cell r="D9737" t="str">
            <v>FUSIBLE, verre, à action rapide, 5x20mm, 1,5A</v>
          </cell>
        </row>
        <row r="9738">
          <cell r="A9738" t="str">
            <v>PELEFUSG5F2A5</v>
          </cell>
          <cell r="B9738" t="str">
            <v>FUSE, glass, 5x20mm, 2.5A, fast acting</v>
          </cell>
          <cell r="C9738" t="str">
            <v>FUSIBLE, verre, 5x20mm, 2,5A, à action rapide</v>
          </cell>
          <cell r="D9738" t="str">
            <v>FUSIBLE, verre, à action rapide, 5x20mm, 2,5A</v>
          </cell>
        </row>
        <row r="9739">
          <cell r="A9739" t="str">
            <v>PELEFUSG5S100</v>
          </cell>
          <cell r="B9739" t="str">
            <v>FUSE, glass, 5x20mm, 100mA, slow acting</v>
          </cell>
          <cell r="C9739" t="str">
            <v>FUSIBLE, verre, 5x20mm, 100mA, à action retardée</v>
          </cell>
          <cell r="D9739" t="str">
            <v>FUSIBLE, verre, à action retardée, 5x20mm, 100mA</v>
          </cell>
        </row>
        <row r="9740">
          <cell r="A9740" t="str">
            <v>PELEFUSG5S01A</v>
          </cell>
          <cell r="B9740" t="str">
            <v>FUSE, glass, 5x20mm, 1A, slow acting</v>
          </cell>
          <cell r="C9740" t="str">
            <v>FUSIBLE, verre, 5x20mm, 1A, à action retardée</v>
          </cell>
          <cell r="D9740" t="str">
            <v>FUSIBLE, verre, à action retardée, 5x20mm, 1A</v>
          </cell>
        </row>
        <row r="9741">
          <cell r="A9741" t="str">
            <v>PELEFUSG5S02A</v>
          </cell>
          <cell r="B9741" t="str">
            <v>FUSE, glass, 5x20mm, 2A, slow acting</v>
          </cell>
          <cell r="C9741" t="str">
            <v>FUSIBLE, verre, 5x20mm, 2A, à action retardée</v>
          </cell>
          <cell r="D9741" t="str">
            <v>FUSIBLE, verre, à action retardée, 5x20mm, 2A</v>
          </cell>
        </row>
        <row r="9742">
          <cell r="A9742" t="str">
            <v>PELEFUSG5S03A</v>
          </cell>
          <cell r="B9742" t="str">
            <v>FUSE, glass, 5x20mm, 3A, slow acting</v>
          </cell>
          <cell r="C9742" t="str">
            <v>FUSIBLE, verre, 5x20mm, 3A, à action retardée</v>
          </cell>
          <cell r="D9742" t="str">
            <v>FUSIBLE, verre, à action retardée, 5x20mm, 3A</v>
          </cell>
        </row>
        <row r="9743">
          <cell r="A9743" t="str">
            <v>PELEFUSG5S800</v>
          </cell>
          <cell r="B9743" t="str">
            <v>FUSE, glass, 5x20mm, 800mA, slow acting</v>
          </cell>
          <cell r="C9743" t="str">
            <v>FUSIBLE, verre, 5x20mm, 800mA, à action retardée</v>
          </cell>
          <cell r="D9743" t="str">
            <v>FUSIBLE, verre, à action retardée, 5x20mm, 800mA</v>
          </cell>
        </row>
        <row r="9744">
          <cell r="A9744" t="str">
            <v>PELEFUSG5S125</v>
          </cell>
          <cell r="B9744" t="str">
            <v>FUSE, glass, 5x20mm, 125mA, slow acting</v>
          </cell>
          <cell r="C9744" t="str">
            <v>FUSIBLE, verre, 5x20mm, 125mA, à action retardée</v>
          </cell>
          <cell r="D9744" t="str">
            <v>FUSIBLE, verre, à action retardée, 5x20mm, 125mA</v>
          </cell>
        </row>
        <row r="9745">
          <cell r="A9745" t="str">
            <v>PELEFUSG5S200</v>
          </cell>
          <cell r="B9745" t="str">
            <v>FUSE, glass, 5x20mm, 200mA, slow acting</v>
          </cell>
          <cell r="C9745" t="str">
            <v>FUSIBLE, verre, 5x20mm, 200mA, à action retardée</v>
          </cell>
          <cell r="D9745" t="str">
            <v>FUSIBLE, verre, à action retardée, 5x20mm, 200mA</v>
          </cell>
        </row>
        <row r="9746">
          <cell r="A9746" t="str">
            <v>PELEFUSG5S315</v>
          </cell>
          <cell r="B9746" t="str">
            <v>FUSE, glass, 5x20mm, 315mA, slow acting</v>
          </cell>
          <cell r="C9746" t="str">
            <v>FUSIBLE, verre, 5x20mm, 315mA, à action retardée</v>
          </cell>
          <cell r="D9746" t="str">
            <v>FUSIBLE, verre, à action retardée, 5x20mm, 315mA</v>
          </cell>
        </row>
        <row r="9747">
          <cell r="A9747" t="str">
            <v>PELEFUSG5S1A6</v>
          </cell>
          <cell r="B9747" t="str">
            <v>FUSE, glass, 5x20mm, 1.6A, slow acting</v>
          </cell>
          <cell r="C9747" t="str">
            <v>FUSIBLE, verre, 5x20mm, 1,6A, à action retardée</v>
          </cell>
          <cell r="D9747" t="str">
            <v>FUSIBLE, verre, à action retardée, 5x20mm, 1,6A</v>
          </cell>
        </row>
        <row r="9748">
          <cell r="A9748" t="str">
            <v>PELEFUSG5S2A5</v>
          </cell>
          <cell r="B9748" t="str">
            <v>FUSE, glass, 5x20mm, 2.5A, slow acting</v>
          </cell>
          <cell r="C9748" t="str">
            <v>FUSIBLE, verre, 5x20mm, 2,5A, à action retardée</v>
          </cell>
          <cell r="D9748" t="str">
            <v>FUSIBLE, verre, à action retardée, 5x20mm, 2,5A</v>
          </cell>
        </row>
        <row r="9749">
          <cell r="A9749" t="str">
            <v>PELEFUSG5S3A1</v>
          </cell>
          <cell r="B9749" t="str">
            <v>FUSE, glass, 5x20mm, 3.15A, slow acting</v>
          </cell>
          <cell r="C9749" t="str">
            <v>FUSIBLE, verre, 5x20mm, 3,15A, à action retardée</v>
          </cell>
          <cell r="D9749" t="str">
            <v>FUSIBLE, verre, à action retardée, 5x20mm, 3,15A</v>
          </cell>
        </row>
        <row r="9750">
          <cell r="A9750" t="str">
            <v>PELEFUSG5S6A3</v>
          </cell>
          <cell r="B9750" t="str">
            <v>FUSE, glass, 5x20mm, 6.3A, slow acting</v>
          </cell>
          <cell r="C9750" t="str">
            <v>FUSIBLE, verre, 5x20mm, 6,3A, à action retardée</v>
          </cell>
          <cell r="D9750" t="str">
            <v>FUSIBLE, verre, à action retardée, 5x20mm, 6,3A</v>
          </cell>
        </row>
        <row r="9751">
          <cell r="A9751" t="str">
            <v>PELEFUSG5S15A</v>
          </cell>
          <cell r="B9751" t="str">
            <v>FUSE, glass, 5x20mm, 15A, slow acting</v>
          </cell>
          <cell r="C9751" t="str">
            <v>FUSIBLE, verre, 5x20mm, 15A, à action retardée</v>
          </cell>
          <cell r="D9751" t="str">
            <v>FUSIBLE, verre, à action retardée, 5x20mm, 15A</v>
          </cell>
        </row>
        <row r="9752">
          <cell r="A9752" t="str">
            <v>PELEFUSG603</v>
          </cell>
          <cell r="B9752" t="str">
            <v>FUSE, glass type, 3 A (6.3 x 32 mm)</v>
          </cell>
          <cell r="C9752" t="str">
            <v>FUSIBLE, verre, 3 A (6,3 x 32 mm)</v>
          </cell>
          <cell r="D9752" t="str">
            <v>FUSIBLE, verre, 3 A (6,3 x 32 mm)</v>
          </cell>
        </row>
        <row r="9753">
          <cell r="A9753" t="str">
            <v>PELEFUSG605</v>
          </cell>
          <cell r="B9753" t="str">
            <v>FUSE, glass type, 5 A (6.3 x 32 mm)</v>
          </cell>
          <cell r="C9753" t="str">
            <v>FUSIBLE, verre, 5 A (6,3 x 32 mm)</v>
          </cell>
          <cell r="D9753" t="str">
            <v>FUSIBLE, verre, 5 A (6,3 x 32 mm)</v>
          </cell>
        </row>
        <row r="9754">
          <cell r="A9754" t="str">
            <v>PELEFUSG630</v>
          </cell>
          <cell r="B9754" t="str">
            <v>FUSE, glass type, 30 A (6.3 x 32 mm)</v>
          </cell>
          <cell r="C9754" t="str">
            <v>FUSIBLE, verre, 30 A (6,6 x 32 mm)</v>
          </cell>
          <cell r="D9754" t="str">
            <v>FUSIBLE, verre, 30 A (6,6 x 32 mm)</v>
          </cell>
        </row>
        <row r="9755">
          <cell r="A9755" t="str">
            <v>PELEFUSG6F01A</v>
          </cell>
          <cell r="B9755" t="str">
            <v>FUSE, glass, 6.3x32mm, 1A, fast acting</v>
          </cell>
          <cell r="C9755" t="str">
            <v>FUSIBLE, verre, 6,3x32mm, 1A, à action rapide</v>
          </cell>
          <cell r="D9755" t="str">
            <v>FUSIBLE, verre, à action rapide, 5x20mm, 1A</v>
          </cell>
        </row>
        <row r="9756">
          <cell r="A9756" t="str">
            <v>PELEFUSG6F02A</v>
          </cell>
          <cell r="B9756" t="str">
            <v>FUSE, glass, 6.3x32mm, 2A, fast acting</v>
          </cell>
          <cell r="C9756" t="str">
            <v>FUSIBLE, verre, 6,3x32mm, 2A, à action rapide</v>
          </cell>
          <cell r="D9756" t="str">
            <v>FUSIBLE, verre, à action rapide, 6,3x32mm, 2A</v>
          </cell>
        </row>
        <row r="9757">
          <cell r="A9757" t="str">
            <v>PELEFUSG6F07A</v>
          </cell>
          <cell r="B9757" t="str">
            <v>FUSE, glass, 6.3x32mm, 7A, fast acting</v>
          </cell>
          <cell r="C9757" t="str">
            <v>FUSIBLE, verre, 6,3x32mm, 7A, à action rapide</v>
          </cell>
          <cell r="D9757" t="str">
            <v>FUSIBLE, verre, à action rapide, 6,3x32mm, 7A</v>
          </cell>
        </row>
        <row r="9758">
          <cell r="A9758" t="str">
            <v>PELEFUSG6F250</v>
          </cell>
          <cell r="B9758" t="str">
            <v>FUSE, glass, 6.3x32mm, 250mA, fast acting</v>
          </cell>
          <cell r="C9758" t="str">
            <v>FUSIBLE, verre, 6,3x32mm, 250mA, à action rapide</v>
          </cell>
          <cell r="D9758" t="str">
            <v>FUSIBLE, verre, à action rapide, 6,3x32mm, 250mA</v>
          </cell>
        </row>
        <row r="9759">
          <cell r="A9759" t="str">
            <v>PELEFUSG6F1A6</v>
          </cell>
          <cell r="B9759" t="str">
            <v>FUSE, glass, 6.3x32mm, 1.6A, fast acting</v>
          </cell>
          <cell r="C9759" t="str">
            <v>FUSIBLE, verre, 6,3x32mm, 1,6A, à action rapide</v>
          </cell>
          <cell r="D9759" t="str">
            <v>FUSIBLE, verre, à action rapide, 6,3x32mm, 1,6A</v>
          </cell>
        </row>
        <row r="9760">
          <cell r="A9760" t="str">
            <v>PELEFUSG6S01A</v>
          </cell>
          <cell r="B9760" t="str">
            <v>FUSE, glass, 6.3x32mm, 1A, slow acting</v>
          </cell>
          <cell r="C9760" t="str">
            <v>FUSIBLE, verre, 6,3x32mm, 1A, à action retardée</v>
          </cell>
          <cell r="D9760" t="str">
            <v>FUSIBLE, verre, à action retardée, 6,3x32mm, 1A</v>
          </cell>
        </row>
        <row r="9761">
          <cell r="A9761" t="str">
            <v>PELEFUSG6S02A</v>
          </cell>
          <cell r="B9761" t="str">
            <v>FUSE, glass, 6.3x32mm, 2A, slow acting</v>
          </cell>
          <cell r="C9761" t="str">
            <v>FUSIBLE, verre, 6,3x32mm, 2A, à action retardée</v>
          </cell>
          <cell r="D9761" t="str">
            <v>FUSIBLE, verre, à action retardée, 6,3x32mm, 2A</v>
          </cell>
        </row>
        <row r="9762">
          <cell r="A9762" t="str">
            <v>PELEFUSG6S07A</v>
          </cell>
          <cell r="B9762" t="str">
            <v>FUSE, glass, 6.3x32mm, 7A, slow acting</v>
          </cell>
          <cell r="C9762" t="str">
            <v>FUSIBLE, verre, 6,3x32mm, 7A, à action retardée</v>
          </cell>
          <cell r="D9762" t="str">
            <v>FUSIBLE, verre, à action retardée, 6,3x32mm, 7A</v>
          </cell>
        </row>
        <row r="9763">
          <cell r="A9763" t="str">
            <v>PELEFUSG6S250</v>
          </cell>
          <cell r="B9763" t="str">
            <v>FUSE, glass, 6.3x32mm, 250mA, slow acting</v>
          </cell>
          <cell r="C9763" t="str">
            <v>FUSIBLE, verre, 6,3x32mm, 250mA, à action retardée</v>
          </cell>
          <cell r="D9763" t="str">
            <v>FUSIBLE, verre, à action retardée, 6,3x32mm, 250mA</v>
          </cell>
        </row>
        <row r="9764">
          <cell r="A9764" t="str">
            <v>PELEFUSG6S1A6</v>
          </cell>
          <cell r="B9764" t="str">
            <v>FUSE, glass, 6.3x32mm, 1.6A, slow acting</v>
          </cell>
          <cell r="C9764" t="str">
            <v>FUSIBLE, verre, 6,3x32mm, 1,6A, à action retardée</v>
          </cell>
          <cell r="D9764" t="str">
            <v>FUSIBLE, verre, à action retardée, 6,3x32mm, 1,6A</v>
          </cell>
        </row>
        <row r="9765">
          <cell r="A9765" t="str">
            <v>PELEFUSG6S15A</v>
          </cell>
          <cell r="B9765" t="str">
            <v>FUSE, glass, 6.3x32mm, 15A, slow acting</v>
          </cell>
          <cell r="C9765" t="str">
            <v>FUSIBLE, verre, 6,3x32mm, 15A, à action retardée</v>
          </cell>
          <cell r="D9765" t="str">
            <v>FUSIBLE, verre, à action retardée, 6,3x32mm, 15A</v>
          </cell>
        </row>
        <row r="9766">
          <cell r="A9766" t="str">
            <v>PELEFUSGA--</v>
          </cell>
          <cell r="B9766" t="str">
            <v>FUSE ASSORTMENT, glass, box</v>
          </cell>
          <cell r="C9766" t="str">
            <v>ASSORTIMENT DE FUSIBLES, verre, boîte</v>
          </cell>
          <cell r="D9766" t="str">
            <v>FUSIBLE, verre, assortiment, la boîte</v>
          </cell>
        </row>
        <row r="9767">
          <cell r="A9767" t="str">
            <v>PELEGEND0++</v>
          </cell>
          <cell r="B9767" t="str">
            <v>GENERATOR DIESEL, 230 V, 50Hz</v>
          </cell>
          <cell r="C9767" t="str">
            <v>GENERATEUR DIESEL, 230 V, 50Hz</v>
          </cell>
          <cell r="D9767" t="str">
            <v>GENERADOR DIESEL,</v>
          </cell>
        </row>
        <row r="9768">
          <cell r="A9768" t="str">
            <v>PELEGEND03-</v>
          </cell>
          <cell r="B9768" t="str">
            <v>GENERATOR, DIESEL, 230 V, 50 Hz, 3 - 4 kVA</v>
          </cell>
          <cell r="C9768" t="str">
            <v>GENERATEUR, DIESEL, 230 V, 50 Hz, 3 - 4 kVA</v>
          </cell>
          <cell r="D9768" t="str">
            <v>GENERADOR DIESEL, 230V, 50Hz, 3-4 kVA</v>
          </cell>
        </row>
        <row r="9769">
          <cell r="A9769" t="str">
            <v>PELEGEND03R</v>
          </cell>
          <cell r="B9769" t="str">
            <v>GENERAT. DIESEL, 3.3 KVA, 2.7 KW, 50HZ, 220 V Robin</v>
          </cell>
          <cell r="C9769" t="str">
            <v>GENERAT. DIESEL, 3,3 KVA, 2,7 KW, 50HZ, 220 V Robin</v>
          </cell>
          <cell r="D9769" t="str">
            <v>GENERADOR DIESEL, 3.3 KVA, 2,7 KW, 50HZ,220V Robin</v>
          </cell>
        </row>
        <row r="9770">
          <cell r="A9770" t="str">
            <v>PELEGEND03Y</v>
          </cell>
          <cell r="B9770" t="str">
            <v>GENERAT. DIESEL, 3 KVA, 50HZ, 230 V, YDG 3700E-5BG</v>
          </cell>
          <cell r="C9770" t="str">
            <v>GENERAT. DIESEL, 3 KVA, 50HZ, 230 V, YDG 3700E-5BG</v>
          </cell>
          <cell r="D9770" t="str">
            <v>GENERAD. DIESEL, 3 KVA, 50HZ, 230 V, YDG 3700E-5BG</v>
          </cell>
        </row>
        <row r="9771">
          <cell r="A9771" t="str">
            <v>PELEGEND04G</v>
          </cell>
          <cell r="B9771" t="str">
            <v>GENERAT. DIESEL, 4.5 KVA, 3.6 KW, 220 V, Genelec 15LD</v>
          </cell>
          <cell r="C9771" t="str">
            <v>GENERAT. DIESEL, 4,5 KVA, 3,6 KW, 220 V, Genelec 15LD</v>
          </cell>
          <cell r="D9771" t="str">
            <v>GENERADOR DIESEL, 4,5 KVA,3,6 KW,220V, Genelec 15LD</v>
          </cell>
        </row>
        <row r="9772">
          <cell r="A9772" t="str">
            <v>PELEGEND04R</v>
          </cell>
          <cell r="B9772" t="str">
            <v>GENERAT. DIESEL, 3.7 KVA, 3 KW, 220 V Robin DY30</v>
          </cell>
          <cell r="C9772" t="str">
            <v>GENERAT. DIESEL, 3,7 KVA, 3 KW, 220 V Robin DY30</v>
          </cell>
          <cell r="D9772" t="str">
            <v>GENERADOR DIESEL, 3,7 KVA,3 KW,220V Robin DY30</v>
          </cell>
        </row>
        <row r="9773">
          <cell r="A9773" t="str">
            <v>PELEGEND05-</v>
          </cell>
          <cell r="B9773" t="str">
            <v>GENERATOR DIESEL, 230 V, 50Hz, 5 KVA</v>
          </cell>
          <cell r="C9773" t="str">
            <v>GENERATEUR DIESEL, 230 V, 50Hz, 5 KVA</v>
          </cell>
          <cell r="D9773" t="str">
            <v>GENERADOR DIESEL, 230 V, 50Hz, 5 KVA</v>
          </cell>
        </row>
        <row r="9774">
          <cell r="A9774" t="str">
            <v>PELEGEND05G</v>
          </cell>
          <cell r="B9774" t="str">
            <v>GENERAT. DIESEL, 5 KVA, 4 KW, 220 V, Genelec Get</v>
          </cell>
          <cell r="C9774" t="str">
            <v>GENERAT. DIESEL, 5 KVA, 4 KW, 220 V, Genelec Get</v>
          </cell>
          <cell r="D9774" t="str">
            <v>GENERADOR DIESEL, 5 KVA, 4 KW, 220V, Genelec Get</v>
          </cell>
        </row>
        <row r="9775">
          <cell r="A9775" t="str">
            <v>PELEGEND05L</v>
          </cell>
          <cell r="B9775" t="str">
            <v>GENERAT. DIESEL, 5 KVA, 4 KW, 220 V, Lister TS1 , belt drive</v>
          </cell>
          <cell r="C9775" t="str">
            <v>GENERAT. DIESEL, 5 KVA, 4 KW, 220 V, Lister TS1 , belt drive</v>
          </cell>
          <cell r="D9775" t="str">
            <v>GENERAD. DIESEL,5 KVA,4 KW, 220 V,Lister TS1,transm. Correa</v>
          </cell>
        </row>
        <row r="9776">
          <cell r="A9776" t="str">
            <v>PELEGEND05R</v>
          </cell>
          <cell r="B9776" t="str">
            <v>GENERAT. DIESEL, 5 KVA, 4 KW, 220 V Robin RGD5000/DY41</v>
          </cell>
          <cell r="C9776" t="str">
            <v>GENERAT. DIESEL, 5 KVA, 4 KW, 220 V Robin RGD5000/DY41</v>
          </cell>
          <cell r="D9776" t="str">
            <v>GENERADOR DIESEL, 5 KVA,4 KW,220VRobin RGD5000/DY41</v>
          </cell>
        </row>
        <row r="9777">
          <cell r="A9777" t="str">
            <v>PELEGENEP5H25</v>
          </cell>
          <cell r="B9777" t="str">
            <v>GENERATOR silent (Pramac P6000s) 5.5kVA 230V 50Hz, diesel</v>
          </cell>
          <cell r="C9777" t="str">
            <v>GENERATEUR ins. (Pramac P6000s) 5,5kVA 230V 50Hz, diesel</v>
          </cell>
          <cell r="D9777" t="str">
            <v>GENERATEUR, DIESEL, 230 V, 50 Hz, 5 - 6 kVA, insonorisé</v>
          </cell>
        </row>
        <row r="9778">
          <cell r="A9778" t="str">
            <v>PELEGEND07S</v>
          </cell>
          <cell r="B9778" t="str">
            <v>GENERATOR, DIESEL, 230 V, 5 0Hz, 7 - 8 kVA, silenced</v>
          </cell>
          <cell r="C9778" t="str">
            <v>GENERATEUR, DIESEL, 230 V, 50 Hz, 7 - 8 kVA, insonorisé</v>
          </cell>
          <cell r="D9778" t="str">
            <v>GENERADOR DIESEL, 230 V, 50Hz, 7-8 kVA, insonoridad</v>
          </cell>
        </row>
        <row r="9779">
          <cell r="A9779" t="str">
            <v>PELEGEND09L</v>
          </cell>
          <cell r="B9779" t="str">
            <v>GENERAT. DIESEL, 9.5 KVA, 7.6KW, 380 V, 3 phase, Lister TS2</v>
          </cell>
          <cell r="C9779" t="str">
            <v>GENERAT. DIESEL, 9,5 KVA, 7,6 KW, 380 V, triphase Lister TS2</v>
          </cell>
          <cell r="D9779" t="str">
            <v>GENERADOR DIESEL, 9,5 KVA,7,6 KW,380V trifas. Lister TS2</v>
          </cell>
        </row>
        <row r="9780">
          <cell r="A9780" t="str">
            <v>PELEGEND11L</v>
          </cell>
          <cell r="B9780" t="str">
            <v>GENERAT. DIESEL, 11.5 KVA, 10 KW, 380 V 3 phase, Lister TR2</v>
          </cell>
          <cell r="C9780" t="str">
            <v>GENERAT. DIESEL, 11,5 KVA, 10 KW, 380 V triphase, Lister TR2</v>
          </cell>
          <cell r="D9780" t="str">
            <v>GENERAD. DIESEL, 11,5 KVA, 10 KW, 380 V. trifas., Lister TR2</v>
          </cell>
        </row>
        <row r="9781">
          <cell r="A9781" t="str">
            <v>PELEGEND15L</v>
          </cell>
          <cell r="B9781" t="str">
            <v>GENERAT. DIESEL, 15 KVA, 12 KW, 380 V, 3 phase, Lister TS3</v>
          </cell>
          <cell r="C9781" t="str">
            <v>GENERAT. DIESEL, 15 KVA, 12 KW, 380 V, triphase, Lister TS3</v>
          </cell>
          <cell r="D9781" t="str">
            <v>GENERAD. DIESEL, 15 KVA, 12 KW, 380 V. trifas., Lister TS3</v>
          </cell>
        </row>
        <row r="9782">
          <cell r="A9782" t="str">
            <v>PELEGEND17L</v>
          </cell>
          <cell r="B9782" t="str">
            <v>GENERAT. DIESEL, 17 KVA, 13.6 KW, 380 V, 3 phase, Lister TR3</v>
          </cell>
          <cell r="C9782" t="str">
            <v>GENERAT. DIESEL, 17 KVA, 13,6 KW, 380 V,triphas, Lister TR3</v>
          </cell>
          <cell r="D9782" t="str">
            <v>GENERAD. DIESEL, 17 KVA, 13,6 KW, 380 V. trifas., Lister TR3</v>
          </cell>
        </row>
        <row r="9783">
          <cell r="A9783" t="str">
            <v>PELEGEND20G</v>
          </cell>
          <cell r="B9783" t="str">
            <v>GENERAT. DIESEL, 20 KVA, 16 KW, 380 V, 3 phase Genelec TC20C</v>
          </cell>
          <cell r="C9783" t="str">
            <v>GENERAT. DIESEL, 20 KVA, 16 KW, 380 V triphase Genelec TC20C</v>
          </cell>
          <cell r="D9783" t="str">
            <v>GENE. DIESEL,20 KVA,16 KW,380V.trifas Genelec TC20C</v>
          </cell>
        </row>
        <row r="9784">
          <cell r="A9784" t="str">
            <v>PELEGEND20L</v>
          </cell>
          <cell r="B9784" t="str">
            <v>GENERAT. DIESEL, 20 KVA, 16 KW, 380 V, 3 phase, Lister TX3</v>
          </cell>
          <cell r="C9784" t="str">
            <v>GENERAT. DIESEL, 20 KVA, 16 KW, 380 V, triphase, Lister TX3</v>
          </cell>
          <cell r="D9784" t="str">
            <v>GENERAD. DIESEL, 20 KVA, 16 KW, 380 V. trifasico, Lister TX3</v>
          </cell>
        </row>
        <row r="9785">
          <cell r="A9785" t="str">
            <v>PELEGEND22W</v>
          </cell>
          <cell r="B9785" t="str">
            <v>GENERAT. DIESEL, 22 KVA, 380 V, 3 phase, Wilson Perkins P22</v>
          </cell>
          <cell r="C9785" t="str">
            <v>GENERAT. DIESEL, 22 KVA, 380 V, triphase, Wilson Perkins P22</v>
          </cell>
          <cell r="D9785" t="str">
            <v>GENERAD. DIESEL, 22 KVA, 380 V, trifasico Wilson Perkins P22</v>
          </cell>
        </row>
        <row r="9786">
          <cell r="A9786" t="str">
            <v>PELEGEND27L</v>
          </cell>
          <cell r="B9786" t="str">
            <v>GENERAT. DIESEL, 27 KVA, 21.6 KW, 380 V 3 phase, Lister HR3</v>
          </cell>
          <cell r="C9786" t="str">
            <v>GENERAT. DIESEL, 27 KVA, 21,6 KW, 380 V triphase, Lister HR3</v>
          </cell>
          <cell r="D9786" t="str">
            <v>GENERAD. DIESEL, 27 KVA, 21,6 KW, 380 V trifas., Lister HR3</v>
          </cell>
        </row>
        <row r="9787">
          <cell r="A9787" t="str">
            <v>PELEGENEF4045</v>
          </cell>
          <cell r="B9787" t="str">
            <v>GENERATOR (FG Wilson P40) 40kVA 380V 50Hz, diesel</v>
          </cell>
          <cell r="C9787" t="str">
            <v>GENERATEUR (FG Wilson P40) 40kVA 380V 50Hz, diesel</v>
          </cell>
          <cell r="D9787" t="str">
            <v>GENERAD. DIESEL, 40 KVA, 380 V, trifasico Wilson Perkins P40</v>
          </cell>
        </row>
        <row r="9788">
          <cell r="A9788" t="str">
            <v>PELEGEND70W</v>
          </cell>
          <cell r="B9788" t="str">
            <v>GENERAT. DIESEL, 70 KVA, 380 V, 3 phase, Wilson Perkins P70</v>
          </cell>
          <cell r="C9788" t="str">
            <v>GENERAT. DIESEL, 70 KVA, 380 V, triphase, Wilson Perkins P70</v>
          </cell>
          <cell r="D9788" t="str">
            <v>GENERAD. DIESEL, 70 KVA, 380 V, trifasico Wilson Perkins P70</v>
          </cell>
        </row>
        <row r="9789">
          <cell r="A9789" t="str">
            <v>PELEGEND7SU</v>
          </cell>
          <cell r="B9789" t="str">
            <v>USER MANUAL, adapted to the generator</v>
          </cell>
          <cell r="C9789" t="str">
            <v>MANUEL D'UTILISATION, adapté au générateur</v>
          </cell>
          <cell r="D9789" t="str">
            <v>MANUEL D'UTILISATION, adapté au générateur</v>
          </cell>
        </row>
        <row r="9790">
          <cell r="A9790" t="str">
            <v>PELEGEND99W</v>
          </cell>
          <cell r="B9790" t="str">
            <v>GENERAT. DIESEL, 100 KVA, 380V, 3 phase Wilson Perkins P100</v>
          </cell>
          <cell r="C9790" t="str">
            <v>GENERAT. DIESEL, 100 KVA, 380V, triphase Wilson Perkins P100</v>
          </cell>
          <cell r="D9790" t="str">
            <v>GENERAD. DIESEL, 100 KVA, 380V,trifasico Wilson Perkins P100</v>
          </cell>
        </row>
        <row r="9791">
          <cell r="A9791" t="str">
            <v>PELEGENE0P825</v>
          </cell>
          <cell r="B9791" t="str">
            <v>GENERATOR, 800VA 230V 50H, petrol</v>
          </cell>
          <cell r="C9791" t="str">
            <v>GENERATEUR, 800VA 230V 50H, essense</v>
          </cell>
          <cell r="D9791" t="str">
            <v>GENERATEUR ESSENCE, 230 V, 50 Hz, 800 VA</v>
          </cell>
        </row>
        <row r="9792">
          <cell r="A9792" t="str">
            <v>PELEGENP00H</v>
          </cell>
          <cell r="B9792" t="str">
            <v>GENERAT. PETROL,, 600 W /700W, 230 V, 50/60 Hz, Honda EX7</v>
          </cell>
          <cell r="C9792" t="str">
            <v>GENERAT. ESSENCE,  600 W/700W, 230 V, 50/60 Hz Honda EX7</v>
          </cell>
          <cell r="D9792" t="str">
            <v>GENERAD. GASOLINA, 600W/700W, 230 V, 50/60 Hz Honda EX7</v>
          </cell>
        </row>
        <row r="9793">
          <cell r="A9793" t="str">
            <v>PELEGENP01H</v>
          </cell>
          <cell r="B9793" t="str">
            <v>GENERAT. PETROL, 1 KVA, 800 W, 220V, Honda EX1000</v>
          </cell>
          <cell r="C9793" t="str">
            <v>GENERAT. ESSENCE, 1 KVA, 800 W, 220V, Honda EX1000</v>
          </cell>
          <cell r="D9793" t="str">
            <v>GENERAD. GASOLINA, 1 KVA, 800 W, 220 V, Honda EX1000</v>
          </cell>
        </row>
        <row r="9794">
          <cell r="A9794" t="str">
            <v>PELEGENP19H</v>
          </cell>
          <cell r="B9794" t="str">
            <v>GENERAT. PETROL, 1.9 KVA, 1.5 KW, 220 V, Honda EG1900</v>
          </cell>
          <cell r="C9794" t="str">
            <v>GENERAT. ESSENCE,1.9 KVA, 1.5 KW, 220 V, Honda EG1900</v>
          </cell>
          <cell r="D9794" t="str">
            <v>GENERAD. GASOLINA, 1,9 KVA, 1,5KW, 220V., Honda EG1900</v>
          </cell>
        </row>
        <row r="9795">
          <cell r="A9795" t="str">
            <v>PELEHOLD16-</v>
          </cell>
          <cell r="B9795" t="str">
            <v>HOLDER, for 16 mm cable sheath</v>
          </cell>
          <cell r="C9795" t="str">
            <v>CLIP DE FIXATION, pour gaine de câble 16 mm</v>
          </cell>
          <cell r="D9795" t="str">
            <v>CLIP DE FIXATION, pour gaine de câble 16 mm</v>
          </cell>
        </row>
        <row r="9796">
          <cell r="A9796" t="str">
            <v>PELEHOLD19-</v>
          </cell>
          <cell r="B9796" t="str">
            <v>HOLDER, for 19 mm cable sheath</v>
          </cell>
          <cell r="C9796" t="str">
            <v>CLIP DE FIXATION, pour gaine de câble 19 mm</v>
          </cell>
          <cell r="D9796" t="str">
            <v>CLIP DE FIXATION, pour gaine de câble 19 mm</v>
          </cell>
        </row>
        <row r="9797">
          <cell r="A9797" t="str">
            <v>PELEHOLD25-</v>
          </cell>
          <cell r="B9797" t="str">
            <v>HOLDER, for 25 mm cable sheath</v>
          </cell>
          <cell r="C9797" t="str">
            <v>CLIP DE FIXATION, pour gaine de câble 25 mm</v>
          </cell>
          <cell r="D9797" t="str">
            <v>CLIP DE FIXATION, pour gaine de câble 25 mm</v>
          </cell>
        </row>
        <row r="9798">
          <cell r="A9798" t="str">
            <v>PELEINVE1K-</v>
          </cell>
          <cell r="B9798" t="str">
            <v>INVERTER, in 12 V DC / out 230 V AC, 1000 VA</v>
          </cell>
          <cell r="C9798" t="str">
            <v>CONVERTISSEUR, in 12 V DC / out 230 V AC, 1000 VA</v>
          </cell>
          <cell r="D9798" t="str">
            <v>CONVERTIDOR,IN DC 12/OUT AC 230 V. 1000W.</v>
          </cell>
        </row>
        <row r="9799">
          <cell r="A9799" t="str">
            <v>PELEINVE200</v>
          </cell>
          <cell r="B9799" t="str">
            <v>INVERTER, in 12 V DC / out 230 V AC, 200 VA</v>
          </cell>
          <cell r="C9799" t="str">
            <v>CONVERTISSEUR, in 12 V DC / out 230 V AC, 200 VA</v>
          </cell>
          <cell r="D9799" t="str">
            <v>CONVERTIDOR, DC 12V/OUT AC 230V, 200VA</v>
          </cell>
        </row>
        <row r="9800">
          <cell r="A9800" t="str">
            <v>PELEINVE0312</v>
          </cell>
          <cell r="B9800" t="str">
            <v>INVERTER, 300VA12-230V</v>
          </cell>
          <cell r="C9800" t="str">
            <v>ONDULEUR, 300VA12-230V</v>
          </cell>
          <cell r="D9800" t="str">
            <v>CONVERTIDOR, IN DC 12/OUT AC 230 V. 300 W.</v>
          </cell>
        </row>
        <row r="9801">
          <cell r="A9801" t="str">
            <v>PELEINVE600</v>
          </cell>
          <cell r="B9801" t="str">
            <v>INVERTER, in 12 V DC / out 230 V AC, 600 VA</v>
          </cell>
          <cell r="C9801" t="str">
            <v>CONVERTISSEUR, in 12 V DC / out 230 V AC, 600 VA</v>
          </cell>
          <cell r="D9801" t="str">
            <v>CONVERTIDOR, IN DC 12/OUT AC 230 V. 600 W.</v>
          </cell>
        </row>
        <row r="9802">
          <cell r="A9802" t="str">
            <v>PELEINVE800</v>
          </cell>
          <cell r="B9802" t="str">
            <v>INVERTER, in 12 V DC / out 230 V AC, 800 VA</v>
          </cell>
          <cell r="C9802" t="str">
            <v>CONVERTISSEUR, in 12 V DC / out 230 V AC, 800 VA</v>
          </cell>
          <cell r="D9802" t="str">
            <v>CONVERTIDOR, IN DC 12/OUT AC 230 V. 800 W.</v>
          </cell>
        </row>
        <row r="9803">
          <cell r="A9803" t="str">
            <v>PELEINVE80U</v>
          </cell>
          <cell r="B9803" t="str">
            <v>INVERTER, UPS (Uninterupted Power System) 800 VA</v>
          </cell>
          <cell r="C9803" t="str">
            <v>ONDULEUR, (Uninterupted Power System) 800 VA</v>
          </cell>
          <cell r="D9803" t="str">
            <v>ONDULADOR (uninterupted Power System) 800 VA</v>
          </cell>
        </row>
        <row r="9804">
          <cell r="A9804" t="str">
            <v>PELEMEASMB-</v>
          </cell>
          <cell r="B9804" t="str">
            <v>MULTIMETER basic</v>
          </cell>
          <cell r="C9804" t="str">
            <v>MULTIMETRE basique</v>
          </cell>
          <cell r="D9804" t="str">
            <v>MULTIMETRO, básico</v>
          </cell>
        </row>
        <row r="9805">
          <cell r="A9805" t="str">
            <v>PELEMEASMD-</v>
          </cell>
          <cell r="B9805" t="str">
            <v>MULTIMETER, digital, accurate</v>
          </cell>
          <cell r="C9805" t="str">
            <v>MULTIMETRE, numérique, précis</v>
          </cell>
          <cell r="D9805" t="str">
            <v>MULTIMETRO, numérico, preciso</v>
          </cell>
        </row>
        <row r="9806">
          <cell r="A9806" t="str">
            <v>PELEMEASMWC</v>
          </cell>
          <cell r="B9806" t="str">
            <v>MULTIMETER, AC/DC + ampere clamp meter</v>
          </cell>
          <cell r="C9806" t="str">
            <v>MULTIMETRE, AC/DC + pince ampèremétrique</v>
          </cell>
          <cell r="D9806" t="str">
            <v>MULTIMETRE, avec pince ampèremétrique, CA &amp; CC</v>
          </cell>
        </row>
        <row r="9807">
          <cell r="A9807" t="str">
            <v>PELEPLUA02E</v>
          </cell>
          <cell r="B9807" t="str">
            <v>PLUG, ADAPTOR male flat 2 pins / female EUR 2 pins + earth</v>
          </cell>
          <cell r="C9807" t="str">
            <v>FICHE ADAPTATEUR male plate 2 broches/ fem EUR 2 broches + T</v>
          </cell>
          <cell r="D9807" t="str">
            <v>FICHA ADAPTADOR male plato 2 pinzas/fem. EUR 2 pinzas+T</v>
          </cell>
        </row>
        <row r="9808">
          <cell r="A9808" t="str">
            <v>PELEPLUAEUS</v>
          </cell>
          <cell r="B9808" t="str">
            <v>PLUG, ADAPTOR, male EUR / female US</v>
          </cell>
          <cell r="C9808" t="str">
            <v>FICHE, ADAPTATEUR, male EUR / femelle US</v>
          </cell>
          <cell r="D9808" t="str">
            <v>ENCHUFE, ADAPTADOR, macho EUR / hembra US</v>
          </cell>
        </row>
        <row r="9809">
          <cell r="A9809" t="str">
            <v>PELEPLUAUKU</v>
          </cell>
          <cell r="B9809" t="str">
            <v>PLUG, ADAPTOR, universal, 13 A, male UK / female US+FR+EUR</v>
          </cell>
          <cell r="C9809" t="str">
            <v>PRISE, ADAPTATEUR universel 13A, male UK / femelle US+FR+EUR</v>
          </cell>
          <cell r="D9809" t="str">
            <v>TOMA, ADAPTADOR universal, 13 A, macho UK / hembra US+FR+EUR</v>
          </cell>
        </row>
        <row r="9810">
          <cell r="A9810" t="str">
            <v>PELEPLUGAUNEU</v>
          </cell>
          <cell r="B9810" t="str">
            <v>ADAPTOR PLUG, M UK+US+FR / F EUR</v>
          </cell>
          <cell r="C9810" t="str">
            <v>FICHE ADAPTATEUR, M UK+US+FR / F EUR</v>
          </cell>
          <cell r="D9810" t="str">
            <v>FICHE ADAPTATEUR, universel male UK+US+FR / femelle EUR</v>
          </cell>
        </row>
        <row r="9811">
          <cell r="A9811" t="str">
            <v>PELEPLUAUSE</v>
          </cell>
          <cell r="B9811" t="str">
            <v>PLUG, ADAPTOR, male US / female EUR</v>
          </cell>
          <cell r="C9811" t="str">
            <v>FICHE ADAPTATEUR, male US / femelle EUR</v>
          </cell>
          <cell r="D9811" t="str">
            <v>FICHE ADAPTATEUR, male US / femelle EUR</v>
          </cell>
        </row>
        <row r="9812">
          <cell r="A9812" t="str">
            <v>PELEPLUG1MF</v>
          </cell>
          <cell r="B9812" t="str">
            <v>PLUG, male, rubber (2 x 16 A + earth) N.French</v>
          </cell>
          <cell r="C9812" t="str">
            <v>FICHE, male, caoutchouc, (2 x 16 A + terre) Norme Francaise</v>
          </cell>
          <cell r="D9812" t="str">
            <v>FICHE, male, caoutchouc, (2 x 16 A + terre) Norme Francaise</v>
          </cell>
        </row>
        <row r="9813">
          <cell r="A9813" t="str">
            <v>PELEPLUG3AD</v>
          </cell>
          <cell r="B9813" t="str">
            <v>PLUG,  ADAPTOR, 3 outlets, (2 x 16 A + earth)</v>
          </cell>
          <cell r="C9813" t="str">
            <v>FICHE,  ADAPTATEUR, 3 prises (2  x16 A + terre)</v>
          </cell>
          <cell r="D9813" t="str">
            <v>FICHE,  ADAPTATEUR, 3 prises (2  x16 A + terre)</v>
          </cell>
        </row>
        <row r="9814">
          <cell r="A9814" t="str">
            <v>PELEPLUGC3144</v>
          </cell>
          <cell r="B9814" t="str">
            <v>PLUG male, CEE 3P 6H 16A 230V, IP44</v>
          </cell>
          <cell r="C9814" t="str">
            <v>FICHE mâle, CEE 3P 6H 16A 230V, IP44</v>
          </cell>
          <cell r="D9814" t="str">
            <v>FICHE, male, industrielle, (2 x 16 A + terre) EUR std, IP44</v>
          </cell>
        </row>
        <row r="9815">
          <cell r="A9815" t="str">
            <v>PELEPLUGEINPS</v>
          </cell>
          <cell r="B9815" t="str">
            <v>PLUG male, plastic, EUR 2P+T 16A, for indoor</v>
          </cell>
          <cell r="C9815" t="str">
            <v>FICHE mâle, plastique, EUR 2P+T 16A, pour int.</v>
          </cell>
          <cell r="D9815" t="str">
            <v>FICHE, male, 16A, 1P+N+PE, CEE7/7, interieur</v>
          </cell>
        </row>
        <row r="9816">
          <cell r="A9816" t="str">
            <v>PELEPLUGEP3</v>
          </cell>
          <cell r="B9816" t="str">
            <v>PLUG, male, plastic (3P+N+earth-16A) EUR std, IP44</v>
          </cell>
          <cell r="C9816" t="str">
            <v>FICHE, mâle, plastique (3P+N+terre-16A) EUR std, IP44</v>
          </cell>
          <cell r="D9816" t="str">
            <v>ENCHUFE macho, plastico (3P+N+tierra-16A) EUR std, IP44</v>
          </cell>
        </row>
        <row r="9817">
          <cell r="A9817" t="str">
            <v>PELEPLUGE44RU</v>
          </cell>
          <cell r="B9817" t="str">
            <v>PLUG male, rubber, EUR 2P+T 16A, IP44, for in/outdoor</v>
          </cell>
          <cell r="C9817" t="str">
            <v>FICHE mâle, caoutchouc, EUR 2P+T 16A, IP44, pour int./ext.</v>
          </cell>
          <cell r="D9817" t="str">
            <v>PLUG male, rubber, 16A, 1P+N+PE, IP44, CEE7/7</v>
          </cell>
        </row>
        <row r="9818">
          <cell r="A9818" t="str">
            <v>PELEPLUGFP0</v>
          </cell>
          <cell r="B9818" t="str">
            <v>PLUG, male, plastic (2 x 6 A + earth) FR std</v>
          </cell>
          <cell r="C9818" t="str">
            <v>FICHE, male, plastique, (2 x 6 A + terre) FR std</v>
          </cell>
          <cell r="D9818" t="str">
            <v>ENCHUFE, macho, plastico, (2 x 6 A + tierra) FR std</v>
          </cell>
        </row>
        <row r="9819">
          <cell r="A9819" t="str">
            <v>PELEPLUGFP3</v>
          </cell>
          <cell r="B9819" t="str">
            <v>PLUG, male, plastic (4 x 32 A + earth) FR std</v>
          </cell>
          <cell r="C9819" t="str">
            <v>FICHE, male, plastique, (4 x 32 A + terre) FR std</v>
          </cell>
          <cell r="D9819" t="str">
            <v>ENCHUFE, macho, plastico, (4 x 32 A + tierra) FR std</v>
          </cell>
        </row>
        <row r="9820">
          <cell r="A9820" t="str">
            <v>PELEPLUGFR3</v>
          </cell>
          <cell r="B9820" t="str">
            <v>PLUG, male, rubber (4 x 32 A + earth) FR std</v>
          </cell>
          <cell r="C9820" t="str">
            <v>FICHE, male, caoutchouc, (4 x 32 A + terre) FR std</v>
          </cell>
          <cell r="D9820" t="str">
            <v>ENCHUFE, macho, caucho, (4 x 32 A + tierra) FR std</v>
          </cell>
        </row>
        <row r="9821">
          <cell r="A9821" t="str">
            <v>PELEPLUGKP1</v>
          </cell>
          <cell r="B9821" t="str">
            <v>PLUG, male, plastic (2 x 13 A + earth), + fuse UK std</v>
          </cell>
          <cell r="C9821" t="str">
            <v>FICHE, male, plastic, (2 x 13 A + terre) + fusible UK std</v>
          </cell>
          <cell r="D9821" t="str">
            <v>ENCHUFE, macho, plastico, (2 x 13 A + tierra)+fusible UK std</v>
          </cell>
        </row>
        <row r="9822">
          <cell r="A9822" t="str">
            <v>PELEPLUGKP2</v>
          </cell>
          <cell r="B9822" t="str">
            <v>PLUG, male, plastic (2 x 16 A + earth) UK std</v>
          </cell>
          <cell r="C9822" t="str">
            <v>FICHE, male, plastic, (2 x 16 A + terre) UK std</v>
          </cell>
          <cell r="D9822" t="str">
            <v>ENCHUFE, macho, plastico, (2 x 16 A + tierra) UK std</v>
          </cell>
        </row>
        <row r="9823">
          <cell r="A9823" t="str">
            <v>PELEPLUGKR1</v>
          </cell>
          <cell r="B9823" t="str">
            <v>PLUG, male, rubber (2 x 13 A + earth), + fuse UK std</v>
          </cell>
          <cell r="C9823" t="str">
            <v>FICHE, male, caoutchouc, (2 x 13 A + terre) + fusible UK std</v>
          </cell>
          <cell r="D9823" t="str">
            <v>ENCHUFE, macho, caucho, (2 x 13 A + tierra)+fusible UK std</v>
          </cell>
        </row>
        <row r="9824">
          <cell r="A9824" t="str">
            <v>PELESOCFED2</v>
          </cell>
          <cell r="B9824" t="str">
            <v>SOCKET, FLUSH, double (2 x 16 A + earth) EUR std</v>
          </cell>
          <cell r="C9824" t="str">
            <v>PRISE, MURALE ENCAS. double (2 x 16 A + terre) EUR std</v>
          </cell>
          <cell r="D9824" t="str">
            <v>MANGUITO, doble (2x16 A+ tierre) EUR std</v>
          </cell>
        </row>
        <row r="9825">
          <cell r="A9825" t="str">
            <v>PELESOCFES2</v>
          </cell>
          <cell r="B9825" t="str">
            <v>SOCKET, FLUSH, single (2 x 16 A + earth) EUR std</v>
          </cell>
          <cell r="C9825" t="str">
            <v>PRISE, MURALE ENCAS. simple (2 x 16 A + terre) EUR std</v>
          </cell>
          <cell r="D9825" t="str">
            <v>MANGUITO, simple (2x16 A+ tierre) EUR std</v>
          </cell>
        </row>
        <row r="9826">
          <cell r="A9826" t="str">
            <v>PELESOCFKD1</v>
          </cell>
          <cell r="B9826" t="str">
            <v>SOCKET, FLUSH, double + switch (2 x 13 A + earth) UK std</v>
          </cell>
          <cell r="C9826" t="str">
            <v>PRISE, MURALE ENCAS. double + int.(2 x 13 A + terre) UK std</v>
          </cell>
          <cell r="D9826" t="str">
            <v>MANGUITO, doble+int (2x13 A+ tierre) UK std</v>
          </cell>
        </row>
        <row r="9827">
          <cell r="A9827" t="str">
            <v>PELESOCFKS1</v>
          </cell>
          <cell r="B9827" t="str">
            <v>SOCKET, FLUSH, single + switch (2 x 13 A + earth) UK std</v>
          </cell>
          <cell r="C9827" t="str">
            <v>PRISE, MURALE ENCAS. simple + int.(2 x 13 A + terre) UK std</v>
          </cell>
          <cell r="D9827" t="str">
            <v>MANGUITO, simple+int (2x13 A+ tierre) UK std</v>
          </cell>
        </row>
        <row r="9828">
          <cell r="A9828" t="str">
            <v>PELESOCFKS2</v>
          </cell>
          <cell r="B9828" t="str">
            <v>SOCKET, FLUSH, single (2 x 16 A + earth) UK std</v>
          </cell>
          <cell r="C9828" t="str">
            <v>PRISE, MURALE ENCAS. simple (2 x 16 A + terre) UK std</v>
          </cell>
          <cell r="D9828" t="str">
            <v>MANGUITO, simple (2x16 A+ tierre) Uk std</v>
          </cell>
        </row>
        <row r="9829">
          <cell r="A9829" t="str">
            <v>PELESOCKC51M4</v>
          </cell>
          <cell r="B9829" t="str">
            <v>MOBILE SOCKET female, CEE 5P 6H 16A 400V, IP44</v>
          </cell>
          <cell r="C9829" t="str">
            <v>PRISE femelle, CEE 5P 6H 16A 400V, IP44</v>
          </cell>
          <cell r="D9829" t="str">
            <v>PRISE mobile, indust., 3P+N+T CEI std, 16A, rouge, IP44, pcs</v>
          </cell>
        </row>
        <row r="9830">
          <cell r="A9830" t="str">
            <v>PELESOCKF16M4</v>
          </cell>
          <cell r="B9830" t="str">
            <v>MOBILE SOCKET female, rubber, 2P+E, 16A, IP44, FR</v>
          </cell>
          <cell r="C9830" t="str">
            <v>PRISE femelle, caoutchouc, 2P+T, 16A, IP44, FR std.</v>
          </cell>
          <cell r="D9830" t="str">
            <v>FICHE, femelle, caoutchouc (16 A + terre) FR std</v>
          </cell>
        </row>
        <row r="9831">
          <cell r="A9831" t="str">
            <v>PELESOCKFR3</v>
          </cell>
          <cell r="B9831" t="str">
            <v>SOCKET, female, rubber (4 x 32 A + earth) FR std</v>
          </cell>
          <cell r="C9831" t="str">
            <v>FICHE, femelle, caoutchouc, (4 x 32 A + terre) FR std</v>
          </cell>
          <cell r="D9831" t="str">
            <v>ENCHUFE, hembra, caucho, (4 x 32 A + tierra) FR std</v>
          </cell>
        </row>
        <row r="9832">
          <cell r="A9832" t="str">
            <v>PELESOCKKR1</v>
          </cell>
          <cell r="B9832" t="str">
            <v>SOCKET, female, rubber (2 x 13 A + earth) UK std</v>
          </cell>
          <cell r="C9832" t="str">
            <v>FICHE, femelle, caoutchouc, (2 x 13 A + terre) UK std</v>
          </cell>
          <cell r="D9832" t="str">
            <v>ENCHUFE, hembra, caucho, (2 x 13 A + tierra) UK std</v>
          </cell>
        </row>
        <row r="9833">
          <cell r="A9833" t="str">
            <v>PELETERM0SSS0</v>
          </cell>
          <cell r="B9833" t="str">
            <v>SOCKET single, 2P+E/16A, surface mounting, EUR std.</v>
          </cell>
          <cell r="C9833" t="str">
            <v>PRISE simple, 2P+E/16A, apparente, EUR std.</v>
          </cell>
          <cell r="D9833" t="str">
            <v>MANGUITO, MURO simple (2x16 A+ tierre) EUR std</v>
          </cell>
        </row>
        <row r="9834">
          <cell r="A9834" t="str">
            <v>PELESOCWKS1</v>
          </cell>
          <cell r="B9834" t="str">
            <v>SOCKET, WALL, single + switch (2 x 13 A + earth) UK std</v>
          </cell>
          <cell r="C9834" t="str">
            <v>PRISE, MURALE EXT. simple + int.(2 x 13 A + terre) UK std</v>
          </cell>
          <cell r="D9834" t="str">
            <v>MANGUITO, simple+int (2x13 A+ tierre) UK std</v>
          </cell>
        </row>
        <row r="9835">
          <cell r="A9835" t="str">
            <v>PELESOCWKS2</v>
          </cell>
          <cell r="B9835" t="str">
            <v>SOCKET, WALL, single (2 x 16 A + earth) UK std</v>
          </cell>
          <cell r="C9835" t="str">
            <v>PRISE, MURALE EXT. simple (2 x 16 A + terre) UK std</v>
          </cell>
          <cell r="D9835" t="str">
            <v>MANGUITO, MURO simple (2x16 A+ tierre) UK std</v>
          </cell>
        </row>
        <row r="9836">
          <cell r="A9836" t="str">
            <v>PELESWIC315</v>
          </cell>
          <cell r="B9836" t="str">
            <v>SWITCH, CHANGE OVER, 2 poles + 15 A</v>
          </cell>
          <cell r="C9836" t="str">
            <v>INVERSEUR RESEAU, 2 pôles + 15 A</v>
          </cell>
          <cell r="D9836" t="str">
            <v>INVERSEUR RESEAU, 2 pôles + 15 A</v>
          </cell>
        </row>
        <row r="9837">
          <cell r="A9837" t="str">
            <v>PELESWIC425</v>
          </cell>
          <cell r="B9837" t="str">
            <v>SWITCH, CHANGE OVER, 3 poles + neutral 25 A</v>
          </cell>
          <cell r="C9837" t="str">
            <v>INVERSEUR RESEAU, 3 pôles + neutre 25 A</v>
          </cell>
          <cell r="D9837" t="str">
            <v>INVERSEUR RESEAU, 3 pôles + neutre 25 A</v>
          </cell>
        </row>
        <row r="9838">
          <cell r="A9838" t="str">
            <v>PELESWIFE11</v>
          </cell>
          <cell r="B9838" t="str">
            <v>SWITCH, FLUSH, one gang, one way, 10 A, EUR std</v>
          </cell>
          <cell r="C9838" t="str">
            <v>INTERRUPTEUR, MURAL ENCAST. unipol. 1 direction 10 A EUR std</v>
          </cell>
          <cell r="D9838" t="str">
            <v>INTERRUPTOR, unipol. 1 dirección 10A EUR std</v>
          </cell>
        </row>
        <row r="9839">
          <cell r="A9839" t="str">
            <v>PELESWIFE12</v>
          </cell>
          <cell r="B9839" t="str">
            <v>SWITCH, FLUSH, one gang, two ways, 10 A, EUR std</v>
          </cell>
          <cell r="C9839" t="str">
            <v>INTERRUPTEUR, MURAL ENCAST. unipol. 2 direction 10 A EUR std</v>
          </cell>
          <cell r="D9839" t="str">
            <v>INTERRUPTOR, unipol. 2 direcciones 10A EUR std</v>
          </cell>
        </row>
        <row r="9840">
          <cell r="A9840" t="str">
            <v>PELESWIFE22</v>
          </cell>
          <cell r="B9840" t="str">
            <v>SWITCH, FLUSH, two gang, two ways, 10 A, EUR std</v>
          </cell>
          <cell r="C9840" t="str">
            <v>INTERRUPTEUR, MURAL ENCAST. bipol. 2 direction 10 A, EUR std</v>
          </cell>
          <cell r="D9840" t="str">
            <v>INTERRUPTOR, bipol. 2 direcciones 10A EUR std</v>
          </cell>
        </row>
        <row r="9841">
          <cell r="A9841" t="str">
            <v>PELESWIFK11</v>
          </cell>
          <cell r="B9841" t="str">
            <v>SWITCH, FLUSH, one gang, one way, 10 A, UK std</v>
          </cell>
          <cell r="C9841" t="str">
            <v>INTERRUPTEUR, MURAL ENCAST. unipol., 1 direction 10 A UK std</v>
          </cell>
          <cell r="D9841" t="str">
            <v>INTERRUPTOR, unipol. 1 dirección 10A UK std</v>
          </cell>
        </row>
        <row r="9842">
          <cell r="A9842" t="str">
            <v>PELESWIFK12</v>
          </cell>
          <cell r="B9842" t="str">
            <v>SWITCH, FLUSH, one gang, two ways, 10 A, UK std</v>
          </cell>
          <cell r="C9842" t="str">
            <v>INTERRUPTEUR, MURAL ENCAST. unipol., 2 direction 10 A UK std</v>
          </cell>
          <cell r="D9842" t="str">
            <v>INTERRUPTOR, unipol. 2 direcciones 10A UK std</v>
          </cell>
        </row>
        <row r="9843">
          <cell r="A9843" t="str">
            <v>PELESWIFK22</v>
          </cell>
          <cell r="B9843" t="str">
            <v>SWITCH, FLUSH, two gang, two ways, 10 A, UK std</v>
          </cell>
          <cell r="C9843" t="str">
            <v>INTERRUPTEUR, MURAL ENCAST. bipol., 2 direction 10 A, UK std</v>
          </cell>
          <cell r="D9843" t="str">
            <v>INTERRUPTOR, bipol. 2 direcciones 10A UK std</v>
          </cell>
        </row>
        <row r="9844">
          <cell r="A9844" t="str">
            <v>PELESWIT01-</v>
          </cell>
          <cell r="B9844" t="str">
            <v>SWITCH, single pole, on line, 3 A</v>
          </cell>
          <cell r="C9844" t="str">
            <v>INTERRUPTEUR, unipolaire, en ligne, 3 A</v>
          </cell>
          <cell r="D9844" t="str">
            <v>INTERRUPTOR, unipolar, 3 A</v>
          </cell>
        </row>
        <row r="9845">
          <cell r="A9845" t="str">
            <v>PELESWIT02-</v>
          </cell>
          <cell r="B9845" t="str">
            <v>SWITCH, double pole</v>
          </cell>
          <cell r="C9845" t="str">
            <v>INTERRUPTEUR , bipolaire</v>
          </cell>
          <cell r="D9845" t="str">
            <v>INTERRUPTOR bipolar</v>
          </cell>
        </row>
        <row r="9846">
          <cell r="A9846" t="str">
            <v>PELETERM0W1S0</v>
          </cell>
          <cell r="B9846" t="str">
            <v>SWITCH 1 pole, single throw, 10A, surface mounting, EUR std.</v>
          </cell>
          <cell r="C9846" t="str">
            <v>INTERRUPTEUR unipol. 1 direction, 10A, apparente, EUR std.</v>
          </cell>
          <cell r="D9846" t="str">
            <v>INTERRUPTOR, MURO unipol. 1 dirección 10A EUR std</v>
          </cell>
        </row>
        <row r="9847">
          <cell r="A9847" t="str">
            <v>PELESWIWE12</v>
          </cell>
          <cell r="B9847" t="str">
            <v>SWITCH, WALL, one gang, two ways, 10 A, EUR std</v>
          </cell>
          <cell r="C9847" t="str">
            <v>INTERRUPTEUR, MURAL EXT. unipol. 2 direction 10 A EUR std</v>
          </cell>
          <cell r="D9847" t="str">
            <v>INTERRUPTOR, MURO unipol. 2 direcciones 10A EUR std</v>
          </cell>
        </row>
        <row r="9848">
          <cell r="A9848" t="str">
            <v>PELESWIWK11</v>
          </cell>
          <cell r="B9848" t="str">
            <v>SWITCH, WALL, one gang, one way, 10 A, UK std</v>
          </cell>
          <cell r="C9848" t="str">
            <v>INTERRUPTEUR, MURAL EXT. unipol., 1 direction 10 A UK std</v>
          </cell>
          <cell r="D9848" t="str">
            <v>INTERRUPTOR, MURO unipol. 1 dirección 10A UK std</v>
          </cell>
        </row>
        <row r="9849">
          <cell r="A9849" t="str">
            <v>PELESWIWK12</v>
          </cell>
          <cell r="B9849" t="str">
            <v>SWITCH, WALL, one gang, two ways, 10 A, UK std</v>
          </cell>
          <cell r="C9849" t="str">
            <v>INTERRUPTEUR, MURAL EXT. unipol., 2 direction 10 A UK std</v>
          </cell>
          <cell r="D9849" t="str">
            <v>INTERRUPTOR, MURO unipol. 2 direcciones 10A UK std</v>
          </cell>
        </row>
        <row r="9850">
          <cell r="A9850" t="str">
            <v>PELECONST12B</v>
          </cell>
          <cell r="B9850" t="str">
            <v>INSULATING TAPE adhesive (Scotch 3M) 12mmx33m, black, roll</v>
          </cell>
          <cell r="C9850" t="str">
            <v>RUBAN ISOLANT adhésif (Scotch 3M) 12mmx33m, noir, rouleau</v>
          </cell>
          <cell r="D9850" t="str">
            <v>RUBAN ISOLANT, adhesif, rouleau</v>
          </cell>
        </row>
        <row r="9851">
          <cell r="A9851" t="str">
            <v>PELECONST12S</v>
          </cell>
          <cell r="B9851" t="str">
            <v>INSULATING TAPES adhesive, 15mmx10m, diff. colours, 12 roll</v>
          </cell>
          <cell r="C9851" t="str">
            <v>RUBANS ISOLANTS adhésif, 15mmx10m, couleurs var, 12 rouleaux</v>
          </cell>
          <cell r="D9851" t="str">
            <v>SCOTCH, isolant, couleurs variées, jeu de 12 rouleaux</v>
          </cell>
        </row>
        <row r="9852">
          <cell r="A9852" t="str">
            <v>PELECONST15B</v>
          </cell>
          <cell r="B9852" t="str">
            <v>INSULATING TAPE adhesive, 15mmx10m, black, roll</v>
          </cell>
          <cell r="C9852" t="str">
            <v>RUBAN ISOLANT adhésif, 15mmx10m, noir, rouleau</v>
          </cell>
          <cell r="D9852" t="str">
            <v>RUBAN ISOLANT, adhesif, noir, 15-20mmx10m, rouleau</v>
          </cell>
        </row>
        <row r="9853">
          <cell r="A9853" t="str">
            <v>PELECONST15G</v>
          </cell>
          <cell r="B9853" t="str">
            <v>INSULATING TAPE adhesive, 15mmx10m, green/yellow, roll</v>
          </cell>
          <cell r="C9853" t="str">
            <v>RUBAN ISOLANT adhésif, 15mmx10m, vert/jaune, rouleau</v>
          </cell>
          <cell r="D9853" t="str">
            <v>RUBAN ISOLANT, adhesif, vert-jaune, 15-20mmx10m, rouleau</v>
          </cell>
        </row>
        <row r="9854">
          <cell r="A9854" t="str">
            <v>PELECONST15R</v>
          </cell>
          <cell r="B9854" t="str">
            <v>INSULATING TAPE adhesive, 15mmx10m, red, roll</v>
          </cell>
          <cell r="C9854" t="str">
            <v>RUBAN ISOLANT adhésif, 15mmx10m, rouge, rouleau</v>
          </cell>
          <cell r="D9854" t="str">
            <v>RUBAN ISOLANT, adhesif, rouge, 15-20mmx10m, rouleau</v>
          </cell>
        </row>
        <row r="9855">
          <cell r="A9855" t="str">
            <v>PELECOMMTT2L4</v>
          </cell>
          <cell r="B9855" t="str">
            <v>STAGGERED START TIMER, 16A/30mA, 4 lines, adj. 1-30s</v>
          </cell>
          <cell r="C9855" t="str">
            <v>TEMPORISATEUR DE DEMARRAGE, 16A/30mA, 4 lignes, régl 1-30s</v>
          </cell>
          <cell r="D9855" t="str">
            <v>TEMPORISATEUR DE DEMARRAGE, 4 lignes, réglable 1-30 secondes</v>
          </cell>
        </row>
        <row r="9856">
          <cell r="A9856" t="str">
            <v>PELEMEASVL0</v>
          </cell>
          <cell r="B9856" t="str">
            <v>VOLTAGE DETECTOR, 6-400V, led light, without battery</v>
          </cell>
          <cell r="C9856" t="str">
            <v>DETECTEUR TENSION, 6-400V, led, sanss batterie</v>
          </cell>
          <cell r="D9856" t="str">
            <v>TESTEUR tension, 6 à 400V, affichage par diodes, ss batterie</v>
          </cell>
        </row>
        <row r="9857">
          <cell r="A9857" t="str">
            <v>PELEMEASVV-</v>
          </cell>
          <cell r="B9857" t="str">
            <v>VOLTAGE DETECTOR screwdriver, 12/24V</v>
          </cell>
          <cell r="C9857" t="str">
            <v>DETECTEUR TENSION tournevis, 12/24V</v>
          </cell>
          <cell r="D9857" t="str">
            <v>TOURNEVIS, DETECTEUR DE TENSION 12/24 V</v>
          </cell>
        </row>
        <row r="9858">
          <cell r="A9858" t="str">
            <v>PELETESTL--</v>
          </cell>
          <cell r="B9858" t="str">
            <v>LOW VOLTAGE TESTER, w. sharp point + cap</v>
          </cell>
          <cell r="C9858" t="str">
            <v>DETECTEUR DE TENSION, pointé + couverture</v>
          </cell>
          <cell r="D9858" t="str">
            <v>DETECTEUR DE TENSION, pointé + couverture</v>
          </cell>
        </row>
        <row r="9859">
          <cell r="A9859" t="str">
            <v>PELEMEASVS5</v>
          </cell>
          <cell r="B9859" t="str">
            <v>VOLTAGE DETECTOR screwdriver, 100-500VAC, 3x35mm + clip</v>
          </cell>
          <cell r="C9859" t="str">
            <v>DETECTEUR TENSION tournevis, 100-500VAC, 3x35mm + agrafe</v>
          </cell>
          <cell r="D9859" t="str">
            <v>TOURNEVIS DETECTEUR de tension, 3x35, 100-500V CA + agrafe</v>
          </cell>
        </row>
        <row r="9860">
          <cell r="A9860" t="str">
            <v>PELEFIXATAS</v>
          </cell>
          <cell r="B9860" t="str">
            <v>TIE, plastic, self-locking head, assortment</v>
          </cell>
          <cell r="C9860" t="str">
            <v>COLLIER, plastique, tête auto-bloquante, assortiment</v>
          </cell>
          <cell r="D9860" t="str">
            <v>COLLIER, tête auto-bloquante, plastique, assortiment</v>
          </cell>
        </row>
        <row r="9861">
          <cell r="A9861" t="str">
            <v>PELEFIXAT189B</v>
          </cell>
          <cell r="B9861" t="str">
            <v>TIE, plastic, 9x183mm, self-locking head</v>
          </cell>
          <cell r="C9861" t="str">
            <v>COLLIER, plastique, 9x183mm, tête auto-bloquante</v>
          </cell>
          <cell r="D9861" t="str">
            <v>ABRAZADERA, cabeza autobloqueo, plástico, nero, 9 x 183 mm</v>
          </cell>
        </row>
        <row r="9862">
          <cell r="A9862" t="str">
            <v>PELEFIXAT202B</v>
          </cell>
          <cell r="B9862" t="str">
            <v>TIE, plastic, 2,5x200mm, self-locking head</v>
          </cell>
          <cell r="C9862" t="str">
            <v>COLLIER, plastique, 2,5x200mm, tête auto-bloquante</v>
          </cell>
          <cell r="D9862" t="str">
            <v>ABRAZADERA, cabeza autobloqueo, plástico, nero, 2.5 x 200 mm</v>
          </cell>
        </row>
        <row r="9863">
          <cell r="A9863" t="str">
            <v>PELEFIXAT306B</v>
          </cell>
          <cell r="B9863" t="str">
            <v>TIE, plastic, 6x300mm, self-locking head</v>
          </cell>
          <cell r="C9863" t="str">
            <v>COLLIER, plastique, 6x300mm, tête auto-bloquante</v>
          </cell>
          <cell r="D9863" t="str">
            <v>ABRAZADERA, cabeza autobloqueo, plástico, nero, 6 x 300 mm</v>
          </cell>
        </row>
        <row r="9864">
          <cell r="A9864" t="str">
            <v>PELETIESR28</v>
          </cell>
          <cell r="B9864" t="str">
            <v>TIE + ADHESIVE CLAMP for mobile Codan</v>
          </cell>
          <cell r="C9864" t="str">
            <v>COLLIER + ADHESIF pour Codan mobile</v>
          </cell>
          <cell r="D9864" t="str">
            <v>COLLER +ADHESIVO para Codan móvil</v>
          </cell>
        </row>
        <row r="9865">
          <cell r="A9865" t="str">
            <v>PELETRAN10-</v>
          </cell>
          <cell r="B9865" t="str">
            <v>AUTOTRANSFORMER, 220 to 110 V./110 to 220 V. 1 KVA, 800 W</v>
          </cell>
          <cell r="C9865" t="str">
            <v>AUTOTRANSFORMATEUR, 220 a 110 V./110 a 220 V. 1 KVA, 800 W</v>
          </cell>
          <cell r="D9865" t="str">
            <v>AUTOTRANSFORMADOR, 220 a 110 V./110 a 220 V. 1 KVA 800 W</v>
          </cell>
        </row>
        <row r="9866">
          <cell r="A9866" t="str">
            <v>PELETRAN15-</v>
          </cell>
          <cell r="B9866" t="str">
            <v>AUTOTRANSFORMER, 220 to 110 V./110 to 220 V. 1.5 KVA, 1200 W</v>
          </cell>
          <cell r="C9866" t="str">
            <v>AUTOTRANSFORMATEUR, 220 a 110 V./110 a 220 V. 1.5 KVA 1200 W</v>
          </cell>
          <cell r="D9866" t="str">
            <v>AUTOTRANSFORMADOR, 220 a 110 V./110 a 220 V. 1,5 KVA 1200 W</v>
          </cell>
        </row>
        <row r="9867">
          <cell r="A9867" t="str">
            <v>PELETUBIH12</v>
          </cell>
          <cell r="B9867" t="str">
            <v>TUBING, HEAT-SHRINK, Ø 1.9 - 2.5 cm (per meter)</v>
          </cell>
          <cell r="C9867" t="str">
            <v>GAINE THERMO-RETRACTABLE, Ø 1,9 - 2,5 cm (le mètre)</v>
          </cell>
          <cell r="D9867" t="str">
            <v>GAINE THERMO-RETRACTABLE, Ø 1,9 - 2,5 cm (le mètre)</v>
          </cell>
        </row>
        <row r="9868">
          <cell r="A9868" t="str">
            <v>PELETUBIH35</v>
          </cell>
          <cell r="B9868" t="str">
            <v>TUBING, HEAT-SHRINK, Ø 3.8 - 5.1 cm (per meter)</v>
          </cell>
          <cell r="C9868" t="str">
            <v>GAINE THERMO-RETRACTABLE, Ø 3,8 - 5,1 cm (le mètre)</v>
          </cell>
          <cell r="D9868" t="str">
            <v>GAINE THERMO-RETRACTABLE, Ø 3,8 - 5,1 cm (le mètre)</v>
          </cell>
        </row>
        <row r="9869">
          <cell r="A9869" t="str">
            <v>PELETRUNS126S</v>
          </cell>
          <cell r="B9869" t="str">
            <v>CABLE SHEATH, Ø12mm, split, for cables &amp; bars, roll of 6m</v>
          </cell>
          <cell r="C9869" t="str">
            <v>GAINE ANNELEE, Ø12mm, fendue, pour câble/barres, roul de 6m</v>
          </cell>
          <cell r="D9869" t="str">
            <v>ENTUBADO, PROTECCION, Ø 12 mm, 6 m</v>
          </cell>
        </row>
        <row r="9870">
          <cell r="A9870" t="str">
            <v>PELEUPSD06D</v>
          </cell>
          <cell r="B9870" t="str">
            <v>UPS double conversion (Delta Amplon RT-6K) 6kVA, 230VAC</v>
          </cell>
          <cell r="C9870" t="str">
            <v>ASI double conversion (Delta Amplon RT-6K) 6kVA, 230VAC</v>
          </cell>
          <cell r="D9870" t="str">
            <v>ON-LINE UPS double conversion (Delta Amplon RT-6K), 6KVA</v>
          </cell>
        </row>
        <row r="9871">
          <cell r="A9871" t="str">
            <v>PELEUPSD06DB5</v>
          </cell>
          <cell r="B9871" t="str">
            <v>(Delta Amplon RT-6K) BATTERY PACK, 16x5Ah</v>
          </cell>
          <cell r="C9871" t="str">
            <v>(Delta Amplon RT-6K) PACK DE BATTERIES, 16x5Ah</v>
          </cell>
          <cell r="D9871" t="str">
            <v xml:space="preserve">(Delta Amplon RT-6K) BATTERY PACK </v>
          </cell>
        </row>
        <row r="9872">
          <cell r="A9872" t="str">
            <v>PELEUPSD06DE</v>
          </cell>
          <cell r="B9872" t="str">
            <v>(Delta Amplon RT-6K) ELECTRONIC UNIT</v>
          </cell>
          <cell r="C9872" t="str">
            <v>(Delta Amplon RT-6K) UNITÉ ÉLECTRONIQUE</v>
          </cell>
          <cell r="D9872" t="str">
            <v>ON-LINE UPS double conversion (Delta Amplon RT-6K), 6KVA</v>
          </cell>
        </row>
        <row r="9873">
          <cell r="A9873" t="str">
            <v>PELEVOLA1DC</v>
          </cell>
          <cell r="B9873" t="str">
            <v>ADAPTOR, IN 230 VAC / OUT 4.5-6-7.5-9 VDC, 300 mA</v>
          </cell>
          <cell r="C9873" t="str">
            <v>ADAPTATEUR, IN 230 VAC / OUT 4.5-6-7.5-9 VDC, 300 mA</v>
          </cell>
          <cell r="D9873" t="str">
            <v>ADAPTATEUR, IN 230 VAC / OUT 4.5-6-7.5-9 VDC, 300 mA</v>
          </cell>
        </row>
        <row r="9874">
          <cell r="A9874" t="str">
            <v>PELEVOLL110</v>
          </cell>
          <cell r="B9874" t="str">
            <v>VOLTAGE LIMITER, 92/125 V, for 110 V, 10 A</v>
          </cell>
          <cell r="C9874" t="str">
            <v>LIMITEUR DE TENSION, 92/125 V, pour 110 V, 10 A</v>
          </cell>
          <cell r="D9874" t="str">
            <v>LIMITADOR DE TENSION,92/125V, para 110V, 10A</v>
          </cell>
        </row>
        <row r="9875">
          <cell r="A9875" t="str">
            <v>PELEVOLL216</v>
          </cell>
          <cell r="B9875" t="str">
            <v>VOLTAGE LIMITER, 185/245V, 16A</v>
          </cell>
          <cell r="C9875" t="str">
            <v>LIMITEUR DE TENSION, 185/245V, 16A</v>
          </cell>
          <cell r="D9875" t="str">
            <v>LIMITADOR DE TENSION, 185/245 V, para  230V, 16A</v>
          </cell>
        </row>
        <row r="9876">
          <cell r="A9876" t="str">
            <v>PELEVOLLA13</v>
          </cell>
          <cell r="B9876" t="str">
            <v>VOLTAGE LIMITER, 185/245 V, for 230V, 13A</v>
          </cell>
          <cell r="C9876" t="str">
            <v>LIMITEUR DE TENSION, 185/245 V, pour  230V, 13A</v>
          </cell>
          <cell r="D9876" t="str">
            <v>LIMITEUR DE TENSION, 185/245 V, pour  230V, 13A</v>
          </cell>
        </row>
        <row r="9877">
          <cell r="A9877" t="str">
            <v>PELEVOLL2300</v>
          </cell>
          <cell r="B9877" t="str">
            <v>VOLTAGE LIMITER, 185/245V, 30A, w/out wiring</v>
          </cell>
          <cell r="C9877" t="str">
            <v>LIMITEUR DE TENSION, 185/245V, 30A, non-cablé</v>
          </cell>
          <cell r="D9877" t="str">
            <v>LIMITEUR DE TENSION, 185/245 V, pour 230V, 30A</v>
          </cell>
        </row>
        <row r="9878">
          <cell r="A9878" t="str">
            <v>PELEVOLS050</v>
          </cell>
          <cell r="B9878" t="str">
            <v>VOLTAGE REGULATOR/STABILIZER, 230 V, 500 VA</v>
          </cell>
          <cell r="C9878" t="str">
            <v>REGULATEUR/STABILISATEUR DE TENSION, 230 V, 500 VA</v>
          </cell>
          <cell r="D9878" t="str">
            <v>REGULADOR/ESTABILIZADOR DE TENSION, 230 V,  500 VA</v>
          </cell>
        </row>
        <row r="9879">
          <cell r="A9879" t="str">
            <v>PELEVOLS2010</v>
          </cell>
          <cell r="B9879" t="str">
            <v>VOLTAGE STABILISER, 230V, 1000VA</v>
          </cell>
          <cell r="C9879" t="str">
            <v>STABILISATEUR DE TENSION, 230V, 1000VA</v>
          </cell>
          <cell r="D9879" t="str">
            <v>REGULADOR/ESTABILIZADOR DE TENSION, 230 V, 1000 VA</v>
          </cell>
        </row>
        <row r="9880">
          <cell r="A9880" t="str">
            <v>PELEVOLS150</v>
          </cell>
          <cell r="B9880" t="str">
            <v>VOLTAGE REGULATOR/STABILIZER, 230 V, 1500 VA</v>
          </cell>
          <cell r="C9880" t="str">
            <v>REGULATEUR/STABILISATEUR DE TENSION, 230 V, 1500 VA</v>
          </cell>
          <cell r="D9880" t="str">
            <v>REGULADOR/ESTABILIZADOR DE TENSION, 230V, 1500 VA</v>
          </cell>
        </row>
        <row r="9881">
          <cell r="A9881" t="str">
            <v>PELEVOLS2020</v>
          </cell>
          <cell r="B9881" t="str">
            <v>VOLTAGE STABILISER, 230V, 2000VA</v>
          </cell>
          <cell r="C9881" t="str">
            <v>STABILISATEUR DE TENSION, 230V, 2000VA</v>
          </cell>
          <cell r="D9881" t="str">
            <v>REGULADOR/ESTABILIZADOR DE TENSION, 230V, 2000 VA</v>
          </cell>
        </row>
        <row r="9882">
          <cell r="A9882" t="str">
            <v>PELEVOLS2025</v>
          </cell>
          <cell r="B9882" t="str">
            <v>VOLTAGE STABILISER, 230V, 2500VA</v>
          </cell>
          <cell r="C9882" t="str">
            <v>STABILISATEUR DE TENSION, 230V, 2500VA</v>
          </cell>
          <cell r="D9882" t="str">
            <v>REGULADOR/ESTABILIZADOR DE TENSION, 230V, 2500 VA</v>
          </cell>
        </row>
        <row r="9883">
          <cell r="A9883" t="str">
            <v>PELEEXTI4317R</v>
          </cell>
          <cell r="B9883" t="str">
            <v>EXTENSION CABLE 3G2.5mm², 40m, 16A 230V, CEE 3P 6H blue, P17</v>
          </cell>
          <cell r="C9883" t="str">
            <v>RALLONGE 3G2.5mm², 40m, 16A 230V, CEE 3P 6H bleu, P17</v>
          </cell>
          <cell r="D9883" t="str">
            <v>RALLONGE EXT. 3G2.5,  40m,  Fiche &amp; Prise Indus. CEI 16A</v>
          </cell>
        </row>
        <row r="9884">
          <cell r="A9884" t="str">
            <v>PELEBOXD0MG</v>
          </cell>
          <cell r="B9884" t="str">
            <v>GENERAL DISTRIBUTION BOARD, for MFH</v>
          </cell>
          <cell r="C9884" t="str">
            <v>COFFRET DISTRIBUTION ELECTRIQUE, pour MFH</v>
          </cell>
          <cell r="D9884" t="str">
            <v>TGBT ARMOIRE de DISTRIBUTION ENERGIE MFH</v>
          </cell>
        </row>
        <row r="9885">
          <cell r="A9885" t="str">
            <v>PELESOCKC53M7</v>
          </cell>
          <cell r="B9885" t="str">
            <v>MOBILE SOCKET female, CEE 5P 6H 32A 400V, IP67, red</v>
          </cell>
          <cell r="C9885" t="str">
            <v>PRISE femelle, CEE 5P 6H 32A 400V, IP67, rouge</v>
          </cell>
          <cell r="D9885" t="str">
            <v>PRISE MOBILE, fem.  Indus, (3P+N+T) 32A CEI std, IP67</v>
          </cell>
        </row>
        <row r="9886">
          <cell r="A9886" t="str">
            <v>PELEFUSC6F20A</v>
          </cell>
          <cell r="B9886" t="str">
            <v>FUSE, ceramic, 6.3x32mm 20A 250V, fast acting</v>
          </cell>
          <cell r="C9886" t="str">
            <v>FUSIBLE, céramique, 6,3x32mm 20A 250V, à action rapide</v>
          </cell>
          <cell r="D9886" t="str">
            <v>(Sollatek SVS16-22) FUSIBLE CERAM. RAPIDE 20A 250V 6.3x32mm</v>
          </cell>
        </row>
        <row r="9887">
          <cell r="A9887" t="str">
            <v>PELEPROTD2M</v>
          </cell>
          <cell r="B9887" t="str">
            <v>LIGHTNING &amp; SURGE PROT. (Dehn 952110) 2P, modular</v>
          </cell>
          <cell r="C9887" t="str">
            <v>PARAFOUDRE/PARASURTENSEUR (Dehn 952110) 2P, modulaire</v>
          </cell>
          <cell r="D9887" t="str">
            <v>PARAFOUDRE 2P (TT &amp; TN-S) ('1+1' circuit)</v>
          </cell>
        </row>
        <row r="9888">
          <cell r="A9888" t="str">
            <v>PELEMMCB2B10M</v>
          </cell>
          <cell r="B9888" t="str">
            <v>CIRCUIT BREAKER MCB B-curve, 10A/Icu 6kA, 2P, modular</v>
          </cell>
          <cell r="C9888" t="str">
            <v>DISJONCTEUR MCB courbe B, 10A/Icu 6kA, 2P, modulaire</v>
          </cell>
          <cell r="D9888" t="str">
            <v>DISJONCTEUR iC60N 2 pôles 10A Icu 6kA courbe B</v>
          </cell>
        </row>
        <row r="9889">
          <cell r="A9889" t="str">
            <v>PELEMMCB2B32M</v>
          </cell>
          <cell r="B9889" t="str">
            <v>CIRCUIT BREAKER MCB B-curve, 32A/Icu 6kA, 2P, modular</v>
          </cell>
          <cell r="C9889" t="str">
            <v>DISJONCTEUR MCB courbe B, 32A/Icu 6kA, 2P, modulaire</v>
          </cell>
          <cell r="D9889" t="str">
            <v>DISJONCTEUR iC60N 2 pôles 32A Icu 6kA courbe B</v>
          </cell>
        </row>
        <row r="9890">
          <cell r="A9890" t="str">
            <v>PELEMRCD2I23I</v>
          </cell>
          <cell r="B9890" t="str">
            <v>RESIDUAL CURRENT DEVICE type Asi, 25A/30mA, 2P, inst.</v>
          </cell>
          <cell r="C9890" t="str">
            <v>INTERRUPTEUR DIFFERENTIEL type Asi, 25A/30mA, 2P, inst.</v>
          </cell>
          <cell r="D9890" t="str">
            <v>BLOC DIFFERENTIEL Vigi iC60 type Asi 2P 25A 30mA instantané</v>
          </cell>
        </row>
        <row r="9891">
          <cell r="A9891" t="str">
            <v>PELEEARTBPMI</v>
          </cell>
          <cell r="B9891" t="str">
            <v>EARTH BRAID, tinned copper, 35mm², per meter</v>
          </cell>
          <cell r="C9891" t="str">
            <v>TRESSE DE MASSE, cuivre étamé, 35mm², le mètre</v>
          </cell>
          <cell r="D9891" t="str">
            <v>TRESSE DE MASSE, cuivre étamé, équivalent 35mm², le mètre</v>
          </cell>
        </row>
        <row r="9892">
          <cell r="A9892" t="str">
            <v>PELECABW06FB</v>
          </cell>
          <cell r="B9892" t="str">
            <v>WIRE flexible, tinned copper, 6mm², black, per metre</v>
          </cell>
          <cell r="C9892" t="str">
            <v>FIL DE CABLAGE souple, étamé, 6mm², noir, le mètre</v>
          </cell>
          <cell r="D9892" t="str">
            <v>FIL DE CABLAGE, AME SOUPLE ETAME, 6² NOIR, le mètre</v>
          </cell>
        </row>
        <row r="9893">
          <cell r="A9893" t="str">
            <v>PELECABEE06L</v>
          </cell>
          <cell r="B9893" t="str">
            <v>CABLE END SLEEVE insulated, 1x6mm², 26/18mm, 100 pcs</v>
          </cell>
          <cell r="C9893" t="str">
            <v>EMBOUT DE CABLE isolé, 1x6mm², 26/18mm, 100 pcs</v>
          </cell>
          <cell r="D9893" t="str">
            <v>EMBOUT DE CABLE, ISOLE, 6mm² FORMAT LONG 26/18mm</v>
          </cell>
        </row>
        <row r="9894">
          <cell r="A9894" t="str">
            <v>PELECABEED6L</v>
          </cell>
          <cell r="B9894" t="str">
            <v>CABLE END SLEEVE insulated, 2x6mm², 26/14mm, 100 pcs</v>
          </cell>
          <cell r="C9894" t="str">
            <v>EMBOUT DE CABLE isolé, 2x6mm², 26/14mm, 100 pcs</v>
          </cell>
          <cell r="D9894" t="str">
            <v>EMBOUT DE CABLE, ISOLE, 2x6mm² FORMAT LONG 26/14mm</v>
          </cell>
        </row>
        <row r="9895">
          <cell r="A9895" t="str">
            <v>PELEBOXEG29PL</v>
          </cell>
          <cell r="B9895" t="str">
            <v>CABLE GLAND, plastic, PG29, Ø17-25mm, IP68</v>
          </cell>
          <cell r="C9895" t="str">
            <v>PRESSE-ETOUPE, plastique, PG29, Ø17-25mm, IP68</v>
          </cell>
          <cell r="D9895" t="str">
            <v>PRESSE-ETOUPE PLAST. IP68 PG29 (diam. 17..25mm) GRIS CLAIR</v>
          </cell>
        </row>
        <row r="9896">
          <cell r="A9896" t="str">
            <v>PELEBOXEL29PL</v>
          </cell>
          <cell r="B9896" t="str">
            <v>LOCKNUT, plastic, PG29, for cable gland</v>
          </cell>
          <cell r="C9896" t="str">
            <v>CONTRE-ECROU, plastique, PG29, pour presse-etoupe</v>
          </cell>
          <cell r="D9896" t="str">
            <v>CONTRE-ECROU POUR PRESSE-ETOUPE PG29 GRIS CLAIR</v>
          </cell>
        </row>
        <row r="9897">
          <cell r="A9897" t="str">
            <v>PELEEARTBCTC</v>
          </cell>
          <cell r="B9897" t="str">
            <v>(earth braid) CRIMPING TAP, copper, C type</v>
          </cell>
          <cell r="C9897" t="str">
            <v>(tresse de masse) RACCORD A SERTIR, cuivre, type C</v>
          </cell>
          <cell r="D9897" t="str">
            <v>(tresse de terre) RACCORD TYPE C, A SERTIR, CUIVRE</v>
          </cell>
        </row>
        <row r="9898">
          <cell r="A9898" t="str">
            <v>PELEEARTE35W</v>
          </cell>
          <cell r="B9898" t="str">
            <v>EQUIPOTENTIAL COLLAR, 25mm², 350mm</v>
          </cell>
          <cell r="C9898" t="str">
            <v>COLLIER EQUIPOTENTIEL, 25mm², 350mm</v>
          </cell>
          <cell r="D9898" t="str">
            <v>COLLIER EQUIPOTENTIEL (RGIE ART.72+73) 25² x 350 mm</v>
          </cell>
        </row>
        <row r="9899">
          <cell r="A9899" t="str">
            <v>PELECABET258</v>
          </cell>
          <cell r="B9899" t="str">
            <v>TUBULAR TERMINAL inspect., tinned copper, 25mm², eyelet M8</v>
          </cell>
          <cell r="C9899" t="str">
            <v>SOULIER DE CABLE fenêtre inspec., étamé, 25mm², oeillet M8</v>
          </cell>
          <cell r="D9899" t="str">
            <v>SOULIER DE CABLE, CUIVRE ETAME, FENETRE INSPECT., 25mm²xM8</v>
          </cell>
        </row>
        <row r="9900">
          <cell r="A9900" t="str">
            <v>PELECABET358</v>
          </cell>
          <cell r="B9900" t="str">
            <v>TUBULAR TERMINAL inspect., tinned copper, 35mm², eyelet M8</v>
          </cell>
          <cell r="C9900" t="str">
            <v>SOULIER DE CABLE fenêtre inspec., étamé, 35mm², oeillet M8</v>
          </cell>
          <cell r="D9900" t="str">
            <v>SOULIER DE CABLE, CUIVRE ETAME, FENETRE INSPECT., 35mm²xM8</v>
          </cell>
        </row>
        <row r="9901">
          <cell r="A9901" t="str">
            <v>PELEFIXAT284</v>
          </cell>
          <cell r="B9901" t="str">
            <v>TIE, plastic, 4,6x280mm, self-locking head</v>
          </cell>
          <cell r="C9901" t="str">
            <v>COLLIER, plastique, 4,6x280mm, tête auto-bloquante</v>
          </cell>
          <cell r="D9901" t="str">
            <v>COLLIER, tête auto-bloquante, plastique, 4,6 x 280 mm</v>
          </cell>
        </row>
        <row r="9902">
          <cell r="A9902" t="str">
            <v>PELEFIXAT283</v>
          </cell>
          <cell r="B9902" t="str">
            <v>TIE, plastic, 3,5x280mm, self-locking head</v>
          </cell>
          <cell r="C9902" t="str">
            <v>COLLIER, plastique, 3,5x280mm, tête auto-bloquante</v>
          </cell>
          <cell r="D9902" t="str">
            <v>COLLIER, tête auto-bloquante, plastique, 3,5 x 280 mm</v>
          </cell>
        </row>
        <row r="9903">
          <cell r="A9903" t="str">
            <v>PELEFIXAT183</v>
          </cell>
          <cell r="B9903" t="str">
            <v>TIE, plastic, 3,5x180mm, self-locking head</v>
          </cell>
          <cell r="C9903" t="str">
            <v>COLLIER, plastique, 3,5x180mm, tête auto-bloquante</v>
          </cell>
          <cell r="D9903" t="str">
            <v>COLLIER, tête auto-bloquante, plastique, 3,5 x 180 mm</v>
          </cell>
        </row>
        <row r="9904">
          <cell r="A9904" t="str">
            <v>PELEFIXAT143</v>
          </cell>
          <cell r="B9904" t="str">
            <v>TIE, plastic, ±3,5x±140mm, self-locking head</v>
          </cell>
          <cell r="C9904" t="str">
            <v>COLLIER, plastique, ±3,5x±140mm, tête auto-bloquante</v>
          </cell>
          <cell r="D9904" t="str">
            <v>COLLIER, tête auto-bloquante, plastique, 3,5 x 140 mm</v>
          </cell>
        </row>
        <row r="9905">
          <cell r="A9905" t="str">
            <v>PELEPLUGC5167</v>
          </cell>
          <cell r="B9905" t="str">
            <v>PLUG male, CEE 5P 6H 16A 400V, IP67</v>
          </cell>
          <cell r="C9905" t="str">
            <v>FICHE mâle, CEE 5P 6H 16A 400V, IP67</v>
          </cell>
          <cell r="D9905" t="str">
            <v>FICHE CEE 16A 5P 6H 400V IP67, à amarrage extérieur</v>
          </cell>
        </row>
        <row r="9906">
          <cell r="A9906" t="str">
            <v>PELESOCKC51M7</v>
          </cell>
          <cell r="B9906" t="str">
            <v>MOBILE SOCKET female, CEE 5P 6H 16A 400V, IP67, red</v>
          </cell>
          <cell r="C9906" t="str">
            <v>FICHE femelle, CEE 5P 6H 16A 400V, IP67, rouge</v>
          </cell>
          <cell r="D9906" t="str">
            <v>PROLONGATEUR CEE 16A 5P 6H 400V IP67, à amarrage extérieur</v>
          </cell>
        </row>
        <row r="9907">
          <cell r="A9907" t="str">
            <v>PELEMEASELC</v>
          </cell>
          <cell r="B9907" t="str">
            <v>CLAMP METER leakage current , 0.1-100A, digital</v>
          </cell>
          <cell r="C9907" t="str">
            <v>PINCE de courant de fuite, 0,1-100A, numérique</v>
          </cell>
          <cell r="D9907" t="str">
            <v>PINCE DE COURANT DE FUITE, numérique, 0,1mA - 100,0A</v>
          </cell>
        </row>
        <row r="9908">
          <cell r="A9908" t="str">
            <v>PTOOCUTTE10</v>
          </cell>
          <cell r="B9908" t="str">
            <v>ELECTRIC CABLE SHEARS, Ø 10mm / 24mm²</v>
          </cell>
          <cell r="C9908" t="str">
            <v>COUPE CABLE ELECTRIQUE, Ø 10mm / 24mm²</v>
          </cell>
          <cell r="D9908" t="str">
            <v>COUPE CABLE (ELECTRIQUE), capacité diam. 10mm / 24mm2</v>
          </cell>
        </row>
        <row r="9909">
          <cell r="A9909" t="str">
            <v>PELECABW16FG</v>
          </cell>
          <cell r="B9909" t="str">
            <v>WIRE flexible, tinned copper, 16mm², green/yellow, per metre</v>
          </cell>
          <cell r="C9909" t="str">
            <v>FIL DE CABLAGE souple, étamé, 16mm², vert/jaune, le mètre</v>
          </cell>
          <cell r="D9909" t="str">
            <v>FIL DE CABLAGE, AME SOUPLE ETAME, 16² VERT/JAUNE, le mètre</v>
          </cell>
        </row>
        <row r="9910">
          <cell r="A9910" t="str">
            <v>PELECABET168</v>
          </cell>
          <cell r="B9910" t="str">
            <v>TUBULAR TERMINAL inspect., tinned copper, 16mm², eyelet M8</v>
          </cell>
          <cell r="C9910" t="str">
            <v>SOULIER DE CABLE fenêtre inspec., étamé, 16mm², oeillet M8</v>
          </cell>
          <cell r="D9910" t="str">
            <v>SOULIER DE CABLE, CUIVRE ETAME, FENETRE INSPECT., 16mm²xM8</v>
          </cell>
        </row>
        <row r="9911">
          <cell r="A9911" t="str">
            <v>PELEMISC521</v>
          </cell>
          <cell r="B9911" t="str">
            <v>INSTALLATION CABLE XVB 5G4, 100m roll</v>
          </cell>
          <cell r="C9911" t="str">
            <v>CABLE D'INSTALLATION XVB 5G4mm2, rouleau de 100m</v>
          </cell>
          <cell r="D9911" t="str">
            <v>CABLE D'INSTALLATION XVB 5G4mm2, rouleau de 100m</v>
          </cell>
        </row>
        <row r="9912">
          <cell r="A9912" t="str">
            <v>PELECONNB043</v>
          </cell>
          <cell r="B9912" t="str">
            <v>COMMONING BLOCK Wago, 3x2,5-4mm², for rig/flex wire, 50 pcs</v>
          </cell>
          <cell r="C9912" t="str">
            <v>CONNECTEUR RAPIDE Wago, 3x2,5-4mm², pour tout fil, 50 pcs</v>
          </cell>
          <cell r="D9912" t="str">
            <v>BORNE DE CONNEXION RAPIDE 'WAGO' A 3 FILS 2,5² - 4³</v>
          </cell>
        </row>
        <row r="9913">
          <cell r="A9913" t="str">
            <v>PELECONNB045</v>
          </cell>
          <cell r="B9913" t="str">
            <v>COMMONING BLOCK Wago, 5x2,5-4mm², for rig/flex wire, 40 pcs</v>
          </cell>
          <cell r="C9913" t="str">
            <v>CONNECTEUR RAPIDE Wago, 5x2,5-4mm², pour tout fil, 40 pcs</v>
          </cell>
          <cell r="D9913" t="str">
            <v>BORNE DE CONNEXION RAPIDE 'WAGO' A 5 FILS 2,5² - 4³</v>
          </cell>
        </row>
        <row r="9914">
          <cell r="A9914" t="str">
            <v>PELEBOXEG36PL</v>
          </cell>
          <cell r="B9914" t="str">
            <v>CABLE GLAND, plastic, PG36, Ø20-32mm, IP68</v>
          </cell>
          <cell r="C9914" t="str">
            <v>PRESSE-ETOUPE, plastique, PG36, Ø20-32mm, IP68</v>
          </cell>
          <cell r="D9914" t="str">
            <v>PRESSE-ETOUPE PLAST. IP68 PG36 (diam. 20..32mm) GRIS CLAIR</v>
          </cell>
        </row>
        <row r="9915">
          <cell r="A9915" t="str">
            <v>PELEBOXEL36PL</v>
          </cell>
          <cell r="B9915" t="str">
            <v>LOCKNUT, plastic, PG36, for cable gland</v>
          </cell>
          <cell r="C9915" t="str">
            <v>CONTRE-ECROU, plastique, PG36, pour presse-etoupe</v>
          </cell>
          <cell r="D9915" t="str">
            <v>CONTRE-ECROU POUR PRESSE-ETOUPE PG36 GRIS CLAIR</v>
          </cell>
        </row>
        <row r="9916">
          <cell r="A9916" t="str">
            <v>PELEBOXJ1165</v>
          </cell>
          <cell r="B9916" t="str">
            <v>JUNCTION BOX, 110x110x49mm, IP65</v>
          </cell>
          <cell r="C9916" t="str">
            <v>BOITE DE DERIVATION, 110x110x49mm, IP65</v>
          </cell>
          <cell r="D9916" t="str">
            <v>BOITE DE DERIVATION 110x110x49mm, IP65</v>
          </cell>
        </row>
        <row r="9917">
          <cell r="A9917" t="str">
            <v>PELEUPSD02-</v>
          </cell>
          <cell r="B9917" t="str">
            <v>UPS on-line double conversion, 2000VA, 230VAC, 50Hz</v>
          </cell>
          <cell r="C9917" t="str">
            <v>ASI on-line double conversion, 2000VA, 230VAC, 50Hz</v>
          </cell>
          <cell r="D9917" t="str">
            <v>ONDULEUR-UPS, ON-LINE DOUBLE CONVERSION, 2000VA 230V 50Hz</v>
          </cell>
        </row>
        <row r="9918">
          <cell r="A9918" t="str">
            <v>PELEPIPE63SB</v>
          </cell>
          <cell r="B9918" t="str">
            <v>CABLE SHEATH diam. 63x53mm, 50m roll</v>
          </cell>
          <cell r="C9918" t="str">
            <v>FOURREAU diam. 63x53mm, rouleau de 50m</v>
          </cell>
          <cell r="D9918" t="str">
            <v>FOURREAU diam. 63x53mm, rouleau de 50m</v>
          </cell>
        </row>
        <row r="9919">
          <cell r="A9919" t="str">
            <v>PELETERMNSSBD</v>
          </cell>
          <cell r="B9919" t="str">
            <v>SOCKET sing. (Niko10166600 ) 2P+E/16A, built-in, for int use</v>
          </cell>
          <cell r="C9919" t="str">
            <v>PRISE simple (Niko10166600 ) 2P+E/16A, encas, pour usage int</v>
          </cell>
          <cell r="D9919" t="str">
            <v>PRISE DE COURANT 2P+T PRISE PROFONDE, à encastrer/apparent</v>
          </cell>
        </row>
        <row r="9920">
          <cell r="A9920" t="str">
            <v>PELEMMCB2B20M</v>
          </cell>
          <cell r="B9920" t="str">
            <v>CIRCUIT BREAKER MCB B-curve, 20A/Icu 6kA, 2P, modular</v>
          </cell>
          <cell r="C9920" t="str">
            <v>DISJONCTEUR MCB courbe B, 20A/Icu 6kA, 2P, modulaire</v>
          </cell>
          <cell r="D9920" t="str">
            <v>DISJONCTEUR iC60N 2 pôles 20A Icu 6kA courbe B</v>
          </cell>
        </row>
        <row r="9921">
          <cell r="A9921" t="str">
            <v>PELECONSHAS</v>
          </cell>
          <cell r="B9921" t="str">
            <v>HEATSHRINK SLEEVE assorted, Ø 1.6-12.7mm, shrink ratio 2:1</v>
          </cell>
          <cell r="C9921" t="str">
            <v>GAINE THERMO-RETRACTABLE assortiment, Ø1,6-12,7mm, ratio 2:1</v>
          </cell>
          <cell r="D9921" t="str">
            <v>GAINE THERMORETRACT., assort. 2,4-19mm couleurs, ratio 2:1</v>
          </cell>
        </row>
        <row r="9922">
          <cell r="A9922" t="str">
            <v>PELECABEES70</v>
          </cell>
          <cell r="B9922" t="str">
            <v>CRIMPS SET insulated, w/o crimping plier, 750 pcs</v>
          </cell>
          <cell r="C9922" t="str">
            <v>JEU D'EMBOUTS DE CABLES isolées, ss pince à sertir, 750 pcs</v>
          </cell>
          <cell r="D9922" t="str">
            <v>KIT, 750 COSSES A SERTIR (sans pince a sertir)</v>
          </cell>
        </row>
        <row r="9923">
          <cell r="A9923" t="str">
            <v>PELEMISC545</v>
          </cell>
          <cell r="B9923" t="str">
            <v>(Pramac P6000s) THERMAL CIRCUIT BREAKER  type ZE-700-15</v>
          </cell>
          <cell r="C9923" t="str">
            <v>(Pramac P6000s) DISJONCTEUR THERMIQUE type ZE-700-15</v>
          </cell>
          <cell r="D9923" t="str">
            <v>(Pramac P6000s) DISJONCTEUR THERMIQUE type ZE-700-15</v>
          </cell>
        </row>
        <row r="9924">
          <cell r="A9924" t="str">
            <v>PELEFUSG5F04A</v>
          </cell>
          <cell r="B9924" t="str">
            <v>FUSE, 5x20mm, glass, 4A, fast action (F), 250Vac, piece</v>
          </cell>
          <cell r="C9924" t="str">
            <v>FUSIBLE, 5x20mm, verre, 4A, rapide (F), 250Vca, la pièce</v>
          </cell>
          <cell r="D9924" t="str">
            <v>FUSIBLE, 5x20mm, verre, 4A, rapide (F), 250Vca, la pièce</v>
          </cell>
        </row>
        <row r="9925">
          <cell r="A9925" t="str">
            <v>PELEFUSAB320</v>
          </cell>
          <cell r="B9925" t="str">
            <v>FUSE bolt-on (Méga BF2) 32V DC, 200A</v>
          </cell>
          <cell r="C9925" t="str">
            <v>FUSIBLE à boulonner (Méga BF2) 32V DC/200A</v>
          </cell>
          <cell r="D9925" t="str">
            <v>FUSIBLE à boulonner, 200A</v>
          </cell>
        </row>
        <row r="9926">
          <cell r="A9926" t="str">
            <v>PELEGENEF604T</v>
          </cell>
          <cell r="B9926" t="str">
            <v>GENERATOR sil. (FG-W P65-5) 60kVA 400V 50Hz, diesel, trailer</v>
          </cell>
          <cell r="C9926" t="str">
            <v>GENERATEUR ins. (FG-W P65-5) 60kVA 400V 50Hz, diesel, remor.</v>
          </cell>
          <cell r="D9926" t="str">
            <v>MFH GENERATEUR 60kVA 400V 50Hz 1500tr/mn, INSO. sur remorque</v>
          </cell>
        </row>
        <row r="9927">
          <cell r="A9927" t="str">
            <v>PELEGENSP05EC</v>
          </cell>
          <cell r="B9927" t="str">
            <v>(Pramac P6000s) CIRCUIT BOARD engine protection</v>
          </cell>
          <cell r="C9927" t="str">
            <v>(Pramac P6000s) CARTE ELECTRONIQUE protection moteur</v>
          </cell>
          <cell r="D9927" t="str">
            <v>(Pramac P6000s) CARTE ELECTRONIQUE PROTECTION MOTEUR</v>
          </cell>
        </row>
        <row r="9928">
          <cell r="A9928" t="str">
            <v>PELEEXTD402S1</v>
          </cell>
          <cell r="B9928" t="str">
            <v>EXTENSION CABLE on reel, 40m, 3G2.5mm², Schuko plug &amp; socket</v>
          </cell>
          <cell r="C9928" t="str">
            <v>RALLONGE sur enrouleur, 40m, 3G2,5mm², fiche et prise Schuko</v>
          </cell>
          <cell r="D9928" t="str">
            <v>RALLONGE ENROULEUR, 40m, fiche &amp; prolongateur Schuko</v>
          </cell>
        </row>
        <row r="9929">
          <cell r="A9929" t="str">
            <v>PELEEXTD101S1</v>
          </cell>
          <cell r="B9929" t="str">
            <v>EXTENSION CABLE, 10m, 3G1.5mm², Schuko plug &amp; socket</v>
          </cell>
          <cell r="C9929" t="str">
            <v>RALLONGE, 10m, 3G1,5mm², fiche et prise Schuko</v>
          </cell>
          <cell r="D9929" t="str">
            <v>RALLONGE, 10m, fiche &amp; prolongateur Schuko</v>
          </cell>
        </row>
        <row r="9930">
          <cell r="A9930" t="str">
            <v>ADAPSURPI5-</v>
          </cell>
          <cell r="B9930" t="str">
            <v>SURGE PROTECTION, RJ45, for ITC system</v>
          </cell>
          <cell r="C9930" t="str">
            <v>PARAFOUDRE, RJ45, pour ligne informatique</v>
          </cell>
          <cell r="D9930" t="str">
            <v>PARAFOUDRE POUR LIGNE INFORMATIQUE (RJ45)</v>
          </cell>
        </row>
        <row r="9931">
          <cell r="A9931" t="str">
            <v>PELEEXTD03131</v>
          </cell>
          <cell r="B9931" t="str">
            <v>EXTENSION CABLE, 3,3m, 3G1.5mm², 3 sock 2P+E, 16A, Schuko</v>
          </cell>
          <cell r="C9931" t="str">
            <v>RALLONGE MULTIPRISE, 3,3m/3G1,5mm²/3 prises 2P+T/16A, Schuko</v>
          </cell>
          <cell r="D9931" t="str">
            <v>RALLONGE, 3m + 3 prises 16A + terre</v>
          </cell>
        </row>
        <row r="9932">
          <cell r="A9932" t="str">
            <v>PELEEXTI3MH</v>
          </cell>
          <cell r="B9932" t="str">
            <v>EXTENSION CABLE 5G35mm², 30m, 125A, Maréchal</v>
          </cell>
          <cell r="C9932" t="str">
            <v>RALLONGE 5G35mm², 30m, 125A, Maréchal</v>
          </cell>
          <cell r="D9932" t="str">
            <v>RALLONGE, H07RN-F 5G35 30m, fiche &amp; prise Maréchal 125A</v>
          </cell>
        </row>
        <row r="9933">
          <cell r="A9933" t="str">
            <v>PELEBOXD0MF</v>
          </cell>
          <cell r="B9933" t="str">
            <v>(general distribution board) TUBULAR FRAME, for MFH</v>
          </cell>
          <cell r="C9933" t="str">
            <v>(coffret distribution électr.) CHASSIS TUBULAIRE, pour MFH</v>
          </cell>
          <cell r="D9933" t="str">
            <v>CHASSIS TUBULAIRE POUR TGBT MFH</v>
          </cell>
        </row>
        <row r="9934">
          <cell r="A9934" t="str">
            <v>PELEEXTI231</v>
          </cell>
          <cell r="B9934" t="str">
            <v>EXTENSION CABLE 3G2.5mm², 20m, 16A 230V, CEE 3P 6H blue</v>
          </cell>
          <cell r="C9934" t="str">
            <v>RALLONGE 3G2.5mm², 20m, 16A 230V, CEE 3P 6H bleu</v>
          </cell>
          <cell r="D9934" t="str">
            <v>RALLONGE, H07RN-F 3G2.5 20m, fiche &amp; prise CEE 230V 16A</v>
          </cell>
        </row>
        <row r="9935">
          <cell r="A9935" t="str">
            <v>PELEEXTD052S1</v>
          </cell>
          <cell r="B9935" t="str">
            <v>EXTENSION CABLE, 5m, 3G2.5mm², EUR plug &amp; socket</v>
          </cell>
          <cell r="C9935" t="str">
            <v>RALLONGE, 5m, 3G2,5mm², fiche et prise EUR</v>
          </cell>
          <cell r="D9935" t="str">
            <v>RALLONGE, H07RN-F 3G2.5 5m, fiche &amp; prise EUR (FR/Schuko)</v>
          </cell>
        </row>
        <row r="9936">
          <cell r="A9936" t="str">
            <v>PELEEXTD0215</v>
          </cell>
          <cell r="B9936" t="str">
            <v>EXTENSION CABLE, rubber, 2m, 3G1.5mm², 5 sock 2P+E, 16A</v>
          </cell>
          <cell r="C9936" t="str">
            <v>RALLONGE MULTIPRISE, caout., 2m/3G1,5mm²/5 prises 2P+T/16A</v>
          </cell>
          <cell r="D9936" t="str">
            <v>RALLONGE MULTIPRISE, 5 prises 2P+T 16A, H07RN-F 3G1.5 L=2m</v>
          </cell>
        </row>
        <row r="9937">
          <cell r="A9937" t="str">
            <v>PELEEXTD1024</v>
          </cell>
          <cell r="B9937" t="str">
            <v>EXTENSION CABLE, 10m, 3G2.5mm², 4 sock 2P+E, 16A</v>
          </cell>
          <cell r="C9937" t="str">
            <v>RALLONGE MULTIPRISE, 10m/3G2,5mm²/4 prises 2P+T/16A</v>
          </cell>
          <cell r="D9937" t="str">
            <v>RALLONGE MULTIPRISE, 4 prises 2P+T 16A, H07RN-F 3G2.5 L=10m</v>
          </cell>
        </row>
        <row r="9938">
          <cell r="A9938" t="str">
            <v>PELEBOXD4SU</v>
          </cell>
          <cell r="B9938" t="str">
            <v>HARDWIRED DISTR. BOX, 3P+N, 400V, for surgery</v>
          </cell>
          <cell r="C9938" t="str">
            <v>COFFRET PROT. ELEC. PRECABLE, 3P+N, 400V, pour chirurgie</v>
          </cell>
          <cell r="D9938" t="str">
            <v>COFFRET TD CHIRURGIE, entrée 3N400V</v>
          </cell>
        </row>
        <row r="9939">
          <cell r="A9939" t="str">
            <v>PELEEXTI431</v>
          </cell>
          <cell r="B9939" t="str">
            <v>EXTENSION CABLE 3G2.5mm², 40m, 16A 230V, CEE 3P 6H blue</v>
          </cell>
          <cell r="C9939" t="str">
            <v>RALLONGE 3G2.5mm², 40m, 16A 230V, CEE 3P 6H bleu</v>
          </cell>
          <cell r="D9939" t="str">
            <v>RALLONGE, H07RN-F 3G2.5 40m, fiche &amp; prise CEE 230V 16A</v>
          </cell>
        </row>
        <row r="9940">
          <cell r="A9940" t="str">
            <v>PELEBOXD2166</v>
          </cell>
          <cell r="B9940" t="str">
            <v>HARDWIRED DISTR. BOX, 16A, 230V, 6 outlets + RCB 30mA</v>
          </cell>
          <cell r="C9940" t="str">
            <v>COFFRET PROT PRECABLE, 16A, 230V, 6 sorties + disj/diff 30mA</v>
          </cell>
          <cell r="D9940" t="str">
            <v>COFFRET ELEC. DE BASE, 230V, 6 sorties, disj./diff. 16A 30mA</v>
          </cell>
        </row>
        <row r="9941">
          <cell r="A9941" t="str">
            <v>PELEMISC583</v>
          </cell>
          <cell r="B9941" t="str">
            <v>FUSE, BOLT-ON, 250A (type Littelfuse Mega 32Vdc 298 series)</v>
          </cell>
          <cell r="C9941" t="str">
            <v>FUSIBLE, A BOULONNER, 250A (type Littelfuse Mega 32Vdc)</v>
          </cell>
          <cell r="D9941" t="str">
            <v>FUSIBLE, A BOULONNER, 250A (type Littelfuse Mega 32Vdc)</v>
          </cell>
        </row>
        <row r="9942">
          <cell r="A9942" t="str">
            <v>PELEEXTD1E0CC</v>
          </cell>
          <cell r="B9942" t="str">
            <v>POWER CABLE, 1.8m, 100-230V, 10A, IEC-320 C13/C14</v>
          </cell>
          <cell r="C9942" t="str">
            <v>CORDON D'ALIMENTATION, 1,8m, 100-230V, 10A, IEC-320 C13/C14</v>
          </cell>
          <cell r="D9942" t="str">
            <v>CORDON D'ALIMENTATION, fiches IEC C13/C14, 10A nom., 1,8m</v>
          </cell>
        </row>
        <row r="9943">
          <cell r="A9943" t="str">
            <v>PTOOCUTTE16</v>
          </cell>
          <cell r="B9943" t="str">
            <v>ELECTRIC CABLE SHEARS, Ø 16mm / 50-70mm²</v>
          </cell>
          <cell r="C9943" t="str">
            <v>COUPE CABLE ELECTRIQUE, Ø 16mm / 50-70mm²</v>
          </cell>
          <cell r="D9943" t="str">
            <v>COUPE CABLE (ELECTRIQUE), capacité diam. 16mm / 50-70mm2</v>
          </cell>
        </row>
        <row r="9944">
          <cell r="A9944" t="str">
            <v>PTOOPLIEIE1</v>
          </cell>
          <cell r="B9944" t="str">
            <v>CRIMPING PLIERS lateral, 0.08-10mm², for end sleeves</v>
          </cell>
          <cell r="C9944" t="str">
            <v>PINCE A SERTIR latérale, 0,08mm-10mm², pour embouts de câble</v>
          </cell>
          <cell r="D9944" t="str">
            <v>PINCE A SERTIR LATERAL POUR EMBOUTS DE CABLE, 0,08 à 10mm²</v>
          </cell>
        </row>
        <row r="9945">
          <cell r="A9945" t="str">
            <v>PELEMISC589</v>
          </cell>
          <cell r="B9945" t="str">
            <v>(Tabarre Hospital) GENERATING SET SDMO J88K w/ KST options</v>
          </cell>
          <cell r="C9945" t="str">
            <v>(Hôpital Tabarre) GROUPE ELECTR. SDMO J88K avec options KST</v>
          </cell>
          <cell r="D9945" t="str">
            <v>(Hôpital Tabarre) GROUPE ELECTR. SDMO J88K avec options KST</v>
          </cell>
        </row>
        <row r="9946">
          <cell r="A9946" t="str">
            <v>PELEFIXAT202W</v>
          </cell>
          <cell r="B9946" t="str">
            <v>TIE, plastic, 2,5x203mm, self-locking head</v>
          </cell>
          <cell r="C9946" t="str">
            <v>COLLIER, plastique, 2,5x203mm, tête auto-bloquante</v>
          </cell>
          <cell r="D9946" t="str">
            <v>COLLIER, tête auto-bloquante, plastique, blanc, 2.5 x 203 mm</v>
          </cell>
        </row>
        <row r="9947">
          <cell r="A9947" t="str">
            <v>PELEFIXAT374W</v>
          </cell>
          <cell r="B9947" t="str">
            <v>TIE, plastic, 4,8x368mm, self-locking head, white</v>
          </cell>
          <cell r="C9947" t="str">
            <v>COLLIER, plastique, 4,8x368mm, tête auto-bloquante, blanc</v>
          </cell>
          <cell r="D9947" t="str">
            <v>COLLIER, tête auto-bloquante, plastique, blanc, 4,8 x 368 mm</v>
          </cell>
        </row>
        <row r="9948">
          <cell r="A9948" t="str">
            <v>PELEEXTI151</v>
          </cell>
          <cell r="B9948" t="str">
            <v>EXTENSION CABLE 3G2.5mm², 10m, 16A 400V, CEE 5P 6H red</v>
          </cell>
          <cell r="C9948" t="str">
            <v>RALLONGE 3G2.5mm², 10m, 16A 400V, CEE 5P 6H rouge</v>
          </cell>
          <cell r="D9948" t="str">
            <v>RALLONGE, H07RN-F 5G2.5 10m, fiche &amp; prise CEE 400V 16A</v>
          </cell>
        </row>
        <row r="9949">
          <cell r="A9949" t="str">
            <v>PELEBOXD4ST</v>
          </cell>
          <cell r="B9949" t="str">
            <v>HARDWIRED DISTR. BOX, 3P+N, 400V, for sterilization</v>
          </cell>
          <cell r="C9949" t="str">
            <v>COFFRET PROT. ELEC. PRECABLE, 3P+N, 400V, pour sterilisation</v>
          </cell>
          <cell r="D9949" t="str">
            <v>COFFRET TD STERILISATION, entrée 3N400V</v>
          </cell>
        </row>
        <row r="9950">
          <cell r="A9950" t="str">
            <v>PELEBATTT751O</v>
          </cell>
          <cell r="B9950" t="str">
            <v>STARTER BATTERY (Optima yellow BCI D31/8051-187) 12V/75Ah</v>
          </cell>
          <cell r="C9950" t="str">
            <v>BATTERIE DÉMARRAGE (Optima yellow BCI D31/8051-187) 12V/75Ah</v>
          </cell>
          <cell r="D9950" t="str">
            <v>BATTERIE 12V 975A, OPTIMA JAUNE BCI D31 / 8051-187 (75AH)</v>
          </cell>
        </row>
        <row r="9951">
          <cell r="A9951" t="str">
            <v>PELEMMCB4B80L</v>
          </cell>
          <cell r="B9951" t="str">
            <v>CIRCUIT BREAKER MCB B-curve, 80A/Icu 10kA, 4P, modular</v>
          </cell>
          <cell r="C9951" t="str">
            <v>DISJONCTEUR MCB courbe B, 80A/Icu 10kA, 4P, modulaire</v>
          </cell>
          <cell r="D9951" t="str">
            <v>DISJONCTEUR C120N 4 pôles 80A Icu 10kA courbe B</v>
          </cell>
        </row>
        <row r="9952">
          <cell r="A9952" t="str">
            <v>PELEMRCD4A23I</v>
          </cell>
          <cell r="B9952" t="str">
            <v>RESIDUAL CURRENT DEVICE type A, 25A/30mA, 4P, inst.</v>
          </cell>
          <cell r="C9952" t="str">
            <v>INTERRUPTEUR DIFFERENTIEL type A, 25A/30mA, 4P, inst.</v>
          </cell>
          <cell r="D9952" t="str">
            <v>BLOC DIFFERENTIEL Vigi iC60 type A 4P 25A 30mA instantané</v>
          </cell>
        </row>
        <row r="9953">
          <cell r="A9953" t="str">
            <v>PELEBOXEB4424</v>
          </cell>
          <cell r="B9953" t="str">
            <v>(mod. breakers) BUSBAR, 4P, NL1L2L3, 24 mod., set of 2 pcs</v>
          </cell>
          <cell r="C9953" t="str">
            <v>(disj. mod.) PEIGNE RACCORDEMENT, 4P, NL1L2L3, 24 mod, 2 pcs</v>
          </cell>
          <cell r="D9953" t="str">
            <v>PEIGNE DE RACCORDEMENT 4P (NL1L2L3) 100A 24 MODULES</v>
          </cell>
        </row>
        <row r="9954">
          <cell r="A9954" t="str">
            <v>PELEBOXEB2224</v>
          </cell>
          <cell r="B9954" t="str">
            <v>(mod. breakers) BUSBAR, 2P, L1L2, 24mod., set of 2 pcs</v>
          </cell>
          <cell r="C9954" t="str">
            <v>(disj. mod.) PEIGNE RACCORDEMENT, 2P, L1L2, 24mod., 2 pcs</v>
          </cell>
          <cell r="D9954" t="str">
            <v>PEIGNE DE RACCORDEMENT 2P (L1L2) 100A 24 MODULES</v>
          </cell>
        </row>
        <row r="9955">
          <cell r="A9955" t="str">
            <v>PELEBOXEDGRH2</v>
          </cell>
          <cell r="B9955" t="str">
            <v>(Hager HIM40x) DISTRIBUTOR (Hager KN26E) 105mm, for ground.</v>
          </cell>
          <cell r="C9955" t="str">
            <v>(Hager HIM40x) REPARTITEUR (Hager KN26E) 105mm, pour terre</v>
          </cell>
          <cell r="D9955" t="str">
            <v>(Hager HIM40x) MODULE DE TERRE PE 105mm, HAGER KN26E</v>
          </cell>
        </row>
        <row r="9956">
          <cell r="A9956" t="str">
            <v>PELEBOXEDGRHA</v>
          </cell>
          <cell r="B9956" t="str">
            <v xml:space="preserve">(distributor Hager KN26E) DIN RAIL ADAPTOR (Hager KN00A) </v>
          </cell>
          <cell r="C9956" t="str">
            <v xml:space="preserve">(repartiteur Hager KN26E) ADAPTATEUR RAIL DIN (Hager KN00A) </v>
          </cell>
          <cell r="D9956" t="str">
            <v>(Hager) ADAPTATEUR POUR RAIL DIN, HAGER KN00A</v>
          </cell>
        </row>
        <row r="9957">
          <cell r="A9957" t="str">
            <v>PELEBOXED4PH-</v>
          </cell>
          <cell r="B9957" t="str">
            <v>DISTRIBUTOR (Hager KJ01B) 4P, 80A, modular</v>
          </cell>
          <cell r="C9957" t="str">
            <v>REPARTITEUR (Hager KJ01B) 4P, 80A, modulaire</v>
          </cell>
          <cell r="D9957" t="str">
            <v>(Hager) REPARTITEUR A BARRETTES ETAGEES, HAGER KJ01B</v>
          </cell>
        </row>
        <row r="9958">
          <cell r="A9958" t="str">
            <v>PELEPROTD4MC</v>
          </cell>
          <cell r="B9958" t="str">
            <v>LIGHTNING &amp; SURGE PROT. (Dehn 952315) 4P, modular + contact</v>
          </cell>
          <cell r="C9958" t="str">
            <v>PARAFOUDRE/PARASURT (Dehn 952315) 4P, modulaire + contact</v>
          </cell>
          <cell r="D9958" t="str">
            <v>PARAFOUDRE 4P (TT &amp; TN-S) ('3+1' circuit) AVEC CONTACT</v>
          </cell>
        </row>
        <row r="9959">
          <cell r="A9959" t="str">
            <v>PELECONNR025</v>
          </cell>
          <cell r="B9959" t="str">
            <v>COMMONING BLOCK Wago, 5x0,75-2,5mm², for rigid wire, 100 pcs</v>
          </cell>
          <cell r="C9959" t="str">
            <v>CONNECTEUR RAPIDE Wago, 5x0,75-2,5mm², pour fil rig, 100 pcs</v>
          </cell>
          <cell r="D9959" t="str">
            <v>BORNE DE CONNEXION 'WAGO' A 5 FILS 0,75² - 2,5²</v>
          </cell>
        </row>
        <row r="9960">
          <cell r="A9960" t="str">
            <v>PELECONNR028</v>
          </cell>
          <cell r="B9960" t="str">
            <v>COMMONING BLOCK Wago, 8x0,75-2,5mm², for rigid wire, 50 pcs</v>
          </cell>
          <cell r="C9960" t="str">
            <v>CONNECTEUR RAPIDE Wago, 8x0,75-2,5mm², pour fil rig, 50 pcs</v>
          </cell>
          <cell r="D9960" t="str">
            <v>BORNE DE CONNEXION 'WAGO' A 8 FILS 0,75² - 2,5²</v>
          </cell>
        </row>
        <row r="9961">
          <cell r="A9961" t="str">
            <v>PELECONNR063</v>
          </cell>
          <cell r="B9961" t="str">
            <v>COMMONING BLOCK Wago, 3x6mm², for rigid wire, 50 pcs</v>
          </cell>
          <cell r="C9961" t="str">
            <v>CONNECTEUR RAPIDE Wago, 3x6mm², pour fil rig, 50 pcs</v>
          </cell>
          <cell r="D9961" t="str">
            <v>BORNE DE CONNEXION 'WAGO' A 3 FILS 6²</v>
          </cell>
        </row>
        <row r="9962">
          <cell r="A9962" t="str">
            <v>PELECABW16FB</v>
          </cell>
          <cell r="B9962" t="str">
            <v>WIRE flexible, tinned copper, 16mm², black, per metre</v>
          </cell>
          <cell r="C9962" t="str">
            <v>FIL DE CABLAGE souple, étamé, 16mm², noir, le mètre</v>
          </cell>
          <cell r="D9962" t="str">
            <v>FIL DE CABLAGE, AME SOUPLE ETAME, 16² NOIR, le mètre</v>
          </cell>
        </row>
        <row r="9963">
          <cell r="A9963" t="str">
            <v>PELECABW16FL</v>
          </cell>
          <cell r="B9963" t="str">
            <v>WIRE flexible, tinned copper, 16mm², blue, per metre</v>
          </cell>
          <cell r="C9963" t="str">
            <v>FIL DE CABLAGE souple, étamé, 16mm², bleu, le mètre</v>
          </cell>
          <cell r="D9963" t="str">
            <v>FIL DE CABLAGE, AME SOUPLE ETAME, 16² BLEU, le mètre</v>
          </cell>
        </row>
        <row r="9964">
          <cell r="A9964" t="str">
            <v>PELECABW06FN</v>
          </cell>
          <cell r="B9964" t="str">
            <v>WIRE flexible, tinned copper, 6mm², brown, per metre</v>
          </cell>
          <cell r="C9964" t="str">
            <v>FIL DE CABLAGE souple, étamé, 6mm², brun, le mètre</v>
          </cell>
          <cell r="D9964" t="str">
            <v>FIL DE CABLAGE, AME SOUPLE ETAME, 6² BRUN, le mètre</v>
          </cell>
        </row>
        <row r="9965">
          <cell r="A9965" t="str">
            <v>PELECABW06FR</v>
          </cell>
          <cell r="B9965" t="str">
            <v>WIRE flexible, tinned copper, 6mm², red, per metre</v>
          </cell>
          <cell r="C9965" t="str">
            <v>FIL DE CABLAGE souple, étamé, 6mm², rouge, le mètre</v>
          </cell>
          <cell r="D9965" t="str">
            <v>FIL DE CABLAGE, AME SOUPLE ETAME, 6² ROUGE, le mètre</v>
          </cell>
        </row>
        <row r="9966">
          <cell r="A9966" t="str">
            <v>PELECABW06FL</v>
          </cell>
          <cell r="B9966" t="str">
            <v>WIRE flexible, tinned copper, 6mm², blue, per metre</v>
          </cell>
          <cell r="C9966" t="str">
            <v>FIL DE CABLAGE souple, étamé, 6mm², bleu, le mètre</v>
          </cell>
          <cell r="D9966" t="str">
            <v>FIL DE CABLAGE, AME SOUPLE ETAME, 6² BLEU, le mètre</v>
          </cell>
        </row>
        <row r="9967">
          <cell r="A9967" t="str">
            <v>PELECABW02FG</v>
          </cell>
          <cell r="B9967" t="str">
            <v>WIRE flex., tinned copper, 2.5mm², green/yellow, per metre</v>
          </cell>
          <cell r="C9967" t="str">
            <v>FIL DE CABLAGE souple, étamé, 2,5mm², vert/jaune, le mètre</v>
          </cell>
          <cell r="D9967" t="str">
            <v>FIL DE CABLAGE ame souple étamée, 2,5², vert/jaune, le mètre</v>
          </cell>
        </row>
        <row r="9968">
          <cell r="A9968" t="str">
            <v>PELESWIC41CMH</v>
          </cell>
          <cell r="B9968" t="str">
            <v>CHANGE-OVER SWITCH manual (Hager HI405R) 4P/100A, modular</v>
          </cell>
          <cell r="C9968" t="str">
            <v>INVERSEUR DE SOURCE manuel (Hager HI405R) 4P/100A, modulaire</v>
          </cell>
          <cell r="D9968" t="str">
            <v>INVERSEUR DE SOURCE, MODULAIRE, MANUEL, 4P 100A</v>
          </cell>
        </row>
        <row r="9969">
          <cell r="A9969" t="str">
            <v>PELECABEE06M</v>
          </cell>
          <cell r="B9969" t="str">
            <v>CABLE END SLEEVE insulated, 1x6mm², 20/12mm</v>
          </cell>
          <cell r="C9969" t="str">
            <v>EMBOUT DE CABLE isolé, 1x6mm², 20/12mm</v>
          </cell>
          <cell r="D9969" t="str">
            <v>EMBOUT DE CABLE, ISOLE, 6mm² FORMAT MOYEN 20/12mm</v>
          </cell>
        </row>
        <row r="9970">
          <cell r="A9970" t="str">
            <v>PELECABEE16N</v>
          </cell>
          <cell r="B9970" t="str">
            <v>CABLE END SLEEVE insulated, 1x16mm², 24/12mm, 100 pcs</v>
          </cell>
          <cell r="C9970" t="str">
            <v>EMBOUT DE CABLE isolé, 1x16mm², 24/12mm, 100 pcs</v>
          </cell>
          <cell r="D9970" t="str">
            <v>EMBOUT DE CABLE, ISOLE, 16mm² FORMAT NORMAL 24/12mm</v>
          </cell>
        </row>
        <row r="9971">
          <cell r="A9971" t="str">
            <v>PELEEARTSEC</v>
          </cell>
          <cell r="B9971" t="str">
            <v>GROUNDING BARRIER STRIP, insul. stand + equipotential conn.</v>
          </cell>
          <cell r="C9971" t="str">
            <v>BARRETTE DE COUPURE DE TERRE, support isol + bornes équipot.</v>
          </cell>
          <cell r="D9971" t="str">
            <v>BARRETTE DE COUPURE AVEC BORNES EQUIPOTENT., SUPPORT ISOLANT</v>
          </cell>
        </row>
        <row r="9972">
          <cell r="A9972" t="str">
            <v>PELEBOXJ2266C</v>
          </cell>
          <cell r="B9972" t="str">
            <v>JUNCTION BOX, 225x175x95mm, IP66 + 5 connectors 2x35mm²</v>
          </cell>
          <cell r="C9972" t="str">
            <v>BOITE DE DERIVATION, 225x175x95mm, IP66 + 5 bornes 2x35mm²</v>
          </cell>
          <cell r="D9972" t="str">
            <v>BOITE DE DERIVATION 225x175x95mm IP66 AVEC 5 BORNES 2x35²</v>
          </cell>
        </row>
        <row r="9973">
          <cell r="A9973" t="str">
            <v>PELEFIXAT499</v>
          </cell>
          <cell r="B9973" t="str">
            <v>TIE, plastic, 9x498mm, self-locking head, black</v>
          </cell>
          <cell r="C9973" t="str">
            <v>COLLIER, plastique, 9x498mm, tête auto-bloquante, noir</v>
          </cell>
          <cell r="D9973" t="str">
            <v>COLLIER, tête auto-bloquante à denture extér., noir, 9x498mm</v>
          </cell>
        </row>
        <row r="9974">
          <cell r="A9974" t="str">
            <v>PELEEARTRBC</v>
          </cell>
          <cell r="B9974" t="str">
            <v>(grounding rod ¾") BRONZE CONNECTOR, ¾", for round rod</v>
          </cell>
          <cell r="C9974" t="str">
            <v>(piquet de terre ¾") COLLIER LAITON, ¾", pour piq. rond</v>
          </cell>
          <cell r="D9974" t="str">
            <v>(piquet de terre acier cuivré) COLLIER LAITON PIQUET 3/4"</v>
          </cell>
        </row>
        <row r="9975">
          <cell r="A9975" t="str">
            <v>PELEEARTR15T</v>
          </cell>
          <cell r="B9975" t="str">
            <v>GROUNDING ROD, copperbonded, ¾"x1.5m, threaded</v>
          </cell>
          <cell r="C9975" t="str">
            <v>PIQUET DE TERRE, cuivré, ¾"x1,5m, fileté</v>
          </cell>
          <cell r="D9975" t="str">
            <v>PIQUET DE TERRE ACIER CUIVRE AVEC FILET 3/4" x 1,5m</v>
          </cell>
        </row>
        <row r="9976">
          <cell r="A9976" t="str">
            <v>PELEMMCB4BH0L</v>
          </cell>
          <cell r="B9976" t="str">
            <v>CIRCUIT BREAKER MCB B-curve, 100A/Icu 10kA, 4P, modular</v>
          </cell>
          <cell r="C9976" t="str">
            <v>DISJONCTEUR MCB courbe B, 100A/Icu 10kA, 4P, modulaire</v>
          </cell>
          <cell r="D9976" t="str">
            <v>DISJONCTEUR C120N 4 pôles 100A Icu 10kA courbe B</v>
          </cell>
        </row>
        <row r="9977">
          <cell r="A9977" t="str">
            <v>PELEMMCB4BH2L</v>
          </cell>
          <cell r="B9977" t="str">
            <v>CIRCUIT BREAKER MCB B-curve, 125A/Icu 10kA, 4P, modular</v>
          </cell>
          <cell r="C9977" t="str">
            <v>DISJONCTEUR MCB courbe B, 125A/Icu 10kA, 4P, modulaire</v>
          </cell>
          <cell r="D9977" t="str">
            <v>DISJONCTEUR C120N 4 pôles 125A Icu 10kA courbe B</v>
          </cell>
        </row>
        <row r="9978">
          <cell r="A9978" t="str">
            <v>PELEMMCB2B40M</v>
          </cell>
          <cell r="B9978" t="str">
            <v>CIRCUIT BREAKER MCB B-curve, 40A/Icu 6kA, 2P, modular</v>
          </cell>
          <cell r="C9978" t="str">
            <v>DISJONCTEUR MCB courbe B, 40A/Icu 6kA, 2P, modulaire</v>
          </cell>
          <cell r="D9978" t="str">
            <v>DISJONCTEUR iC60N 2 pôles 40A Icu 6kA courbe B</v>
          </cell>
        </row>
        <row r="9979">
          <cell r="A9979" t="str">
            <v>PELEMRCD4ATTI</v>
          </cell>
          <cell r="B9979" t="str">
            <v>RESIDUAL CURRENT DEVICE type A, 120A/300mA, 4P, inst.</v>
          </cell>
          <cell r="C9979" t="str">
            <v>INTERRUPTEUR DIFFERENTIEL type A, 120A/300mA, 4P, inst.</v>
          </cell>
          <cell r="D9979" t="str">
            <v>BLOC DIFFERENTIEL Vigi C120 type A 4 pôles 300mA instantané</v>
          </cell>
        </row>
        <row r="9980">
          <cell r="A9980" t="str">
            <v>PELEMRCD4A2TI</v>
          </cell>
          <cell r="B9980" t="str">
            <v>RESIDUAL CURRENT DEVICE type A, 25A/300mA, 4P, inst</v>
          </cell>
          <cell r="C9980" t="str">
            <v>INTERRUPTEUR DIFFERENTIEL type A, 25A/300mA, 4P, inst</v>
          </cell>
          <cell r="D9980" t="str">
            <v>INTERRUPTEUR DIFFERENTIEL iID type A 4P 25A 300mA instantané</v>
          </cell>
        </row>
        <row r="9981">
          <cell r="A9981" t="str">
            <v>PELEMRCD4A4TI</v>
          </cell>
          <cell r="B9981" t="str">
            <v>RESIDUAL CURRENT DEVICE type A, 40A/300mA, 4P, inst</v>
          </cell>
          <cell r="C9981" t="str">
            <v>INTERRUPTEUR DIFFERENTIEL type A, 40A/300mA, 4P, inst</v>
          </cell>
          <cell r="D9981" t="str">
            <v>INTERRUPTEUR DIFFERENTIEL iID type A 4P 40A 300mA instantané</v>
          </cell>
        </row>
        <row r="9982">
          <cell r="A9982" t="str">
            <v>PELEMRCD4A6TI</v>
          </cell>
          <cell r="B9982" t="str">
            <v>RESIDUAL CURRENT DEVICE type A, 63A/300mA, 4P, inst</v>
          </cell>
          <cell r="C9982" t="str">
            <v>INTERRUPTEUR DIFFERENTIEL type A, 63A/300mA, 4P, inst</v>
          </cell>
          <cell r="D9982" t="str">
            <v>INTERRUPTEUR DIFFERENTIEL iID type A 4P 63A 300mA instantané</v>
          </cell>
        </row>
        <row r="9983">
          <cell r="A9983" t="str">
            <v>PELEMRCD4AHTI</v>
          </cell>
          <cell r="B9983" t="str">
            <v>RESIDUAL CURRENT DEVICE type A, 100A/300mA, 4P, inst</v>
          </cell>
          <cell r="C9983" t="str">
            <v>INTERRUPTEUR DIFFERENTIEL type A, 100A/300mA, 4P, inst</v>
          </cell>
          <cell r="D9983" t="str">
            <v>INTERRUPTEUR DIFFERENTIEL iID type A 4P 100A 300mA instant.</v>
          </cell>
        </row>
        <row r="9984">
          <cell r="A9984" t="str">
            <v>PELEMRCD2A4TI</v>
          </cell>
          <cell r="B9984" t="str">
            <v>RESIDUAL CURRENT DEVICE type A, 40A/300mA, 2P, inst</v>
          </cell>
          <cell r="C9984" t="str">
            <v>INTERRUPTEUR DIFFERENTIEL type A, 40A/300mA, 2P, inst</v>
          </cell>
          <cell r="D9984" t="str">
            <v>INTERRUPTEUR DIFFERENTIEL iID type A 2P 40A 300mA instantané</v>
          </cell>
        </row>
        <row r="9985">
          <cell r="A9985" t="str">
            <v>PELECOMMC4240</v>
          </cell>
          <cell r="B9985" t="str">
            <v>CONTACTOR, 230V coil, 40A, 4NO, 4P</v>
          </cell>
          <cell r="C9985" t="str">
            <v>CONTACTEUR, bobine 230V, 40A, 4NO, 4P</v>
          </cell>
          <cell r="D9985" t="str">
            <v>CONTACTEUR MOTEUR AC-3 4 pôles 40A BOBINE 230V</v>
          </cell>
        </row>
        <row r="9986">
          <cell r="A9986" t="str">
            <v>PELECOMMK22RL</v>
          </cell>
          <cell r="B9986" t="str">
            <v>TURNING KNOB w/ handle, 240V, 1NO+1NC, 2 positions, red LED</v>
          </cell>
          <cell r="C9986" t="str">
            <v>BOUTON TOURNANT à manette, 240V, 1NO+1NC, 2 pos., LED rouge</v>
          </cell>
          <cell r="D9986" t="str">
            <v>BOUTON TOURNANT LUMINEUX A MANETTE, ROUGE, 240V 1NO+1NF 2POS</v>
          </cell>
        </row>
        <row r="9987">
          <cell r="A9987" t="str">
            <v>PELECOMMPG2</v>
          </cell>
          <cell r="B9987" t="str">
            <v>PILOT LIGHT complete, 230-240V, green LED</v>
          </cell>
          <cell r="C9987" t="str">
            <v>VOYANT LUMINEUX complet, 230-240V, LED verte</v>
          </cell>
          <cell r="D9987" t="str">
            <v>VOYANT LUMINEUX A LED INTEGREE, COMPLET, 230..240V, VERT</v>
          </cell>
        </row>
        <row r="9988">
          <cell r="A9988" t="str">
            <v>PELESWIC4C2MH</v>
          </cell>
          <cell r="B9988" t="str">
            <v>CHANGE-OVER SWITCH manual (Hager HI406R) 4P/125A, modular</v>
          </cell>
          <cell r="C9988" t="str">
            <v>INVERSEUR DE SOURCE manuel (Hager HI406R) 4P/125A, modulaire</v>
          </cell>
          <cell r="D9988" t="str">
            <v>INVERSEUR DE SOURCE, MODULAIRE, MANUEL, 4P 125A</v>
          </cell>
        </row>
        <row r="9989">
          <cell r="A9989" t="str">
            <v>PELESWIC440MH</v>
          </cell>
          <cell r="B9989" t="str">
            <v>CHANGE-OVER SWITCH manual (Hager HIM404) 4P/40A, modular</v>
          </cell>
          <cell r="C9989" t="str">
            <v>INVERSEUR DE SOURCE manuel (Hager HIM404) 4P/40A, modulaire</v>
          </cell>
          <cell r="D9989" t="str">
            <v>INVERSEUR DE SOURCE, MODULAIRE, MANUEL, 4P 40A</v>
          </cell>
        </row>
        <row r="9990">
          <cell r="A9990" t="str">
            <v>PELESWIC480HH</v>
          </cell>
          <cell r="B9990" t="str">
            <v>(Hager HIM 20-80A) HANDLE, for detachable control</v>
          </cell>
          <cell r="C9990" t="str">
            <v>(Hager HIM 20-80A) POIGNEE, pour commande débrochable</v>
          </cell>
          <cell r="D9990" t="str">
            <v>(Hager HIM 20..80A) POIGNEE POUR COMMANDE DEBROCHABLE</v>
          </cell>
        </row>
        <row r="9991">
          <cell r="A9991" t="str">
            <v>PELESWIC480XH</v>
          </cell>
          <cell r="B9991" t="str">
            <v>(Hager HIM 20-80A) AXLE, 200mm, for detachable control</v>
          </cell>
          <cell r="C9991" t="str">
            <v>(Hager HIM 20-80A) AXE, 200mm, pour commande débrochable</v>
          </cell>
          <cell r="D9991" t="str">
            <v>(Hager HIM 20..80A) AXE 200mm POUR COMMANDE DEBROCHABLE</v>
          </cell>
        </row>
        <row r="9992">
          <cell r="A9992" t="str">
            <v>PELEFIXAT293W</v>
          </cell>
          <cell r="B9992" t="str">
            <v>TIE, plastic, 3,6x292mm, self-locking head</v>
          </cell>
          <cell r="C9992" t="str">
            <v>COLLIER, plastique, 3,6x292mm, tête auto-bloquante</v>
          </cell>
          <cell r="D9992" t="str">
            <v>COLLIER, tête auto-bloquante, plastique, blanc, 3,6 x 292 mm</v>
          </cell>
        </row>
        <row r="9993">
          <cell r="A9993" t="str">
            <v>PELEMRCD4A6TD</v>
          </cell>
          <cell r="B9993" t="str">
            <v>RESIDUAL CURRENT DEVICE type A, 63A/300mA, 4P, del.</v>
          </cell>
          <cell r="C9993" t="str">
            <v>INTERRUPTEUR DIFFERENTIEL type A, 63A/300mA, 4P, ret.</v>
          </cell>
          <cell r="D9993" t="str">
            <v>BLOC DIFFERENTIEL Vigi iC60 type A 4P 63A 300mA retardé</v>
          </cell>
        </row>
        <row r="9994">
          <cell r="A9994" t="str">
            <v>PELEMRCB4A23I</v>
          </cell>
          <cell r="B9994" t="str">
            <v>RESIDUAL CURRENT DEVICE type A, 25A/30mA, 4P, inst</v>
          </cell>
          <cell r="C9994" t="str">
            <v>INTERRUPTEUR DIFFERENTIEL type A, 25A/30mA, 4P, inst</v>
          </cell>
          <cell r="D9994" t="str">
            <v>INTERRUPTEUR DIFFERENTIEL iID type A 4P 25A 30mA instantané</v>
          </cell>
        </row>
        <row r="9995">
          <cell r="A9995" t="str">
            <v>PELEMRCB4A43I</v>
          </cell>
          <cell r="B9995" t="str">
            <v>RESIDUAL CURRENT DEVICE type A, 40A/30mA, 4P, inst</v>
          </cell>
          <cell r="C9995" t="str">
            <v>INTERRUPTEUR DIFFERENTIEL type A, 40A/30mA, 4P, inst</v>
          </cell>
          <cell r="D9995" t="str">
            <v>INTERRUPTEUR DIFFERENTIEL iID type A 4P 40A 30mA instantané</v>
          </cell>
        </row>
        <row r="9996">
          <cell r="A9996" t="str">
            <v>PELEMRCD2A23I</v>
          </cell>
          <cell r="B9996" t="str">
            <v>RESIDUAL CURRENT DEVICE type A, 25A/30mA, 2P, inst</v>
          </cell>
          <cell r="C9996" t="str">
            <v>INTERRUPTEUR DIFFERENTIEL type A, 25A/30mA, 2P, inst</v>
          </cell>
          <cell r="D9996" t="str">
            <v>INTERRUPTEUR DIFFERENTIEL iID type A 2P 25A 30mA instantané</v>
          </cell>
        </row>
        <row r="9997">
          <cell r="A9997" t="str">
            <v>PELEMRCD2A2TI</v>
          </cell>
          <cell r="B9997" t="str">
            <v>RESIDUAL CURRENT DEVICE type A, 25A/300mA, 2P, inst</v>
          </cell>
          <cell r="C9997" t="str">
            <v>INTERRUPTEUR DIFFERENTIEL type A, 25A/300mA, 2P, inst</v>
          </cell>
          <cell r="D9997" t="str">
            <v>INTERRUPTEUR DIFFERENTIEL iID type A 2P 25A 300mA instantané</v>
          </cell>
        </row>
        <row r="9998">
          <cell r="A9998" t="str">
            <v>PELEMRCD2A43I</v>
          </cell>
          <cell r="B9998" t="str">
            <v>RESIDUAL CURRENT DEVICE type A, 40A/30mA, 2P, inst</v>
          </cell>
          <cell r="C9998" t="str">
            <v>INTERRUPTEUR DIFFERENTIEL type A, 40A/30mA, 2P, inst</v>
          </cell>
          <cell r="D9998" t="str">
            <v>INTERRUPTEUR DIFFERENTIEL iID type A 2P 40A 30mA instantané</v>
          </cell>
        </row>
        <row r="9999">
          <cell r="A9999" t="str">
            <v>PELEMRCD4I43I</v>
          </cell>
          <cell r="B9999" t="str">
            <v>RESIDUAL CURRENT DEVICE type Asi, 40A/30mA, 4P, inst</v>
          </cell>
          <cell r="C9999" t="str">
            <v>INTERRUPTEUR DIFFERENTIEL type Asi, 40A/30mA, 4P, inst</v>
          </cell>
          <cell r="D9999" t="str">
            <v>INTERRUPTEUR DIFFERENTIEL iID type Asi 4P 40A 30mA instant.</v>
          </cell>
        </row>
        <row r="10000">
          <cell r="A10000" t="str">
            <v>PELEMRCD4IHTI</v>
          </cell>
          <cell r="B10000" t="str">
            <v>RESIDUAL CURRENT DEVICE type Asi, 100A/300mA, 4P, inst</v>
          </cell>
          <cell r="C10000" t="str">
            <v>INTERRUPTEUR DIFFERENTIEL type Asi, 100A/300mA, 4P, inst</v>
          </cell>
          <cell r="D10000" t="str">
            <v>INTERRUPTEUR DIFFERENTIEL iID type Asi 4P 100A 300mA instant</v>
          </cell>
        </row>
        <row r="10001">
          <cell r="A10001" t="str">
            <v>PELEMRCB2I23I</v>
          </cell>
          <cell r="B10001" t="str">
            <v>RESIDUAL CURRENT DEVICE type Asi, 25A/30mA, 2P, inst</v>
          </cell>
          <cell r="C10001" t="str">
            <v>INTERRUPTEUR DIFFERENTIEL type Asi, 25A/30mA, 2P, inst</v>
          </cell>
          <cell r="D10001" t="str">
            <v>INTERRUPTEUR DIFFERENTIEL iID type Asi 2P 25A 30mA instant.</v>
          </cell>
        </row>
        <row r="10002">
          <cell r="A10002" t="str">
            <v>PELEMRCD2I43I</v>
          </cell>
          <cell r="B10002" t="str">
            <v>RESIDUAL CURRENT DEVICE type Asi, 40A/30mA, 2P, inst</v>
          </cell>
          <cell r="C10002" t="str">
            <v>INTERRUPTEUR DIFFERENTIEL type Asi, 40A/30mA, 2P, inst</v>
          </cell>
          <cell r="D10002" t="str">
            <v>INTERRUPTEUR DIFFERENTIEL iID type Asi 2P 40A 30mA instant.</v>
          </cell>
        </row>
        <row r="10003">
          <cell r="A10003" t="str">
            <v>PELEMRCB4A6TD</v>
          </cell>
          <cell r="B10003" t="str">
            <v>RCCB type A, 63A/300mA, 4P, del.</v>
          </cell>
          <cell r="C10003" t="str">
            <v>INTERRUPTEUR DIFFERENTIEL RCCB type A, 63A/300mA, 4P, ret.</v>
          </cell>
          <cell r="D10003" t="str">
            <v>INTERRUPTEUR DIFFERENTIEL iID type A 4P 63A 300mA retardé</v>
          </cell>
        </row>
        <row r="10004">
          <cell r="A10004" t="str">
            <v>PELEMRCD4AHTD</v>
          </cell>
          <cell r="B10004" t="str">
            <v>RESIDUAL CURRENT DEVICE type A, 100A/300mA, 4P, del.</v>
          </cell>
          <cell r="C10004" t="str">
            <v>INTERRUPTEUR DIFFERENTIEL type A, 100A/300mA, 4P, ret.</v>
          </cell>
          <cell r="D10004" t="str">
            <v>INTERRUPTEUR DIFFERENTIEL iID type A 4P 100A 300mA retardé</v>
          </cell>
        </row>
        <row r="10005">
          <cell r="A10005" t="str">
            <v>PELEMRCD2C1</v>
          </cell>
          <cell r="B10005" t="str">
            <v>RCCBO iDPN N Vigi 1P+N C 6kA 16A 30mA A</v>
          </cell>
          <cell r="C10005" t="str">
            <v>DISJONCTEUR DIFFERENTIEL iDPN N Vigi 1P+N C 6kA 16A 30mA A</v>
          </cell>
          <cell r="D10005" t="str">
            <v>DISJONCTEUR DIFFERENTIEL iDPN N Vigi 1P+N C 6kA 16A 30mA A</v>
          </cell>
        </row>
        <row r="10006">
          <cell r="A10006" t="str">
            <v>PELECOMMPR23L</v>
          </cell>
          <cell r="B10006" t="str">
            <v>SIGNAL MODULE (Hager SVN127) 230V, 3 red LED, modular</v>
          </cell>
          <cell r="C10006" t="str">
            <v>MODULE SIGNAL. (Hager SVN127) 230V, 3 LED rouge, modulaire</v>
          </cell>
          <cell r="D10006" t="str">
            <v>MODULE SIGNAL. à TRIPLE VOYANT LED ROUGE</v>
          </cell>
        </row>
        <row r="10007">
          <cell r="A10007" t="str">
            <v>PELECOMMA2216</v>
          </cell>
          <cell r="B10007" t="str">
            <v>LATCHING RELAY, 250V coil, 16A, 2NO</v>
          </cell>
          <cell r="C10007" t="str">
            <v>TELERUPTEUR, bobine 250V, 16A, 2NO</v>
          </cell>
          <cell r="D10007" t="str">
            <v>TELERUPTEUR 16A 250V 2NO</v>
          </cell>
        </row>
        <row r="10008">
          <cell r="A10008" t="str">
            <v>PELECABL3G2S1</v>
          </cell>
          <cell r="B10008" t="str">
            <v>CABLE rigid, 3G2,5mm², in sheath Ø20mm, reel of 100m</v>
          </cell>
          <cell r="C10008" t="str">
            <v>CABLE rigide, 3G2,5mm², sous gaine Ø20mm, 100m</v>
          </cell>
          <cell r="D10008" t="str">
            <v>CABLE D'INSTALLATION XVB 3G2,5 SOUS GAINE FLEXIBLE dia. 20mm</v>
          </cell>
        </row>
        <row r="10009">
          <cell r="A10009" t="str">
            <v>PELECABL5G6R1</v>
          </cell>
          <cell r="B10009" t="str">
            <v>CABLE rigid, 5G6mm², reel of 100m</v>
          </cell>
          <cell r="C10009" t="str">
            <v>CABLE rigide, 5G6mm², 100m</v>
          </cell>
          <cell r="D10009" t="str">
            <v>CABLE D'INSTALLATION XVB 5G6mm2, rouleau de 100m</v>
          </cell>
        </row>
        <row r="10010">
          <cell r="A10010" t="str">
            <v>PELECABL5GSR1</v>
          </cell>
          <cell r="B10010" t="str">
            <v>CABLE rigid, 5G16mm², reel of 100m</v>
          </cell>
          <cell r="C10010" t="str">
            <v>CABLE rigide, 5G16mm², 100m</v>
          </cell>
          <cell r="D10010" t="str">
            <v>CABLE D'INSTALLATION XVB 5G16mm2, rouleau de ...</v>
          </cell>
        </row>
        <row r="10011">
          <cell r="A10011" t="str">
            <v>PELECABL4XSRM</v>
          </cell>
          <cell r="B10011" t="str">
            <v>CABLE rigid, 4x16mm², 1KV, per metre</v>
          </cell>
          <cell r="C10011" t="str">
            <v>CABLE rigide, 4x16mm², 1KV, le mètre</v>
          </cell>
          <cell r="D10011" t="str">
            <v>CABLE DE DISTRIBUTION/RACCORDEMENT 1KV EXVB 4X16, le mètre</v>
          </cell>
        </row>
        <row r="10012">
          <cell r="A10012" t="str">
            <v>PELECABL4XIRM</v>
          </cell>
          <cell r="B10012" t="str">
            <v>CABLE rigid, 4x35mm², 1KV, per metre</v>
          </cell>
          <cell r="C10012" t="str">
            <v>CABLE rigide, 4x35mm², 1KV, le mètre</v>
          </cell>
          <cell r="D10012" t="str">
            <v>CABLE DE DISTRIBUTION/RACCORDEMENT 1KV EXVB 4X35</v>
          </cell>
        </row>
        <row r="10013">
          <cell r="A10013" t="str">
            <v>PELECABW06RG</v>
          </cell>
          <cell r="B10013" t="str">
            <v>WIRE rigid, copper, 6mm², green/yellow, per metre</v>
          </cell>
          <cell r="C10013" t="str">
            <v>FIL DE CABLAGE rigide, cuivre, 6mm², vert/jaune, le mètre</v>
          </cell>
          <cell r="D10013" t="str">
            <v>FIL DE CABLAGE, AME RIGIDE, 6mm² VERT/JAUNE, le mètre</v>
          </cell>
        </row>
        <row r="10014">
          <cell r="A10014" t="str">
            <v>PELECABW16RG</v>
          </cell>
          <cell r="B10014" t="str">
            <v>WIRE rigid, copper, 16mm², green/yellow, per metre</v>
          </cell>
          <cell r="C10014" t="str">
            <v>FIL DE CABLAGE rigide, cuivre, 16mm², vert/jaune, le mètre</v>
          </cell>
          <cell r="D10014" t="str">
            <v>FIL DE CABLAGE, AME CABLEE, 16² VERT/JAUNE, le mètre</v>
          </cell>
        </row>
        <row r="10015">
          <cell r="A10015" t="str">
            <v>PELECABW25RG</v>
          </cell>
          <cell r="B10015" t="str">
            <v>WIRE rigid, copper, 25mm², green/yellow, per metre</v>
          </cell>
          <cell r="C10015" t="str">
            <v>FIL DE CABLAGE rigide, cuivre, 25mm², vert/jaune, le mètre</v>
          </cell>
          <cell r="D10015" t="str">
            <v>FIL DE CABLAGE, AME RIGIDE, 25² VERT/JAUNE, le mètre</v>
          </cell>
        </row>
        <row r="10016">
          <cell r="A10016" t="str">
            <v>PELECABW35RG</v>
          </cell>
          <cell r="B10016" t="str">
            <v>WIRE rigid, copper, 35mm², green/yellow, per metre</v>
          </cell>
          <cell r="C10016" t="str">
            <v>FIL DE CABLAGE rigide, cuivre, 35mm², vert/jaune, le mètre</v>
          </cell>
          <cell r="D10016" t="str">
            <v>FIL DE CABLAGE, AME RIGIDE, 35² VERT/JAUNE, le mètre</v>
          </cell>
        </row>
        <row r="10017">
          <cell r="A10017" t="str">
            <v>PELETRUNS20P</v>
          </cell>
          <cell r="B10017" t="str">
            <v>CABLE SHEATH, Ø20mm + pulling wire, roll of 100m</v>
          </cell>
          <cell r="C10017" t="str">
            <v>GAINE ANNELEE, Ø20mm + tire-fil, rouleau de 100m</v>
          </cell>
          <cell r="D10017" t="str">
            <v>TUBE ANNELE DIAM. 20mm AVEC TIRE-FIL, rouleau 100m</v>
          </cell>
        </row>
        <row r="10018">
          <cell r="A10018" t="str">
            <v>PELEEARTE22S</v>
          </cell>
          <cell r="B10018" t="str">
            <v>EQUIPOTENTIAL CONNECTOR, 16mm², Ø18-22mm, for tubing</v>
          </cell>
          <cell r="C10018" t="str">
            <v>CONNECT. DE LIAISON EQUIPOT., 16mm², Ø 18mm-22mm, pour tuyau</v>
          </cell>
          <cell r="D10018" t="str">
            <v>CONNECTEUR DE LIAISON EQUIPOTENTIELLE diam. 18 à 22mm / 16²</v>
          </cell>
        </row>
        <row r="10019">
          <cell r="A10019" t="str">
            <v>PELETRUNP203G</v>
          </cell>
          <cell r="B10019" t="str">
            <v>PIPE, PVC, Ø20mm, light grey, length of 3m</v>
          </cell>
          <cell r="C10019" t="str">
            <v>TUBE, PVC, Ø20mm, gris clair, longueur de 3m</v>
          </cell>
          <cell r="D10019" t="str">
            <v>TUBE PVC GRIS CLAIR diam. 20mm, longueur 3m</v>
          </cell>
        </row>
        <row r="10020">
          <cell r="A10020" t="str">
            <v>PELEFIXAC20IP</v>
          </cell>
          <cell r="B10020" t="str">
            <v>PIPE CLIP interconnectable, Ø20mm, for pipe, box 100 pcs</v>
          </cell>
          <cell r="C10020" t="str">
            <v>ATTACHE TUBE enclipsable, Ø20mm, pour tubes, boîte 100 pcs</v>
          </cell>
          <cell r="D10020" t="str">
            <v>ATTACHE ENCLIPSABLE POUR TUBE DIAM. 20mm, boite de 100</v>
          </cell>
        </row>
        <row r="10021">
          <cell r="A10021" t="str">
            <v>PELEFIXAC25IP</v>
          </cell>
          <cell r="B10021" t="str">
            <v>PIPE CLIP interconnectable, Ø25mm, for pipe, box 50 pcs</v>
          </cell>
          <cell r="C10021" t="str">
            <v>ATTACHE TUBE enclipsable, Ø25mm, pour tubes, boîte 50 pcs</v>
          </cell>
          <cell r="D10021" t="str">
            <v>ATTACHE ENCLIPSABLE POUR TUBE DIAM. 25mm, boite de 50</v>
          </cell>
        </row>
        <row r="10022">
          <cell r="A10022" t="str">
            <v>PELEFIXAC32W</v>
          </cell>
          <cell r="B10022" t="str">
            <v>TUBE CLIP w/ tie wrap, plastic, Ø16-32mm, black, box 100 pcs</v>
          </cell>
          <cell r="C10022" t="str">
            <v>ATTACHE  instacable, plast., Ø16-32mm, noir, boîte 100 pcs</v>
          </cell>
          <cell r="D10022" t="str">
            <v>ATTACHE INSTACABLE, NOIR, pour diam. 16 à 32mm, boîte de 100</v>
          </cell>
        </row>
        <row r="10023">
          <cell r="A10023" t="str">
            <v>PELEFIXAC63W</v>
          </cell>
          <cell r="B10023" t="str">
            <v>TUBE CLIP w/ tie wrap, plastic, Ø40-63mm, black, box 100 pcs</v>
          </cell>
          <cell r="C10023" t="str">
            <v>ATTACHE instacable, plast., Ø40-63mm, noir, boîte 100 pcs</v>
          </cell>
          <cell r="D10023" t="str">
            <v>ATTACHE INSTACABLE, NOIR, pour diam. 40 à 63mm, boîte de 100</v>
          </cell>
        </row>
        <row r="10024">
          <cell r="A10024" t="str">
            <v>PELEFIXAC10NC</v>
          </cell>
          <cell r="B10024" t="str">
            <v>CABLE CLIP with nail, Ø7-10mm, for cable, box 100 pcs</v>
          </cell>
          <cell r="C10024" t="str">
            <v>ATTACHE CABLE à clou, Ø7-10mm, pour câbles, boîte 100 pcs</v>
          </cell>
          <cell r="D10024" t="str">
            <v>ATTACHE A CLOU POUR CABLE ROND diam. 7 à 10mm, boîte de 100</v>
          </cell>
        </row>
        <row r="10025">
          <cell r="A10025" t="str">
            <v>PELEFIXAC14NC</v>
          </cell>
          <cell r="B10025" t="str">
            <v>CABLE CLIP with nail, Ø10-14mm, for cable, box 100 pcs</v>
          </cell>
          <cell r="C10025" t="str">
            <v>ATTACHE CABLE à clou, Ø10-14mm, pour câbles, boîte 100 pcs</v>
          </cell>
          <cell r="D10025" t="str">
            <v>ATTACHE A CLOU POUR CABLE ROND diam. 10 à 14mm, boîte de 100</v>
          </cell>
        </row>
        <row r="10026">
          <cell r="A10026" t="str">
            <v>PELECONSS19</v>
          </cell>
          <cell r="B10026" t="str">
            <v>INSTALLATION STRIP perf., 19x3mm, 10m, plastic coated, roll</v>
          </cell>
          <cell r="C10026" t="str">
            <v>BANDE DE MONTAGE perf., 19x3mm, 10m, plastifiée, rouleau</v>
          </cell>
          <cell r="D10026" t="str">
            <v>BANDE DE MONTAGE PERFOREE, PLASTIFIEE, 19x3mm, rouleau 10m</v>
          </cell>
        </row>
        <row r="10027">
          <cell r="A10027" t="str">
            <v>PELEFUSAHBCM</v>
          </cell>
          <cell r="B10027" t="str">
            <v>FUSE HOLDER, cable mounting, for Méga style bolt-on fuse</v>
          </cell>
          <cell r="C10027" t="str">
            <v>PORTE FUSIBLE, montage sur câble, pour fusible à boulonner</v>
          </cell>
          <cell r="D10027" t="str">
            <v>PORTE FUSIBLE, montage cable, pour fusible à boulonner</v>
          </cell>
        </row>
        <row r="10028">
          <cell r="A10028" t="str">
            <v>PELECONNH182</v>
          </cell>
          <cell r="B10028" t="str">
            <v>SHEAR FREE CONNECTOR (Legrand 34032) 2x18mm², black + bolt</v>
          </cell>
          <cell r="C10028" t="str">
            <v>BORNE ANTI-CISAILLANTE (Legrand 34032) 2x18mm², noir + écrou</v>
          </cell>
          <cell r="D10028" t="str">
            <v>BORNE ANTI-CISAILLANTE 2x18mm² - ECROU 6 PANS - NOIR</v>
          </cell>
        </row>
        <row r="10029">
          <cell r="A10029" t="str">
            <v>PELECONNH502</v>
          </cell>
          <cell r="B10029" t="str">
            <v>SHEAR FREE CONNECTOR (Legrand 34034) 2x50mm², black + bolt</v>
          </cell>
          <cell r="C10029" t="str">
            <v>BORNE ANTI-CISAILLANTE (Legrand 34034) 2x50mm², noir + écrou</v>
          </cell>
          <cell r="D10029" t="str">
            <v>BORNE ANTI-CISAILLANTE 2x50mm² - ECROU 6 PANS - NOIR</v>
          </cell>
        </row>
        <row r="10030">
          <cell r="A10030" t="str">
            <v>PELECONSG102</v>
          </cell>
          <cell r="B10030" t="str">
            <v>MAGIC GEL 2 component, 1000ml + basin &amp; mixing spoon</v>
          </cell>
          <cell r="C10030" t="str">
            <v>MAGIC GEL 2 composants, 1000ml + mesurette et melangeur</v>
          </cell>
          <cell r="D10030" t="str">
            <v>MAGIC GEL 1L BICOMPOSANT + MESURETTE + PALETTE MELANGE</v>
          </cell>
        </row>
        <row r="10031">
          <cell r="A10031" t="str">
            <v>PELECABEE02L</v>
          </cell>
          <cell r="B10031" t="str">
            <v>CABLE END SLEEVE insulated, 1x2,5mm², 24/8mm, 100 pcs</v>
          </cell>
          <cell r="C10031" t="str">
            <v>EMBOUT DE CABLE isolé, 1x2,5mm², 24/8mm, 100 pcs</v>
          </cell>
          <cell r="D10031" t="str">
            <v>EMBOUT DE CABLE, ISOLE, 2,5mm² FORMAT LONG 24/18mm</v>
          </cell>
        </row>
        <row r="10032">
          <cell r="A10032" t="str">
            <v>PELECABEED2L</v>
          </cell>
          <cell r="B10032" t="str">
            <v>CABLE END SLEEVE insulated, 2x2,5mm², 21,5/13mm, 100 pcs</v>
          </cell>
          <cell r="C10032" t="str">
            <v>EMBOUT DE CABLE isolé, 2x2,5mm², 21,5/13mm, 100 pcs</v>
          </cell>
          <cell r="D10032" t="str">
            <v>EMBOUT DE CABLE, ISOLE, 2x2,5mm² FORMAT LONG 21.5/13mm</v>
          </cell>
        </row>
        <row r="10033">
          <cell r="A10033" t="str">
            <v>PELEBOXEJ16E-</v>
          </cell>
          <cell r="B10033" t="str">
            <v>JUNCTION BLOCK, 2x16mm², grey</v>
          </cell>
          <cell r="C10033" t="str">
            <v>BLOC DE JONCTION, 2x16mm², gris</v>
          </cell>
          <cell r="D10033" t="str">
            <v>BLOC DE JONCTION 16mm² GRIS</v>
          </cell>
        </row>
        <row r="10034">
          <cell r="A10034" t="str">
            <v>PELEBOXEJ16L-</v>
          </cell>
          <cell r="B10034" t="str">
            <v>JUNCTION BLOCK, 2x16mm², blue</v>
          </cell>
          <cell r="C10034" t="str">
            <v>BLOC DE JONCTION, 2x16mm², bleu</v>
          </cell>
          <cell r="D10034" t="str">
            <v>BLOC DE JONCTION 16mm² BLEU</v>
          </cell>
        </row>
        <row r="10035">
          <cell r="A10035" t="str">
            <v>PELEBOXEJ35E-</v>
          </cell>
          <cell r="B10035" t="str">
            <v>JUNCTION BLOCK, 2x35mm², grey</v>
          </cell>
          <cell r="C10035" t="str">
            <v>BLOC DE JONCTION, 2x35mm², gris</v>
          </cell>
          <cell r="D10035" t="str">
            <v>BLOC DE JONCTION 35mm² GRIS</v>
          </cell>
        </row>
        <row r="10036">
          <cell r="A10036" t="str">
            <v>PELEBOXEJ35L-</v>
          </cell>
          <cell r="B10036" t="str">
            <v>JUNCTION BLOCK, 2x35mm², blue</v>
          </cell>
          <cell r="C10036" t="str">
            <v>BLOC DE JONCTION, 2x35mm², bleu</v>
          </cell>
          <cell r="D10036" t="str">
            <v>BLOC DE JONCTION 35mm² BLEU</v>
          </cell>
        </row>
        <row r="10037">
          <cell r="A10037" t="str">
            <v>PELEBOXEGM6PL</v>
          </cell>
          <cell r="B10037" t="str">
            <v>CABLE GLAND, plastic, M16, Ø4,5-10mm, IP68</v>
          </cell>
          <cell r="C10037" t="str">
            <v>PRESSE-ETOUPE, plastique, M16, Ø4,5-10mm, IP68</v>
          </cell>
          <cell r="D10037" t="str">
            <v>PRESSE-ETOUPE PLAST. IP68 M16 (diam. 4,5..10mm) GRIS CLAIR</v>
          </cell>
        </row>
        <row r="10038">
          <cell r="A10038" t="str">
            <v>PELEBOXELM6PL</v>
          </cell>
          <cell r="B10038" t="str">
            <v>LOCKNUT, plastic, M16, for cable gland</v>
          </cell>
          <cell r="C10038" t="str">
            <v>CONTRE-ECROU, plastique, M16, pour presse-etoupe</v>
          </cell>
          <cell r="D10038" t="str">
            <v>CONTRE-ECROU POUR PRESSE-ETOUPE M16 GRIS CLAIR</v>
          </cell>
        </row>
        <row r="10039">
          <cell r="A10039" t="str">
            <v>PELEBOXEG20PL</v>
          </cell>
          <cell r="B10039" t="str">
            <v>CABLE GLAND, plastic, M20, Ø6-13mm, IP68</v>
          </cell>
          <cell r="C10039" t="str">
            <v>PRESSE-ETOUPE, plastique, M20, Ø6-13mm, IP68</v>
          </cell>
          <cell r="D10039" t="str">
            <v>PRESSE-ETOUPE PLAST. IP68 M20 (diam. 6..13mm) GRIS CLAIR</v>
          </cell>
        </row>
        <row r="10040">
          <cell r="A10040" t="str">
            <v>PELEBOXEL20PL</v>
          </cell>
          <cell r="B10040" t="str">
            <v>LOCKNUT, plastic, M20, for cable gland</v>
          </cell>
          <cell r="C10040" t="str">
            <v>CONTRE-ECROU, plastique, M20, pour presse-etoupe</v>
          </cell>
          <cell r="D10040" t="str">
            <v>CONTRE-ECROU POUR PRESSE-ETOUPE M20 GRIS CLAIR</v>
          </cell>
        </row>
        <row r="10041">
          <cell r="A10041" t="str">
            <v>PELEBOXEG25PL</v>
          </cell>
          <cell r="B10041" t="str">
            <v>CABLE GLAND, plastic, M25, Ø9-17mm, IP68</v>
          </cell>
          <cell r="C10041" t="str">
            <v>PRESSE-ETOUPE, plastique, M25, Ø9-17mm, IP68</v>
          </cell>
          <cell r="D10041" t="str">
            <v>PRESSE-ETOUPE PLAST. IP68 M25 (diam. 9..17mm) GRIS CLAIR</v>
          </cell>
        </row>
        <row r="10042">
          <cell r="A10042" t="str">
            <v>PELEBOXEL25PL</v>
          </cell>
          <cell r="B10042" t="str">
            <v>LOCKNUT, plastic, M25, for cable gland</v>
          </cell>
          <cell r="C10042" t="str">
            <v>CONTRE-ECROU, plastique, M25, pour presse-etoupe</v>
          </cell>
          <cell r="D10042" t="str">
            <v>CONTRE-ECROU POUR PRESSE-ETOUPE M25 GRIS CLAIR</v>
          </cell>
        </row>
        <row r="10043">
          <cell r="A10043" t="str">
            <v>PELEBOXEG32PL</v>
          </cell>
          <cell r="B10043" t="str">
            <v>CABLE GLAND, plastic, M32, Ø15-21mm, IP68</v>
          </cell>
          <cell r="C10043" t="str">
            <v>PRESSE-ETOUPE, plastique, M32, Ø15-21mm, IP68</v>
          </cell>
          <cell r="D10043" t="str">
            <v>PRESSE-ETOUPE PLAST. IP68 M32 (diam. 15..21mm) GRIS CLAIR</v>
          </cell>
        </row>
        <row r="10044">
          <cell r="A10044" t="str">
            <v>PELEBOXEL32PL</v>
          </cell>
          <cell r="B10044" t="str">
            <v>LOCKNUT, plastic, M32, for cable gland</v>
          </cell>
          <cell r="C10044" t="str">
            <v>CONTRE-ECROU, plastique, M32, pour presse-etoupe</v>
          </cell>
          <cell r="D10044" t="str">
            <v>CONTRE-ECROU POUR PRESSE-ETOUPE M32 GRIS CLAIR</v>
          </cell>
        </row>
        <row r="10045">
          <cell r="A10045" t="str">
            <v>PELEBOXEG40PL</v>
          </cell>
          <cell r="B10045" t="str">
            <v>CABLE GLAND, plastic, M40, Ø16-28mm, IP68</v>
          </cell>
          <cell r="C10045" t="str">
            <v>PRESSE-ETOUPE, plastique, M40, Ø16-28mm, IP68</v>
          </cell>
          <cell r="D10045" t="str">
            <v>PRESSE-ETOUPE PLAST. IP68 M40 (diam. 16..28mm) GRIS CLAIR</v>
          </cell>
        </row>
        <row r="10046">
          <cell r="A10046" t="str">
            <v>PELEBOXEL40PL</v>
          </cell>
          <cell r="B10046" t="str">
            <v>LOCKNUT, plastic, M40, for cable gland</v>
          </cell>
          <cell r="C10046" t="str">
            <v>CONTRE-ECROU, plastique, M40, pour presse-etoupe</v>
          </cell>
          <cell r="D10046" t="str">
            <v>CONTRE-ECROU POUR PRESSE-ETOUPE M40 GRIS CLAIR</v>
          </cell>
        </row>
        <row r="10047">
          <cell r="A10047" t="str">
            <v>PELETERMPW2W5</v>
          </cell>
          <cell r="B10047" t="str">
            <v>SWITCH w/o sup., 1 pole, 2 throw (Legrand Plexo) IP55, grey</v>
          </cell>
          <cell r="C10047" t="str">
            <v>INTERRUPTEUR ss boit, Va-et-vient (Legrand Plexo) IP55, gris</v>
          </cell>
          <cell r="D10047" t="str">
            <v>LEGRAND PLEXO IP55 INTERRUPTEUR VA-ET-VIENT, GRIS</v>
          </cell>
        </row>
        <row r="10048">
          <cell r="A10048" t="str">
            <v>PELETERMPWBW5</v>
          </cell>
          <cell r="B10048" t="str">
            <v>SWITCH w/o sup., 2 poles, 1 throw (Legrand Plexo) IP55, grey</v>
          </cell>
          <cell r="C10048" t="str">
            <v>INTERRUPTEUR ss boit., bipolaire (Legrand Plexo) IP55, gris</v>
          </cell>
          <cell r="D10048" t="str">
            <v>LEGRAND PLEXO IP55 INTERRUPTEUR BIPOLAIRE, GRIS</v>
          </cell>
        </row>
        <row r="10049">
          <cell r="A10049" t="str">
            <v>PELETERMPPSW5</v>
          </cell>
          <cell r="B10049" t="str">
            <v>PUSH BUTTON w/o support (Legrand Plexo) IP55, grey</v>
          </cell>
          <cell r="C10049" t="str">
            <v>BOUTON POUSSOIR sans boitier (Legrand Plexo) IP55, gris</v>
          </cell>
          <cell r="D10049" t="str">
            <v>LEGRAND PLEXO IP55 BOUTON POUSSOIR, GRIS</v>
          </cell>
        </row>
        <row r="10050">
          <cell r="A10050" t="str">
            <v>PELETERMPSSW5</v>
          </cell>
          <cell r="B10050" t="str">
            <v>SOCKET w/o sup., single (Legrand Plexo) 2P+E/16A, IP55, grey</v>
          </cell>
          <cell r="C10050" t="str">
            <v>PRISE ss boit., simple (Legrand Plexo) 2P+E/16A, IP55, gris</v>
          </cell>
          <cell r="D10050" t="str">
            <v>LEGRAND PLEXO IP55 PRISE DE COURANT 2P+T 16A, GRIS</v>
          </cell>
        </row>
        <row r="10051">
          <cell r="A10051" t="str">
            <v>PELETERMPCS15</v>
          </cell>
          <cell r="B10051" t="str">
            <v>SUPPORT single (Legrand Plexo) 1 top entry M20, IP55, grey</v>
          </cell>
          <cell r="C10051" t="str">
            <v>BOITIER simple (Legrand Plexo) 1 entrée haut M20, IP55, gris</v>
          </cell>
          <cell r="D10051" t="str">
            <v>LEGRAND PLEXO IP55 BOITIER SIMPLE 1xENTREE HAUT M20, GRIS</v>
          </cell>
        </row>
        <row r="10052">
          <cell r="A10052" t="str">
            <v>PELETERMPCS25</v>
          </cell>
          <cell r="B10052" t="str">
            <v>SUPPORT single (Legrand Plexo) 2 top entries M20, IP55, grey</v>
          </cell>
          <cell r="C10052" t="str">
            <v>BOITIER simple (Legrand Plexo) 2 entrées haut M20, IP55 gris</v>
          </cell>
          <cell r="D10052" t="str">
            <v>LEGRAND PLEXO IP55 BOITIER SIMPLE 2xENTREE HAUT M20, GRIS</v>
          </cell>
        </row>
        <row r="10053">
          <cell r="A10053" t="str">
            <v>PELETERMPCH25</v>
          </cell>
          <cell r="B10053" t="str">
            <v>SUPPORT double (Legrand Plexo) hor, 2entries M20, IP55, grey</v>
          </cell>
          <cell r="C10053" t="str">
            <v>BOITIER double (Legrand Plexo) hor, 2 entrées M20, IP55 gris</v>
          </cell>
          <cell r="D10053" t="str">
            <v>LEGRAND PLEXO IP55 BOIT. DOUBLE HOR. 2xENTREE HAUT M20, GRIS</v>
          </cell>
        </row>
        <row r="10054">
          <cell r="A10054" t="str">
            <v>PELETERMPCS16</v>
          </cell>
          <cell r="B10054" t="str">
            <v>SUPPORT single (Legrand Plexo) 1 top entry M20, IP66, grey</v>
          </cell>
          <cell r="C10054" t="str">
            <v>BOITIER simple (Legrand Plexo) 1 entrée haut M20, IP66, gris</v>
          </cell>
          <cell r="D10054" t="str">
            <v>LEGRAND PLEXO IP66 BOITIER SIMPLE 1 ENTREE M20 INCL., GRIS</v>
          </cell>
        </row>
        <row r="10055">
          <cell r="A10055" t="str">
            <v>PELETERMNOSBW</v>
          </cell>
          <cell r="B10055" t="str">
            <v>COVER single (Niko) white, for built-in terminals</v>
          </cell>
          <cell r="C10055" t="str">
            <v>PLAQUE RECOUVREMENT simple (Niko) blanc, pour term encastré</v>
          </cell>
          <cell r="D10055" t="str">
            <v>PLAQUE DE RECOUVREMENT SIMPLE - NIKO</v>
          </cell>
        </row>
        <row r="10056">
          <cell r="A10056" t="str">
            <v>PELECONSR38</v>
          </cell>
          <cell r="B10056" t="str">
            <v>RUBBER SPLICING TAPE large, 38mmx9m, roll</v>
          </cell>
          <cell r="C10056" t="str">
            <v>RUBAN VULCANISANT large, 38mmx9m, rouleau</v>
          </cell>
          <cell r="D10056" t="str">
            <v>RUBAN VULCANISANT, LARGE, rouleau de 38mm x 9m</v>
          </cell>
        </row>
        <row r="10057">
          <cell r="A10057" t="str">
            <v>PELECABET508</v>
          </cell>
          <cell r="B10057" t="str">
            <v>TUBULAR TERMINAL inspect., tinned copper, 50mm², eyelet M8</v>
          </cell>
          <cell r="C10057" t="str">
            <v>SOULIER DE CABLE fenêtre inspec., étamé, 50mm², oeillet M8</v>
          </cell>
          <cell r="D10057" t="str">
            <v>SOULIER DE CABLE, CUIVRE ETAME, FENETRE INSPECT., 50mm²xM8</v>
          </cell>
        </row>
        <row r="10058">
          <cell r="A10058" t="str">
            <v>PELECABW02FB</v>
          </cell>
          <cell r="B10058" t="str">
            <v>WIRE flexible, tinned copper, 2.5mm², black, per metre</v>
          </cell>
          <cell r="C10058" t="str">
            <v>FIL DE CABLAGE souple, étamé, 2,5mm², noir, le mètre</v>
          </cell>
          <cell r="D10058" t="str">
            <v>FIL DE CABLAGE, AME SOUPLE ETAME, 2,5² NOIR, le mètre</v>
          </cell>
        </row>
        <row r="10059">
          <cell r="A10059" t="str">
            <v>PELECABW02FN</v>
          </cell>
          <cell r="B10059" t="str">
            <v>WIRE flexible, tinned copper, 2.5mm², brown, per metre</v>
          </cell>
          <cell r="C10059" t="str">
            <v>FIL DE CABLAGE souple, étamé, 2,5mm², brun, le mètre</v>
          </cell>
          <cell r="D10059" t="str">
            <v>FIL DE CABLAGE, AME SOUPLE ETAME, 2,5² BRUN, le mètre</v>
          </cell>
        </row>
        <row r="10060">
          <cell r="A10060" t="str">
            <v>PELECABW02FR</v>
          </cell>
          <cell r="B10060" t="str">
            <v>WIRE flexible, tinned copper, 2.5mm², red, per metre</v>
          </cell>
          <cell r="C10060" t="str">
            <v>FIL DE CABLAGE souple, étamé, 2,5mm², rouge, le mètre</v>
          </cell>
          <cell r="D10060" t="str">
            <v>FIL DE CABLAGE, AME SOUPLE ETAME, 2,5² ROUGE, le mètre</v>
          </cell>
        </row>
        <row r="10061">
          <cell r="A10061" t="str">
            <v>PELECABW02FL</v>
          </cell>
          <cell r="B10061" t="str">
            <v>WIRE flexible, tinned copper, 2.5mm², blue, per metre</v>
          </cell>
          <cell r="C10061" t="str">
            <v>FIL DE CABLAGE souple, étamé, 2,5mm², bleu, le mètre</v>
          </cell>
          <cell r="D10061" t="str">
            <v>FIL DE CABLAGE, AME SOUPLE ETAME, 2,5² BLEU, le mètre</v>
          </cell>
        </row>
        <row r="10062">
          <cell r="A10062" t="str">
            <v>PELECONNJ165</v>
          </cell>
          <cell r="B10062" t="str">
            <v>STRAIGTH-THROUGH JOINT gel insulated, 5x16mm² + connectors</v>
          </cell>
          <cell r="C10062" t="str">
            <v>MANCHON DE JONCTION isolé au gel, 5x16mm² + connecteurs</v>
          </cell>
          <cell r="D10062" t="str">
            <v>MANCHON DE JONCTION ISOLE AU GEL 5x16mm² incl. connecteur</v>
          </cell>
        </row>
        <row r="10063">
          <cell r="A10063" t="str">
            <v>PELEMISC874</v>
          </cell>
          <cell r="B10063" t="str">
            <v>GEL INSULATED STRAIGHT-THROUGH JOINT 4x35mm²</v>
          </cell>
          <cell r="C10063" t="str">
            <v>MANCHON DE JONCTION ISOLE AU GEL 4x35mm²</v>
          </cell>
          <cell r="D10063" t="str">
            <v>MANCHON DE JONCTION ISOLE AU GEL 4x35mm²</v>
          </cell>
        </row>
        <row r="10064">
          <cell r="A10064" t="str">
            <v>PELEBOXE11865</v>
          </cell>
          <cell r="B10064" t="str">
            <v>DISTRIBUTION BOX surf mount, 1x18 mod., 448x282x141mm, IP65</v>
          </cell>
          <cell r="C10064" t="str">
            <v>COFFRET ELECTRIQUE saillie, 1x18 mod., 448x282x141mm, IP65</v>
          </cell>
          <cell r="D10064" t="str">
            <v>COFFRET PLEXO ETANCHE IP65 1x18 MODULES 448x282x141mm</v>
          </cell>
        </row>
        <row r="10065">
          <cell r="A10065" t="str">
            <v>PELEBOXE21865</v>
          </cell>
          <cell r="B10065" t="str">
            <v>DISTRIBUTION BOX surf mount, 2x18 mod., 448x432x161mm, IP65</v>
          </cell>
          <cell r="C10065" t="str">
            <v>COFFRET ELECTRIQUE saillie, 2x18 mod., 448x432x161mm, IP65</v>
          </cell>
          <cell r="D10065" t="str">
            <v>COFFRET PLEXO ETANCHE IP65 2x18 MODULES 448x432x161mm</v>
          </cell>
        </row>
        <row r="10066">
          <cell r="A10066" t="str">
            <v>PELEBOXE31865</v>
          </cell>
          <cell r="B10066" t="str">
            <v>DISTRIBUTION BOX surf mount, 3x18 mod., 448x622x161mm, IP65</v>
          </cell>
          <cell r="C10066" t="str">
            <v>COFFRET ELECTRIQUE saillie, 3x18 mod., 448x622x161mm, IP65</v>
          </cell>
          <cell r="D10066" t="str">
            <v>COFFRET PLEXO ETANCHE IP65 3x18 MODULES 448x622x161mm</v>
          </cell>
        </row>
        <row r="10067">
          <cell r="A10067" t="str">
            <v>PELEBOXE41865</v>
          </cell>
          <cell r="B10067" t="str">
            <v>DISTRIBUTION BOX surf mount, 4x18 mod., 448x822x161mm, IP65</v>
          </cell>
          <cell r="C10067" t="str">
            <v>COFFRET ELECTRIQUE saillie, 4x18 mod., 448x822x161mm, IP65</v>
          </cell>
          <cell r="D10067" t="str">
            <v>COFFRET PLEXO ETANCHE IP65 4x18 MODULES 448x822x161mm</v>
          </cell>
        </row>
        <row r="10068">
          <cell r="A10068" t="str">
            <v>PELEBOXEB4257</v>
          </cell>
          <cell r="B10068" t="str">
            <v>(mod. breakers) BUSBAR, 4P, NL1NL2NL3, 57 mod. 1m</v>
          </cell>
          <cell r="C10068" t="str">
            <v>(disj. mod.) PEIGNE RACCORDEMENT, 4P, NL1NL2NL3, 57 mod 1m</v>
          </cell>
          <cell r="D10068" t="str">
            <v>PEIGNE DE RACCORDEMENT 3 (N+P) (NL1NL2NL3) 100A 57 MODULES</v>
          </cell>
        </row>
        <row r="10069">
          <cell r="A10069" t="str">
            <v>PELEBOXEB2257</v>
          </cell>
          <cell r="B10069" t="str">
            <v>(mod. breakers) BUSBAR, 2P, L1L2, 57mod. 1m</v>
          </cell>
          <cell r="C10069" t="str">
            <v>(disj. mod.) PEIGNE RACCORDEMENT, 2P, L1L2, 57mod. 1m</v>
          </cell>
          <cell r="D10069" t="str">
            <v>PEIGNE DE RACCORDEMENT 2P (L1L2) 100A 57 MODULES</v>
          </cell>
        </row>
        <row r="10070">
          <cell r="A10070" t="str">
            <v>PELEBOXEB4457</v>
          </cell>
          <cell r="B10070" t="str">
            <v>(mod. breakers) BUSBAR, 4P, NL1L2L3, 57 mod. 1m</v>
          </cell>
          <cell r="C10070" t="str">
            <v>(disj. mod.) PEIGNE RACCORDEMENT, 4P, NL1L2L3, 57 mod. 1m</v>
          </cell>
          <cell r="D10070" t="str">
            <v>PEIGNE DE RACCORDEMENT 4P (NL1L2L3) 100A 57 MODULES</v>
          </cell>
        </row>
        <row r="10071">
          <cell r="A10071" t="str">
            <v>PELEMISC887</v>
          </cell>
          <cell r="B10071" t="str">
            <v>COLSON PLIER, for self-locking ties width 6 et 9 mm</v>
          </cell>
          <cell r="C10071" t="str">
            <v>PINCE COLSON, pour colliers largeurs 6 et 9 mm</v>
          </cell>
          <cell r="D10071" t="str">
            <v>PINCE COLSON, pour colliers largeurs 6 et 9 mm</v>
          </cell>
        </row>
        <row r="10072">
          <cell r="A10072" t="str">
            <v>PELEFIXABCTT</v>
          </cell>
          <cell r="B10072" t="str">
            <v>BASE, for colson ties, box 100 pcs</v>
          </cell>
          <cell r="C10072" t="str">
            <v>EMBASE, pour collier tête auto-bloquante, boîte 100 pcs</v>
          </cell>
          <cell r="D10072" t="str">
            <v>EMBASE POUR COLLIER COLSON</v>
          </cell>
        </row>
        <row r="10073">
          <cell r="A10073" t="str">
            <v>PELEFIXABSMT</v>
          </cell>
          <cell r="B10073" t="str">
            <v>BASE, screw mounted, for colson ties</v>
          </cell>
          <cell r="C10073" t="str">
            <v>EMBASE, à visser, pour collier tête auto-bloquante</v>
          </cell>
          <cell r="D10073" t="str">
            <v>EMBASE A VISSER POUR COLLIER COLSON</v>
          </cell>
        </row>
        <row r="10074">
          <cell r="A10074" t="str">
            <v>PELEGENEF1345</v>
          </cell>
          <cell r="B10074" t="str">
            <v>GENERATOR sil. (FG Wilson 13.5-6) 13.5kVA 400V 50Hz, diesel</v>
          </cell>
          <cell r="C10074" t="str">
            <v>GENERATEUR ins. (FG Wilson 13.5-6) 13,5kVA 400V 50Hz, diesel</v>
          </cell>
          <cell r="D10074" t="str">
            <v>GROUPE ELECTR. 13,5kVA ESP 3x400V+N 50Hz 1500 tr/min INSONO</v>
          </cell>
        </row>
        <row r="10075">
          <cell r="A10075" t="str">
            <v>PTOOPLIEINHS</v>
          </cell>
          <cell r="B10075" t="str">
            <v xml:space="preserve">CRIMPING PLIERS, 10-120mm², for non-insulated cable ends </v>
          </cell>
          <cell r="C10075" t="str">
            <v>PINCE A SERTIR, 10-120mm², pour embouts de câbles non isolés</v>
          </cell>
          <cell r="D10075" t="str">
            <v>PINCE MANUELLE A SERTISSAGE HEXAGONALE cap. 10 à 120mm²</v>
          </cell>
        </row>
        <row r="10076">
          <cell r="A10076" t="str">
            <v>PELEGENSP05HM</v>
          </cell>
          <cell r="B10076" t="str">
            <v>(Pramac P6000s) HOUR METER (Müller BW70.18) 230V, 50Hz</v>
          </cell>
          <cell r="C10076" t="str">
            <v>(Pramac P6000s) COMPTEUR HORAIRE (Müller BW70.18) 230V, 50Hz</v>
          </cell>
          <cell r="D10076" t="str">
            <v>(Pramac P6000s) COMPTEUR HORAIRE H. Müller BW70.18 230V 50Hz</v>
          </cell>
        </row>
        <row r="10077">
          <cell r="A10077" t="str">
            <v>PELEMEASDTU</v>
          </cell>
          <cell r="B10077" t="str">
            <v xml:space="preserve">DETECTOR electrical cable (Turbotech TT1012) </v>
          </cell>
          <cell r="C10077" t="str">
            <v xml:space="preserve">DETECTEUR de cable electrique (Turbotech TT1012) </v>
          </cell>
          <cell r="D10077" t="str">
            <v>DETECTEUR DE CABLE ELECTRIQUE, TURBOTECH TT1012</v>
          </cell>
        </row>
        <row r="10078">
          <cell r="A10078" t="str">
            <v>PELEMEASRKY</v>
          </cell>
          <cell r="B10078" t="str">
            <v>RCD TESTER (Kyoritsu KTD50) 30-500mA</v>
          </cell>
          <cell r="C10078" t="str">
            <v>TESTEUR DE DIFFÉRENTIELS (Kyoritsu KTD50) 30-500mA</v>
          </cell>
          <cell r="D10078" t="str">
            <v>TESTEUR NUMERIQUE DE DISJONCTEUR DIFFERENTIEL KYORITSU KTD50</v>
          </cell>
        </row>
        <row r="10079">
          <cell r="A10079" t="str">
            <v>PELESWIC480CH</v>
          </cell>
          <cell r="B10079" t="str">
            <v>(Hager HIM 20-80A) AUXILIARY CONTACT, 1NO+1NC, 5A, 250V</v>
          </cell>
          <cell r="C10079" t="str">
            <v>(Hager HIM 20-80A) CONTACT AUXILIAIRE, 1NO+1NF, 5A, 250V</v>
          </cell>
          <cell r="D10079" t="str">
            <v>(Hager HIM 20..80A) CONTACT AUXILIAIRE 1O+1F 5A 250V</v>
          </cell>
        </row>
        <row r="10080">
          <cell r="A10080" t="str">
            <v>PELECHINVP-</v>
          </cell>
          <cell r="B10080" t="str">
            <v>(Victron Quattro 5KVA) POWER PANEL (VE.net GX) blue</v>
          </cell>
          <cell r="C10080" t="str">
            <v>(Victron Quattro 5KVA) POWER PANEL (VE.net GX) bleu</v>
          </cell>
          <cell r="D10080" t="str">
            <v>(Victron Quattro 5kVA) VE.NET BLUE POWER PANEL GX</v>
          </cell>
        </row>
        <row r="10081">
          <cell r="A10081" t="str">
            <v>PELECHINVO-</v>
          </cell>
          <cell r="B10081" t="str">
            <v>(Victron Quattro 5KVA) CONVERTER (VE.bus) MK2-USB</v>
          </cell>
          <cell r="C10081" t="str">
            <v>(Victron Quattro 5KVA) CONVERTEUR (VE.bus) MK2-USB</v>
          </cell>
          <cell r="D10081" t="str">
            <v>(Victron Quattro 5kVA) MK2-USB, VE.Bus to USB converter</v>
          </cell>
        </row>
        <row r="10082">
          <cell r="A10082" t="str">
            <v>PELEBATTSBP</v>
          </cell>
          <cell r="B10082" t="str">
            <v>BATTERY CLAMP (positive pole) M8 nut, MAN type</v>
          </cell>
          <cell r="C10082" t="str">
            <v>COSSE BATTERIE (pôle positif) écrou M8, type MAN</v>
          </cell>
          <cell r="D10082" t="str">
            <v>COSSE DE BATTERIE TYPE M.A.N. AVEC ECROU M8, pole positif</v>
          </cell>
        </row>
        <row r="10083">
          <cell r="A10083" t="str">
            <v>PELEBATTSBN</v>
          </cell>
          <cell r="B10083" t="str">
            <v>BATTERY CLAMP (negative pole) M8 nut, MAN type</v>
          </cell>
          <cell r="C10083" t="str">
            <v>COSSE BATTERIE (pôle négatif) écrou M8, type MAN</v>
          </cell>
          <cell r="D10083" t="str">
            <v>COSSE DE BATTERIE TYPE M.A.N. AVEC ECROU M8, pole négatif</v>
          </cell>
        </row>
        <row r="10084">
          <cell r="A10084" t="str">
            <v>PELETRANP12</v>
          </cell>
          <cell r="B10084" t="str">
            <v>(K6261/Tabarre) POWER SUPPLY, 24DDC/10A QUINT 24VDC/10A</v>
          </cell>
          <cell r="C10084" t="str">
            <v>(K6261/Tabarre) ALIMENTATION, 24DCC/10A QUINT 24VCC/10A</v>
          </cell>
          <cell r="D10084" t="str">
            <v>(K6261/Tabarre) ALIMENTATION 24Dcc/10A QUINT 24Vcc/10A</v>
          </cell>
        </row>
        <row r="10085">
          <cell r="A10085" t="str">
            <v>PELECOMMKN3</v>
          </cell>
          <cell r="B10085" t="str">
            <v>(K6261/Tabarre) NOB, for key switch 3 positions</v>
          </cell>
          <cell r="C10085" t="str">
            <v>(K6261/Tabarre) TETE, pour bouton tournant à clé 3 positions</v>
          </cell>
          <cell r="D10085" t="str">
            <v>(K6261/Tabarre) TETE POUR BOUTON TOURNANT A CLE 3 POSITIONS</v>
          </cell>
        </row>
        <row r="10086">
          <cell r="A10086" t="str">
            <v>PELESOCKC31W7</v>
          </cell>
          <cell r="B10086" t="str">
            <v>SOCKET wall mount., CEE 3P 6H 16A 230V, IP67, angled, blue</v>
          </cell>
          <cell r="C10086" t="str">
            <v>PRISE en saillie, CEE 3P 6H 16A 230V, IP67, incliné, bleu</v>
          </cell>
          <cell r="D10086" t="str">
            <v>PRISE MURALE CEE OBLIQUE 16A 3P 6H 230V IP67 câblage passant</v>
          </cell>
        </row>
        <row r="10087">
          <cell r="A10087" t="str">
            <v>PELEPLUGC3167</v>
          </cell>
          <cell r="B10087" t="str">
            <v>PLUG male, CEE 3P 6H 16A 230V, IP67, external strain relief</v>
          </cell>
          <cell r="C10087" t="str">
            <v>FICHE mâle, CEE 3P 6H 16A 230V, IP67, à amarrage extérieur</v>
          </cell>
          <cell r="D10087" t="str">
            <v>FICHE CEE 16A 3P 6H 230V IP67, à amarrage extérieur</v>
          </cell>
        </row>
        <row r="10088">
          <cell r="A10088" t="str">
            <v>PELEMEASVNC</v>
          </cell>
          <cell r="B10088" t="str">
            <v>VOLTAGE DETECTOR pencil type, 200-1000VAC, non-contact</v>
          </cell>
          <cell r="C10088" t="str">
            <v>DETECTEUR TENSION format de poche, 200-1000Vac, sans contact</v>
          </cell>
          <cell r="D10088" t="str">
            <v>DETECTEUR DE TENSION SANS CONTACT, format poche, 200-1000Vca</v>
          </cell>
        </row>
        <row r="10089">
          <cell r="A10089" t="str">
            <v>PELECHINVB-</v>
          </cell>
          <cell r="B10089" t="str">
            <v>(Victron Quattro5KVA) BATTERY CONTROL, 12/24/48V, VBC</v>
          </cell>
          <cell r="C10089" t="str">
            <v>(Victron Quattro 5KVA) SURVEILLANCE BATTERIE, 12/24/48V, VBC</v>
          </cell>
          <cell r="D10089" t="str">
            <v>(Victron Quattro 5kVA) VE.NET SURVEIL.BATTERIE VBC 12/24/48V</v>
          </cell>
        </row>
        <row r="10090">
          <cell r="A10090" t="str">
            <v>PELEBATTB41</v>
          </cell>
          <cell r="B10090" t="str">
            <v>BATTERY button (LR41/SR41/AG3) alkaline, 1.5V, Ø7.9x3.6mm</v>
          </cell>
          <cell r="C10090" t="str">
            <v>PILE bouton (LR41/SR41/AG3) alkaline, 1,5V, Ø7,9x3,6mm</v>
          </cell>
          <cell r="D10090" t="str">
            <v>PILE BOUTON LR41 (Alkaline), 1.5V 25-32mAh</v>
          </cell>
        </row>
        <row r="10091">
          <cell r="A10091" t="str">
            <v>PELEMMCB2C10M</v>
          </cell>
          <cell r="B10091" t="str">
            <v>CIRCUIT BREAKER MCB C-curve, 10A/Icu 6kA, 2P, modular</v>
          </cell>
          <cell r="C10091" t="str">
            <v>DISJONCTEUR MCB courbe C, 10A/Icu 6kA, 2P, modulaire</v>
          </cell>
          <cell r="D10091" t="str">
            <v>DISJONCTEUR Icu 6kA 2P 10A COURBE C</v>
          </cell>
        </row>
        <row r="10092">
          <cell r="A10092" t="str">
            <v>PELESOCKC51P7</v>
          </cell>
          <cell r="B10092" t="str">
            <v>SOCKET panel mount., CEE 5P 6H 16A 400V, IP67, angled, red</v>
          </cell>
          <cell r="C10092" t="str">
            <v>PRISE semi-encastré, CEE 5P 6H 16A 400V, IP67,incliné, rouge</v>
          </cell>
          <cell r="D10092" t="str">
            <v>SOCLE DE PRISE CEE SEMI-ENCASTRE OBLIQUE 16A 5P 6H 230V IP67</v>
          </cell>
        </row>
        <row r="10093">
          <cell r="A10093" t="str">
            <v>PELEBOXEG20BR</v>
          </cell>
          <cell r="B10093" t="str">
            <v>CABLE GLAND, brass, M20, Ø6-13mm</v>
          </cell>
          <cell r="C10093" t="str">
            <v>PRESSE-ETOUPE, laiton, M20, Ø6-13mm</v>
          </cell>
          <cell r="D10093" t="str">
            <v>PRESSE-ETOUPE LAITON M20 (diam. 6..13mm) HEXAGONAL</v>
          </cell>
        </row>
        <row r="10094">
          <cell r="A10094" t="str">
            <v>PELEEXTD1E0EC</v>
          </cell>
          <cell r="B10094" t="str">
            <v>POWER CORD, 1.8m, EUR plug to IEC-320 C13 socket</v>
          </cell>
          <cell r="C10094" t="str">
            <v>CORDON D'ALIMENTATION, 1,8m, fiche EUR / IEC-320 C13</v>
          </cell>
          <cell r="D10094" t="str">
            <v>CORDON D'ALIMENTATION 1,8m, fiches EUR / IEC C13</v>
          </cell>
        </row>
        <row r="10095">
          <cell r="A10095" t="str">
            <v>PELECONSW09</v>
          </cell>
          <cell r="B10095" t="str">
            <v>WIRE MARKER DISPENSER, numbers 0-9</v>
          </cell>
          <cell r="C10095" t="str">
            <v>DISTRIBUTEUR DE REPERES POUR FILS, chiffres 0-9</v>
          </cell>
          <cell r="D10095" t="str">
            <v>DISTRIBUTEUR AVEC REPERE POUR CABLES, CHIFFRES 0-9</v>
          </cell>
        </row>
        <row r="10096">
          <cell r="A10096" t="str">
            <v>PTOOPLIEIN5S</v>
          </cell>
          <cell r="B10096" t="str">
            <v>CRIMPING PLIERS, 6-50mm², for non-insulated cable ends</v>
          </cell>
          <cell r="C10096" t="str">
            <v>PINCE A SERTIR, 6-50mm², pour embouts de câbles non isolés</v>
          </cell>
          <cell r="D10096" t="str">
            <v>PINCE MANUELLE A SERTISSAGE HEXAGONALE cap. 6 à 50mm²</v>
          </cell>
        </row>
        <row r="10097">
          <cell r="A10097" t="str">
            <v>PELEBOXJ2266E</v>
          </cell>
          <cell r="B10097" t="str">
            <v>JUNCTION BOX empty, 225x175x95mm, IP66</v>
          </cell>
          <cell r="C10097" t="str">
            <v>BOITE DE DERIVATION vide, 225x175x95mm, IP66</v>
          </cell>
          <cell r="D10097" t="str">
            <v>BOITE DE DERIVATION 225x175x95mm IP66 (vide)</v>
          </cell>
        </row>
        <row r="10098">
          <cell r="A10098" t="str">
            <v>PELECOMMBMU</v>
          </cell>
          <cell r="B10098" t="str">
            <v>UNDERVOLTAGE PROTECTION, 220-240V, 50Hz, for motor</v>
          </cell>
          <cell r="C10098" t="str">
            <v>BOBINE ABSENCE TENSION, 220-240V, 50Hz, pour moteur</v>
          </cell>
          <cell r="D10098" t="str">
            <v>BOBINE ABSENCE TENSION 220..240V 50Hz POUR PROTECTION MOTEUR</v>
          </cell>
        </row>
        <row r="10099">
          <cell r="A10099" t="str">
            <v>PELECOMMBMB55</v>
          </cell>
          <cell r="B10099" t="str">
            <v>(Tesys motor breaker) HOUSING empty, IP55</v>
          </cell>
          <cell r="C10099" t="str">
            <v>(disjoncteur moteur Tesys) COFFRET vide, IP55</v>
          </cell>
          <cell r="D10099" t="str">
            <v>COFFRET VIDE IP55 POUR DISJONCTEUR MOTEUR TESYS</v>
          </cell>
        </row>
        <row r="10100">
          <cell r="A10100" t="str">
            <v>PELECOMMBM314</v>
          </cell>
          <cell r="B10100" t="str">
            <v>MOTOR STARTER &amp; PROTECTOR (Tesys) 3P, 9-14A, 5.5KW</v>
          </cell>
          <cell r="C10100" t="str">
            <v>DISJONCTEUR MOTEUR (Tesys) 3P, 9-14A, 5,5KW</v>
          </cell>
          <cell r="D10100" t="str">
            <v>DISJONCTEUR MOTEUR 9..14A 3P 5.5kW</v>
          </cell>
        </row>
        <row r="10101">
          <cell r="A10101" t="str">
            <v>PELECOMMBM318</v>
          </cell>
          <cell r="B10101" t="str">
            <v>MOTOR STARTER &amp; PROTECTOR (Tesys) 3P, 13-18A, 7.5KW</v>
          </cell>
          <cell r="C10101" t="str">
            <v>DISJONCTEUR MOTEUR (Tesys) 3P, 13-18A, 7,5KW</v>
          </cell>
          <cell r="D10101" t="str">
            <v>DISJONCTEUR MOTEUR 13..18A 3P 7.5kW</v>
          </cell>
        </row>
        <row r="10102">
          <cell r="A10102" t="str">
            <v>PELESWIT4400</v>
          </cell>
          <cell r="B10102" t="str">
            <v>MAIN BREAKER SWITCH w/o indicator (Schneider) 4P, 40A, mod.</v>
          </cell>
          <cell r="C10102" t="str">
            <v>INTERRUPTEUR-SECTIONNEUR ss voyant (Schneider) 4P, 40A, mod.</v>
          </cell>
          <cell r="D10102" t="str">
            <v>INTERRUPTEUR-SECTIONNEUR I 4P 40A sans voyant</v>
          </cell>
        </row>
        <row r="10103">
          <cell r="A10103" t="str">
            <v>PELEBOXE10865</v>
          </cell>
          <cell r="B10103" t="str">
            <v>DISTRIBUTION BOX surf mount, 1x8 mod., 200x200x115,6mm, IP65</v>
          </cell>
          <cell r="C10103" t="str">
            <v>COFFRET ELECTRIQUE saillie, 1x8 mod., 200x200x115,6mm, IP65</v>
          </cell>
          <cell r="D10103" t="str">
            <v>COFFRET PLEXO ETANCHE IP65 1x8 MODULES 200x200x115,6mm</v>
          </cell>
        </row>
        <row r="10104">
          <cell r="A10104" t="str">
            <v>PELETERMPCV25</v>
          </cell>
          <cell r="B10104" t="str">
            <v>SUPPORT double (Legrand Plexo) vert, 2entriesM20, IP55, grey</v>
          </cell>
          <cell r="C10104" t="str">
            <v>BOITIER double (Legrand Plexo) vert 2entrées M20, IP55, gris</v>
          </cell>
          <cell r="D10104" t="str">
            <v>LEGRAND PLEXO IP55 BOIT.DOUBLE VERT. 2xENTREE HAUT M20, GRIS</v>
          </cell>
        </row>
        <row r="10105">
          <cell r="A10105" t="str">
            <v>PELEEXTDNCT4S</v>
          </cell>
          <cell r="B10105" t="str">
            <v>MULTISOCKET UNIT suspended, 4 sock 2P+E, 16A, w/out cable</v>
          </cell>
          <cell r="C10105" t="str">
            <v>BLOC MULTIPRISE à suspendre, 4 prises 2P+T/16A, ss câble</v>
          </cell>
          <cell r="D10105" t="str">
            <v>BLOC 4 PRISES 2P+T 16A IP44, A SUSPENDRE</v>
          </cell>
        </row>
        <row r="10106">
          <cell r="A10106" t="str">
            <v>PELEUPSD02DB</v>
          </cell>
          <cell r="B10106" t="str">
            <v>(Delta Amplon GAIA GA2000R) EXTERNAL BATTERY PACK</v>
          </cell>
          <cell r="C10106" t="str">
            <v>(Delta Amplon GAIA GA2000R) PACK DE BATTERIES</v>
          </cell>
          <cell r="D10106" t="str">
            <v>(UPS DELTA AMPLON GAIA GA2000R) BATTERIE PACK, EXTERNE</v>
          </cell>
        </row>
        <row r="10107">
          <cell r="A10107" t="str">
            <v>PELEBOXD432M</v>
          </cell>
          <cell r="B10107" t="str">
            <v>HARDWIRED DISTR. BOX main, 3P+N, 32A, 400V</v>
          </cell>
          <cell r="C10107" t="str">
            <v>COFFRET PROT. ELEC PRECABLE princ, 3P+N, 32A, 400V</v>
          </cell>
          <cell r="D10107" t="str">
            <v>COFFRET PRINCIPAL DE DEPART 32A IV 400V suivant specs. MSFB</v>
          </cell>
        </row>
        <row r="10108">
          <cell r="A10108" t="str">
            <v>PELEBOXD432A</v>
          </cell>
          <cell r="B10108" t="str">
            <v>HARDWIRED DISTR. BOX auxiliary, 3P+N, 32A, 400V</v>
          </cell>
          <cell r="C10108" t="str">
            <v>COFFRET PROT. ELEC. PRECABLE supplémentaire, 3P+N, 32A, 400V</v>
          </cell>
          <cell r="D10108" t="str">
            <v>COFFRET AUXILIAIRE 32A IV 400V suivant specs. MSFB</v>
          </cell>
        </row>
        <row r="10109">
          <cell r="A10109" t="str">
            <v>PELEEXTIF53</v>
          </cell>
          <cell r="B10109" t="str">
            <v>EXTENSION CABLE 5G6mm², 24m, 32A 400V, CEE 5P 6H red</v>
          </cell>
          <cell r="C10109" t="str">
            <v>RALLONGE 5G6mm², 24m, 32A 400V, CEE 5P 6H rouge</v>
          </cell>
          <cell r="D10109" t="str">
            <v>RALLONGE H07RN-F 5G6 24m, FICHE &amp; PROLONG. CEE 5P 32A 400V</v>
          </cell>
        </row>
        <row r="10110">
          <cell r="A10110" t="str">
            <v>PELEEXTI553</v>
          </cell>
          <cell r="B10110" t="str">
            <v>EXTENSION CABLE 5G6mm², 50m, 32A 400V, CEE 5P 6H red</v>
          </cell>
          <cell r="C10110" t="str">
            <v>RALLONGE 5G6mm², 50m, 32A 400V, CEE 5P 6H rouge</v>
          </cell>
          <cell r="D10110" t="str">
            <v>RALLONGE H07RN-F 5G6 50m, FICHE &amp; PROLONG. CEE 5P 32A 400V</v>
          </cell>
        </row>
        <row r="10111">
          <cell r="A10111" t="str">
            <v>PELEPLUGA3353</v>
          </cell>
          <cell r="B10111" t="str">
            <v>ADAPTER CABLE, M CEE 3P 6H 32A 230V/F CEE 5P 6H 32A 400V, 1m</v>
          </cell>
          <cell r="C10111" t="str">
            <v>CABLE ADAPTATEUR, M CEE 3P 6H 32A230V/F CEE 5P 6H 32A400V,1m</v>
          </cell>
          <cell r="D10111" t="str">
            <v>CABLE H07RN-F 5G6 1m, CEE F 5P 32A 400V - CEE M 3P 32A 230V</v>
          </cell>
        </row>
        <row r="10112">
          <cell r="A10112" t="str">
            <v>PELEPLUGA3133</v>
          </cell>
          <cell r="B10112" t="str">
            <v>ADAPTER CABLE, M:16AxF:32A, 230V 1m, CEE 3P 6H</v>
          </cell>
          <cell r="C10112" t="str">
            <v>CABLE ADAPTATEUR, M:16AxF:32A, 230V 1m, CEE 3P 6H</v>
          </cell>
          <cell r="D10112" t="str">
            <v>CABLE H07RN-F 5G2.5 1m, CEE F 3P 32A 230V-CEE M 3P 16A 230V</v>
          </cell>
        </row>
        <row r="10113">
          <cell r="A10113" t="str">
            <v>PELEPLUGA31EU</v>
          </cell>
          <cell r="B10113" t="str">
            <v>ADAPTOR PLUG, M CEE 3P 6H 16A 230V / F EUR 16A 230V</v>
          </cell>
          <cell r="C10113" t="str">
            <v>FICHE ADAPTATEUR, M CEE 3P 6H 16A 230V / F EUR 16A 230V</v>
          </cell>
          <cell r="D10113" t="str">
            <v>ADAPT. MONOBLOC CEE M 3P 16A - DOMEST. F 2P+T 16A NORME FR</v>
          </cell>
        </row>
        <row r="10114">
          <cell r="A10114" t="str">
            <v>PELEEARTR12</v>
          </cell>
          <cell r="B10114" t="str">
            <v>GROUNDING ROD, copperbonded, ¾"x1.2m</v>
          </cell>
          <cell r="C10114" t="str">
            <v>PIQUET DE TERRE, cuivré, ¾"x1,2m</v>
          </cell>
          <cell r="D10114" t="str">
            <v>PIQUET DE TERRE STANDARD ACIER CUIVRE 3/4" x 1,2m</v>
          </cell>
        </row>
        <row r="10115">
          <cell r="A10115" t="str">
            <v>PELEEARTR05R</v>
          </cell>
          <cell r="B10115" t="str">
            <v>GROUNDING ROD, copperbonded, ¾"x0.5m</v>
          </cell>
          <cell r="C10115" t="str">
            <v>PIQUET DE TERRE, cuivré, ¾"x0,5m</v>
          </cell>
          <cell r="D10115" t="str">
            <v>PIQUET DE TERRE STANDARD ACIER CUIVRE 3/4" x 0,5m</v>
          </cell>
        </row>
        <row r="10116">
          <cell r="A10116" t="str">
            <v>PELEEARTW05S</v>
          </cell>
          <cell r="B10116" t="str">
            <v>GROUNDING WIRE, 16mm², 5m, green/yellow + eyelet 12mm</v>
          </cell>
          <cell r="C10116" t="str">
            <v>FIL DE TERRE, 16mm², 5m, jaune/vert + oeillet 12mm</v>
          </cell>
          <cell r="D10116" t="str">
            <v>(piquet de terre) FIL DE TERRE VOBst 16² 5m, avec cosse</v>
          </cell>
        </row>
        <row r="10117">
          <cell r="A10117" t="str">
            <v>PELEEXTI5313F</v>
          </cell>
          <cell r="B10117" t="str">
            <v>EXTENSION CABLE 3G2.5mm², 50m, 16A 230V, CEE 3P 6H blue x3FR</v>
          </cell>
          <cell r="C10117" t="str">
            <v>RALLONGE 3G2.5mm², 50m, 16A 230V, CEE 3P 6H bleu x3FR</v>
          </cell>
          <cell r="D10117" t="str">
            <v>ENROULEUR H07RN-F 3G2.5 50m CEE M 3P 16A 230V-3 PRISES 3P ST</v>
          </cell>
        </row>
        <row r="10118">
          <cell r="A10118" t="str">
            <v>PELEEXTI4313F</v>
          </cell>
          <cell r="B10118" t="str">
            <v>EXTENSION CABLE 3G2.5mm², 40m, 16A 230V, CEE 3P 6H blue x3FR</v>
          </cell>
          <cell r="C10118" t="str">
            <v>RALLONGE 3G2.5mm², 40m, 16A 230V, CEE 3P 6H bleu x3FR</v>
          </cell>
          <cell r="D10118" t="str">
            <v>ENROULEUR H07RN-F 3G2.5 40m CEE M 3P 16A 230V-3 PRISES 3P ST</v>
          </cell>
        </row>
        <row r="10119">
          <cell r="A10119" t="str">
            <v>PELEEXTI3313F</v>
          </cell>
          <cell r="B10119" t="str">
            <v>EXTENSION CABLE 3G2.5mm², 30m, 16A 230V, CEE 3P 6H blue x3FR</v>
          </cell>
          <cell r="C10119" t="str">
            <v>RALLONGE 3G2.5mm², 30m, 16A 230V, CEE 3P 6H bleu x3FR</v>
          </cell>
          <cell r="D10119" t="str">
            <v>ENROULEUR H07RN-F 3G2.5 30m CEE M 3P 16A 230V-3 PRISES 3P ST</v>
          </cell>
        </row>
        <row r="10120">
          <cell r="A10120" t="str">
            <v>PELEEXTD502U</v>
          </cell>
          <cell r="B10120" t="str">
            <v>EXTENSION CABLE, rubber, 50m, 3G2.5mm², rubber plug &amp; socket</v>
          </cell>
          <cell r="C10120" t="str">
            <v>RALLONGE, caout., 50m, 3G2,5mm², prise et fiche caoutchouc</v>
          </cell>
          <cell r="D10120" t="str">
            <v>RALLONGE H07RN-F 5G2.5 50m, FICHE&amp;PROLONG. 2P+T 16A CAOUTCH.</v>
          </cell>
        </row>
        <row r="10121">
          <cell r="A10121" t="str">
            <v>PELEEXTD5023</v>
          </cell>
          <cell r="B10121" t="str">
            <v>EXTENSION CABLE, rubber, 50m, 3G2.5mm², 3 sock 2P+E, 16A</v>
          </cell>
          <cell r="C10121" t="str">
            <v>RALLONGE MULTIPRISE, caout., 50m/3G2,5mm²/3 prises 2P+T/16A</v>
          </cell>
          <cell r="D10121" t="str">
            <v>RALLONGE H07RN-F 5G2.5 50m, FICHE 2P+T 16A / DOMINO TRIPLE</v>
          </cell>
        </row>
        <row r="10122">
          <cell r="A10122" t="str">
            <v>PELEEXTD4023</v>
          </cell>
          <cell r="B10122" t="str">
            <v>EXTENSION CABLE, rubber, 40m, 3G2.5mm², 3 sock 2P+E, 16A</v>
          </cell>
          <cell r="C10122" t="str">
            <v>RALLONGE MULTIPRISE, caout., 40m/3G2,5mm²/3 prises 2P+T/16A</v>
          </cell>
          <cell r="D10122" t="str">
            <v>RALLONGE H07RN-F 5G2.5 40m, FICHE 2P+T 16A / DOMINO TRIPLE</v>
          </cell>
        </row>
        <row r="10123">
          <cell r="A10123" t="str">
            <v>PELEEXTD3023</v>
          </cell>
          <cell r="B10123" t="str">
            <v>EXTENSION CABLE, rubber, 30m, 3G2.5mm², 3 sock 2P+E, 16A</v>
          </cell>
          <cell r="C10123" t="str">
            <v>RALLONGE MULTIPRISE, caout., 30m/3G2,5mm²/3 prises 2P+T/16A</v>
          </cell>
          <cell r="D10123" t="str">
            <v>RALLONGE H07RN-F 5G2.5 30m, FICHE 2P+T 16A / DOMINO TRIPLE</v>
          </cell>
        </row>
        <row r="10124">
          <cell r="A10124" t="str">
            <v>PELEEXTD2023</v>
          </cell>
          <cell r="B10124" t="str">
            <v>EXTENSION CABLE, rubber, 20m, 3G2.5mm², 3 sock 2P+E, 16A</v>
          </cell>
          <cell r="C10124" t="str">
            <v>RALLONGE MULTIPRISE, caout., 20m/3G2,5mm²/3 prises 2P+T/16A</v>
          </cell>
          <cell r="D10124" t="str">
            <v>RALLONGE H07RN-F 5G2.5 20m, FICHE 2P+T 16A / DOMINO TRIPLE</v>
          </cell>
        </row>
        <row r="10125">
          <cell r="A10125" t="str">
            <v>PELEEXTD1023</v>
          </cell>
          <cell r="B10125" t="str">
            <v>EXTENSION CABLE, rubber, 10m, 3G2.5mm², 3 sock 2P+E, 16A</v>
          </cell>
          <cell r="C10125" t="str">
            <v>RALLONGE MULTIPRISE, caout, 10m/3G2,5mm²/3 prises 2P+T/16A</v>
          </cell>
          <cell r="D10125" t="str">
            <v>RALLONGE H07RN-F 5G2.5 10m, FICHE 2P+T 16A / DOMINO TRIPLE</v>
          </cell>
        </row>
        <row r="10126">
          <cell r="A10126" t="str">
            <v>PELEEXTD0523</v>
          </cell>
          <cell r="B10126" t="str">
            <v>EXTENSION CABLE, rubber, 5m, 3G2.5mm², 3 sock 2P+E, 16A</v>
          </cell>
          <cell r="C10126" t="str">
            <v>RALLONGE MULTIPRISE, caout, 5m/3G2,5mm²/3 prises 2P+T/16A</v>
          </cell>
          <cell r="D10126" t="str">
            <v>RALLONGE H07RN-F 5G2.5 5m, FICHE 2P+T 16A / DOMINO TRIPLE</v>
          </cell>
        </row>
        <row r="10127">
          <cell r="A10127" t="str">
            <v>PELEBATTB50</v>
          </cell>
          <cell r="B10127" t="str">
            <v>(Glucom Nova) BATTERY button (CR2450) lithium, 3V, Ø24x5mm</v>
          </cell>
          <cell r="C10127" t="str">
            <v>(glucom. Nova) PILE bouton (CR2450) lithium, 3V, Ø24x5mm</v>
          </cell>
          <cell r="D10127" t="str">
            <v>(glucometre Nova) PILE BOUTON CR2450 (Lithium Metal), 3V</v>
          </cell>
        </row>
        <row r="10128">
          <cell r="A10128" t="str">
            <v>PELEEARTW052</v>
          </cell>
          <cell r="B10128" t="str">
            <v>GROUNDING WIRE, 2.5²mm 5m, green/yellow + eyelet 12mm</v>
          </cell>
          <cell r="C10128" t="str">
            <v>FIL DE TERRE, 2,5mm², 5m, jaune/vert + oeillet 12mm</v>
          </cell>
          <cell r="D10128" t="str">
            <v>(piquet de terre) FIL DE TERRE VOBst 2,5² 5m, avec cosse</v>
          </cell>
        </row>
        <row r="10129">
          <cell r="A10129" t="str">
            <v>PELEEXTDNC26P</v>
          </cell>
          <cell r="B10129" t="str">
            <v>MULTIPLUG UNIT, 6 sock 2P+E, 16A, w/out cable + prot.</v>
          </cell>
          <cell r="C10129" t="str">
            <v>BLOC MULTIPRISE, 6 prises 2P+T/16A, ss câble + protection</v>
          </cell>
          <cell r="D10129" t="str">
            <v>BLOC MULTIPRISE 6X2P+T AVEC INTER. BIPOL. ET LIMITEUR 16A</v>
          </cell>
        </row>
        <row r="10130">
          <cell r="A10130" t="str">
            <v>PELESOCKC31P7</v>
          </cell>
          <cell r="B10130" t="str">
            <v>SOCKET panel mount., CEE 3P 6H 16A 230V, IP67, angled, blue</v>
          </cell>
          <cell r="C10130" t="str">
            <v>PRISE semi-encastré, CEE 3P 6H 16A 230V, IP67, incliné, bleu</v>
          </cell>
          <cell r="D10130" t="str">
            <v>SOCLE DE PRISE CEE SEMI-ENCASTRE OBLIQUE 16A 3P 6H 230V IP67</v>
          </cell>
        </row>
        <row r="10131">
          <cell r="A10131" t="str">
            <v>PELEMEASGCA</v>
          </cell>
          <cell r="B10131" t="str">
            <v xml:space="preserve">TESTER grounding and continuity (Catu CATOHM DT-300) </v>
          </cell>
          <cell r="C10131" t="str">
            <v xml:space="preserve">TESTEUR de terre et de continuité (Catu CATOHM DT-300) </v>
          </cell>
          <cell r="D10131" t="str">
            <v>CONTROLEUR DE TERRE ET DE CONTINUITE, CATU CATOHM DT-300</v>
          </cell>
        </row>
        <row r="10132">
          <cell r="A10132" t="str">
            <v>PELESWIT4H20</v>
          </cell>
          <cell r="B10132" t="str">
            <v>MAIN BREAKER SWITCH w/o indicator (Schneider) 4P, 125A, mod.</v>
          </cell>
          <cell r="C10132" t="str">
            <v>INTERRUPTEUR-SECTIONNEUR ss voyant (Schneider) 4P, 125A, mod</v>
          </cell>
          <cell r="D10132" t="str">
            <v>INTERRUPTEUR-SECTIONNEUR I 4P 125A sans voyant</v>
          </cell>
        </row>
        <row r="10133">
          <cell r="A10133" t="str">
            <v>PELESWIT2320</v>
          </cell>
          <cell r="B10133" t="str">
            <v>MAIN BREAKER SWITCH w/o indicator (Schneider) 2P, 32A, mod.</v>
          </cell>
          <cell r="C10133" t="str">
            <v>INTERRUPTEUR-SECTIONNEUR ss voyant (Schneider) 2P, 32A, mod.</v>
          </cell>
          <cell r="D10133" t="str">
            <v>INTERRUPTEUR-SECTIONNEUR I 2P 32A sans voyant</v>
          </cell>
        </row>
        <row r="10134">
          <cell r="A10134" t="str">
            <v>PELEMMCBRSM9</v>
          </cell>
          <cell r="B10134" t="str">
            <v>(rotary handle) SWITCH SUB ASSEMBLY, for Multi9</v>
          </cell>
          <cell r="C10134" t="str">
            <v>(com. rotative) SOUS-ENSEMBLE DE MANOEUVRE, pour Multi9</v>
          </cell>
          <cell r="D10134" t="str">
            <v>COMMANDE ROTATIVE-SOUS-ENSEMBLE DE MANOEUVRE pour Multi 9</v>
          </cell>
        </row>
        <row r="10135">
          <cell r="A10135" t="str">
            <v>PELEMMCBRDM9</v>
          </cell>
          <cell r="B10135" t="str">
            <v>(rotary handle) DOOR INTERLOCK HANDLE, for Multi9</v>
          </cell>
          <cell r="C10135" t="str">
            <v>(com. rotative) POIGNÉE DESACCOUPLEMENT, pour Multi9</v>
          </cell>
          <cell r="D10135" t="str">
            <v>COMMANDE ROTATIVE-POIGNEE DESACCOUPLABLE PROLONGEE pr Multi9</v>
          </cell>
        </row>
        <row r="10136">
          <cell r="A10136" t="str">
            <v>PELEMMCBRSA9</v>
          </cell>
          <cell r="B10136" t="str">
            <v>(rotary handle) SWITCH SUB ASSEMBLY, for Acti9</v>
          </cell>
          <cell r="C10136" t="str">
            <v>(com. rotative) SOUS-ENSEMBLE DE MANOEUVRE, pour Acti9</v>
          </cell>
          <cell r="D10136" t="str">
            <v>COMMANDE ROTATIVE-SOUS-ENSEMBLE DE MANOEUVRE pour Acti 9</v>
          </cell>
        </row>
        <row r="10137">
          <cell r="A10137" t="str">
            <v>PELEMMCBRHA9</v>
          </cell>
          <cell r="B10137" t="str">
            <v>(rotary handle) HANDLE, black, for Acti9</v>
          </cell>
          <cell r="C10137" t="str">
            <v>(com. rotative) POIGNEE, noire, pour Acti9</v>
          </cell>
          <cell r="D10137" t="str">
            <v>POIGNEE NOIRE POUR COMMANDE ROTATIVE, pour Acti9</v>
          </cell>
        </row>
        <row r="10138">
          <cell r="A10138" t="str">
            <v>PELEEXTI8536E</v>
          </cell>
          <cell r="B10138" t="str">
            <v>CABLE REEL 5G2.5mm², 80m, 32x16A 400V, CEE 5P 6H red x6EUR</v>
          </cell>
          <cell r="C10138" t="str">
            <v>ENROULEUR 5G2.5mm², 80m, 32x16A 400V, CEE 5P 6H rouge x6EUR</v>
          </cell>
          <cell r="D10138" t="str">
            <v>ENROULEUR 80m 5G2,5, CEE 5P 32A 400V/6x16A 250V, SUR ROUES</v>
          </cell>
        </row>
        <row r="10139">
          <cell r="A10139" t="str">
            <v>PELEMISC041</v>
          </cell>
          <cell r="B10139" t="str">
            <v>CROSS EARTH ROD, HOT-GALVANISED, 2m, WITH FLAG + CONNECTOR</v>
          </cell>
          <cell r="C10139" t="str">
            <v>PIQUET DE TERRE ACIER GALVA EN X, 1,5m, avec drapeau+boulon</v>
          </cell>
          <cell r="D10139" t="str">
            <v>PIQUET DE TERRE ACIER GALVA EN X, 1,5m, avec drapeau+boulon</v>
          </cell>
        </row>
        <row r="10140">
          <cell r="A10140" t="str">
            <v>PELEEXTDSBLP4</v>
          </cell>
          <cell r="B10140" t="str">
            <v>SAFE BOX, large size, IP44, for plug/socket protection</v>
          </cell>
          <cell r="C10140" t="str">
            <v>BOITIER, gr taille, IP44, pour sécurisation fiches/prises</v>
          </cell>
          <cell r="D10140" t="str">
            <v>SAFE-BOX, GRANDE TAILLE, IP44, branchement sécurisé fiches</v>
          </cell>
        </row>
        <row r="10141">
          <cell r="A10141" t="str">
            <v>PELEEXTD1E14W</v>
          </cell>
          <cell r="B10141" t="str">
            <v>EXTENSION CABLE, 1.8m, 3G1.5mm², 4 sock 2P+E, 16A + switch</v>
          </cell>
          <cell r="C10141" t="str">
            <v>RALLONGE MULTIPRISE, 1,8m/3G1,5mm²/4 prises2P+T/16A + inter.</v>
          </cell>
          <cell r="D10141" t="str">
            <v>RALLONGE MULTIPRISE 4x 2P+T 16A 230V 1.8m 3G1.5 + INTERRUPT.</v>
          </cell>
        </row>
        <row r="10142">
          <cell r="A10142" t="str">
            <v>PELEEXTD0225W</v>
          </cell>
          <cell r="B10142" t="str">
            <v>EXTENSION CABLE, 2m, 3G2.5mm², 5 sock 2P+E, 16A + switch</v>
          </cell>
          <cell r="C10142" t="str">
            <v>RALLONGE MULTIPRISE, 2m/3G2,5mm²/5 prises 2P+T/16A + inter.</v>
          </cell>
          <cell r="D10142" t="str">
            <v>RALLONGE MULTIPRISE IP44 5x 2P+T 16A 230V 2m 3G2.5 + INTERR.</v>
          </cell>
        </row>
        <row r="10143">
          <cell r="A10143" t="str">
            <v>PELEFIXAT74TR</v>
          </cell>
          <cell r="B10143" t="str">
            <v>TIE Quick fix, plastic, 13x740mm, reusable, yellow, 5 pcs</v>
          </cell>
          <cell r="C10143" t="str">
            <v>COLLIER Quick fix, plast., 13x740mm, réutilis., jaune, 5 pcs</v>
          </cell>
          <cell r="D10143" t="str">
            <v>COLLIER REUTILISABLE 'QUICK FIX' 13x740mm JAUNE (par 5 pcs.)</v>
          </cell>
        </row>
        <row r="10144">
          <cell r="A10144" t="str">
            <v>PELECONSPTW</v>
          </cell>
          <cell r="B10144" t="str">
            <v>REPAIR PUTTY 2 components (Raytech Sky) 2x250g, versatile</v>
          </cell>
          <cell r="C10144" t="str">
            <v>PATE DE REPARATION 2 comp. (raytech sky) 2x250g, polyvalent</v>
          </cell>
          <cell r="D10144" t="str">
            <v>RAYTECH SKY PLAST SET 2X250GR PATE POUR REPARATION DIVERSE</v>
          </cell>
        </row>
        <row r="10145">
          <cell r="A10145" t="str">
            <v>PELETRUNC20TR</v>
          </cell>
          <cell r="B10145" t="str">
            <v>CABLE COVER, rubber, 100x30mm, 10m, for cable Ø 20mm</v>
          </cell>
          <cell r="C10145" t="str">
            <v>PASSAGE DE CABLE, caoutch., 100x30mm, 10m, pour câble Ø 20mm</v>
          </cell>
          <cell r="D10145" t="str">
            <v>PASSE CABLE CAOUTCHOUC 100x30mm 10m pour cable dia. 20mm</v>
          </cell>
        </row>
        <row r="10146">
          <cell r="A10146" t="str">
            <v>PELETRUNC204R</v>
          </cell>
          <cell r="B10146" t="str">
            <v>CABLE COVER, rubber, 170x50mm, 4m, for cable Ø 40mm</v>
          </cell>
          <cell r="C10146" t="str">
            <v>PASSAGE DE CABLE, caoutch., 170x50mm, 4m, pour câble Ø 40mm</v>
          </cell>
          <cell r="D10146" t="str">
            <v>PASSE CABLE CAOUTCHOUC 170x50mm 4m pour cable dia. 40mm</v>
          </cell>
        </row>
        <row r="10147">
          <cell r="A10147" t="str">
            <v>PELESOCKC33S4</v>
          </cell>
          <cell r="B10147" t="str">
            <v>MOBILE SOCKET female, CEE 3P 6H 32A230V, IP44, strain relief</v>
          </cell>
          <cell r="C10147" t="str">
            <v>PRISE fem., CEE 3P 6H 32A230V, IP44, presse étoupe à ancrage</v>
          </cell>
          <cell r="D10147" t="str">
            <v>PROLONGATEUR CEE 32A 3P 6H 230V IP44 presse-étoupe à ancrage</v>
          </cell>
        </row>
        <row r="10148">
          <cell r="A10148" t="str">
            <v>PELECONSG032</v>
          </cell>
          <cell r="B10148" t="str">
            <v>MAGIC GEL 2 component, 300ml</v>
          </cell>
          <cell r="C10148" t="str">
            <v>MAGIC GEL 2 composants, 300ml</v>
          </cell>
          <cell r="D10148" t="str">
            <v>MAGIC GEL 300ML BICOMPOSANT</v>
          </cell>
        </row>
        <row r="10149">
          <cell r="A10149" t="str">
            <v>PELEPLUGAEU31</v>
          </cell>
          <cell r="B10149" t="str">
            <v>ADAPTER CABLE, M EUR 16A 230V rub. / F CEE 3P 6H 16A 230V,1m</v>
          </cell>
          <cell r="C10149" t="str">
            <v>CABLE ADAPT., M EUR 16A 230V caout./F CEE 3P 6H 16A 230V, 1m</v>
          </cell>
          <cell r="D10149" t="str">
            <v>CABLE H07RN-F 5G2.5 1m CEE F 3P 16A 230V/FICHE M 3P CAOUTCH.</v>
          </cell>
        </row>
        <row r="10150">
          <cell r="A10150" t="str">
            <v>PELEGENEF1845</v>
          </cell>
          <cell r="B10150" t="str">
            <v>GENERATOR silent (FG Wilson P18-6) 18kVA 400V 50Hz, diesel</v>
          </cell>
          <cell r="C10150" t="str">
            <v>GENERATEUR ins. (FG Wilson P18-6) 18kVA 400V 50Hz, diesel</v>
          </cell>
          <cell r="D10150" t="str">
            <v>GROUPE ELECTR. 18kVA ESP 3x400V+N 50Hz 1500 tr/min INSONO</v>
          </cell>
        </row>
        <row r="10151">
          <cell r="A10151" t="str">
            <v>PELEELECPR5</v>
          </cell>
          <cell r="B10151" t="str">
            <v>(K6261/Tabarre) PCB, REGULATION, 50Hz</v>
          </cell>
          <cell r="C10151" t="str">
            <v>(K6261/Tabarre) CARTE DE REGULATION, 50Hz</v>
          </cell>
          <cell r="D10151" t="str">
            <v>(K6261/Tabarre) CARTE DE REGULATION 50Hz</v>
          </cell>
        </row>
        <row r="10152">
          <cell r="A10152" t="str">
            <v>PELEELECPR6</v>
          </cell>
          <cell r="B10152" t="str">
            <v>(K6261/Tabarre) PCB, REGULATION, 60Hz</v>
          </cell>
          <cell r="C10152" t="str">
            <v>(K6261/Tabarre) CARTE DE REGULATION, 60Hz</v>
          </cell>
          <cell r="D10152" t="str">
            <v>(K6261/Tabarre) CARTE DE REGULATION 60Hz</v>
          </cell>
        </row>
        <row r="10153">
          <cell r="A10153" t="str">
            <v>PELECABW04RG</v>
          </cell>
          <cell r="B10153" t="str">
            <v>WIRE rigid, copper, 4mm², green/yellow, per metre</v>
          </cell>
          <cell r="C10153" t="str">
            <v>FIL DE CABLAGE rigide, cuivre, 4mm², vert/jaune, le mètre</v>
          </cell>
          <cell r="D10153" t="str">
            <v>H07V-R (VOB) - Copper core, PVC insulated, 4² VERT/JAUNE</v>
          </cell>
        </row>
        <row r="10154">
          <cell r="A10154" t="str">
            <v>PELECABL4XTRM</v>
          </cell>
          <cell r="B10154" t="str">
            <v>CABLE rigid, 4x10mm², 1KV, per metre</v>
          </cell>
          <cell r="C10154" t="str">
            <v>CABLE rigide, 4x10mm², 1KV, le mètre</v>
          </cell>
          <cell r="D10154" t="str">
            <v>CABLE DE DISTRIBUTION/RACCORDEMENT 1KV EXVB 4X10, le mètre</v>
          </cell>
        </row>
        <row r="10155">
          <cell r="A10155" t="str">
            <v>PELETRUNT323W</v>
          </cell>
          <cell r="B10155" t="str">
            <v>TRUNKING (DLP) 32x16mm, white, length of 3m</v>
          </cell>
          <cell r="C10155" t="str">
            <v>GOULOTTE (DLP) 32x16mm, blanc, longueur de 3m</v>
          </cell>
          <cell r="D10155" t="str">
            <v>MOULURE DLP 32x16mm BLANCHE, long. 3m</v>
          </cell>
        </row>
        <row r="10156">
          <cell r="A10156" t="str">
            <v>PELETRUNT402W</v>
          </cell>
          <cell r="B10156" t="str">
            <v>TRUNKING w/ separation (DLP) 40x16mm, white, length of 2,1m</v>
          </cell>
          <cell r="C10156" t="str">
            <v>GOULOTTE avec cloison (DLP) 40x16mm, blanc, longueur de 2,1m</v>
          </cell>
          <cell r="D10156" t="str">
            <v>MOULURE DLP 40x16mm AVEC CLOISON, BLANC, long. 2,1m</v>
          </cell>
        </row>
        <row r="10157">
          <cell r="A10157" t="str">
            <v>PELEBOXEPM6PL</v>
          </cell>
          <cell r="B10157" t="str">
            <v>BLIND PLUG, plastic, M16x1.5</v>
          </cell>
          <cell r="C10157" t="str">
            <v>BOUCHON, plastique, M16x1,5</v>
          </cell>
          <cell r="D10157" t="str">
            <v>BOUCHON DE FERMETURE M16x1,5, GRIS CLAIR</v>
          </cell>
        </row>
        <row r="10158">
          <cell r="A10158" t="str">
            <v>PELEBOXEP20PL</v>
          </cell>
          <cell r="B10158" t="str">
            <v>BLIND PLUG, plastic, M20x1.5</v>
          </cell>
          <cell r="C10158" t="str">
            <v>BOUCHON, plastique, M20x1,5</v>
          </cell>
          <cell r="D10158" t="str">
            <v>BOUCHON DE FERMETURE M20x1,5, GRIS CLAIR</v>
          </cell>
        </row>
        <row r="10159">
          <cell r="A10159" t="str">
            <v>PELEMISC066</v>
          </cell>
          <cell r="B10159" t="str">
            <v>GENERATING SET 50kVA ESP 3N400V 50Hz 1500RPM SILENT PACK</v>
          </cell>
          <cell r="C10159" t="str">
            <v>GROUPE ELECTR. 50kVA ESP 3N400V 50Hz 1500 tr/min INSONO</v>
          </cell>
          <cell r="D10159" t="str">
            <v>GROUPE ELECTR. 50kVA ESP 3N400V 50Hz 1500 tr/min INSONO</v>
          </cell>
        </row>
        <row r="10160">
          <cell r="A10160" t="str">
            <v>PELECOMMT1M08</v>
          </cell>
          <cell r="B10160" t="str">
            <v>TIME DELAY RELAY (Crouzet MLR1) 24VDC/24-240VAC, 8A, mod.</v>
          </cell>
          <cell r="C10160" t="str">
            <v>RELAIS TEMPORISÉ (Crouzet MLR1) 24VDC/24-240VAC, 8A, mod.</v>
          </cell>
          <cell r="D10160" t="str">
            <v>MINUTERIE CROUZET 88827155, montage rail DIN 17,5mm</v>
          </cell>
        </row>
        <row r="10161">
          <cell r="A10161" t="str">
            <v>PELECABL4XTA5</v>
          </cell>
          <cell r="B10161" t="str">
            <v>CABLE rigid, 4x10mm², armoured, reel of 500m</v>
          </cell>
          <cell r="C10161" t="str">
            <v>CABLE rigide, 4x10mm², armé, 500m</v>
          </cell>
          <cell r="D10161" t="str">
            <v>CABLE D'INSTALLATION ARME XFVB 4X10mm2, le mètre</v>
          </cell>
        </row>
        <row r="10162">
          <cell r="A10162" t="str">
            <v>PELEMEASMF-</v>
          </cell>
          <cell r="B10162" t="str">
            <v xml:space="preserve">MULTIMETER (Fluke 1587) </v>
          </cell>
          <cell r="C10162" t="str">
            <v xml:space="preserve">MULTIMETRE (Fluke 1587) </v>
          </cell>
          <cell r="D10162" t="str">
            <v>MULTIMETRE TESTEUR D'ISOLEMENT FLUKE 1587</v>
          </cell>
        </row>
        <row r="10163">
          <cell r="A10163" t="str">
            <v>PELETRANCT2</v>
          </cell>
          <cell r="B10163" t="str">
            <v>PRIMARY POWER SUPPLY (ECO) input 230VAC output 24V DC, 2.5A</v>
          </cell>
          <cell r="C10163" t="str">
            <v>MODULE D'ALIMENTATION (ECO) entrée 230 VCA sort. 24VCC, 2,5A</v>
          </cell>
          <cell r="D10163" t="str">
            <v>MODULE D'ALIMENTATION ECO, tension de sortie 24Vcc 2,5A</v>
          </cell>
        </row>
        <row r="10164">
          <cell r="A10164" t="str">
            <v>PELETRANATV</v>
          </cell>
          <cell r="B10164" t="str">
            <v>VOLTAGE CONVERTER AC/AC, 230V AC 5A/0-276V AC</v>
          </cell>
          <cell r="C10164" t="str">
            <v>TRANSFORMATEUR CA/CA, 230V CA 5A/0-276V CA</v>
          </cell>
          <cell r="D10164" t="str">
            <v>AUTOTRANSFORMATEUR VARIABLE, 230Vca 5A - sortie 0 à 276Vca</v>
          </cell>
        </row>
        <row r="10165">
          <cell r="A10165" t="str">
            <v>PELEEARTW10T</v>
          </cell>
          <cell r="B10165" t="str">
            <v>GROUNDING WIRE, 10mm², 10m, green/yellow + eyelets 8mm</v>
          </cell>
          <cell r="C10165" t="str">
            <v>FIL DE TERRE, 10mm², 10m, jaune/vert + oeillets 8mm</v>
          </cell>
          <cell r="D10165" t="str">
            <v>CABLE, TRESSE DE MASSE, 10 mm2, 10 metres, oeillets 8 mm</v>
          </cell>
        </row>
        <row r="10166">
          <cell r="A10166" t="str">
            <v>PELECONSHBO</v>
          </cell>
          <cell r="B10166" t="str">
            <v>HEATSHRINK SLEEVE adhesive lined, assorted, box</v>
          </cell>
          <cell r="C10166" t="str">
            <v>GAINE THERMO-RETRACTABLE ac colle, assortiment, boite</v>
          </cell>
          <cell r="D10166" t="str">
            <v>BOITE ASSORTIMENT GAINE THERMORETRACTABLE AVEC COLLE</v>
          </cell>
        </row>
        <row r="10167">
          <cell r="A10167" t="str">
            <v>PELEMISC075</v>
          </cell>
          <cell r="B10167" t="str">
            <v>INSTALLATION WIRE, RIGID CORE, 1.5mm² BLACK, 100m roll</v>
          </cell>
          <cell r="C10167" t="str">
            <v>FIL DE CABLAGE, AME RIGIDE, 1,5mm² NOIR, rouleau 100m</v>
          </cell>
          <cell r="D10167" t="str">
            <v>FIL DE CABLAGE, AME RIGIDE, 1,5mm² NOIR, rouleau 100m</v>
          </cell>
        </row>
        <row r="10168">
          <cell r="A10168" t="str">
            <v>PELEMISC076</v>
          </cell>
          <cell r="B10168" t="str">
            <v>INSTALLATION WIRE, RIGID CORE 1.5mm² GREEN/YELLOW, 100m roll</v>
          </cell>
          <cell r="C10168" t="str">
            <v>FIL DE CABLAGE, AME RIGIDE, 1,5mm² VERT/JAUNE, rouleau 100m</v>
          </cell>
          <cell r="D10168" t="str">
            <v>FIL DE CABLAGE, AME RIGIDE, 1,5mm² VERT/JAUNE, rouleau 100m</v>
          </cell>
        </row>
        <row r="10169">
          <cell r="A10169" t="str">
            <v>PELECABW01RL</v>
          </cell>
          <cell r="B10169" t="str">
            <v>WIRE rigid, copper, 1.5mm², blue, per metre</v>
          </cell>
          <cell r="C10169" t="str">
            <v>FIL DE CABLAGE rigide, cuivre, 1,5mm², bleu, le mètre</v>
          </cell>
          <cell r="D10169" t="str">
            <v>FIL DE CABLAGE, AME RIGIDE, 1,5mm² BLEU, rouleau 100m</v>
          </cell>
        </row>
        <row r="10170">
          <cell r="A10170" t="str">
            <v>PELEMISC078</v>
          </cell>
          <cell r="B10170" t="str">
            <v>INSTALLATION WIRE, RIGID CORE, 1.5mm² BROWN, 100m roll</v>
          </cell>
          <cell r="C10170" t="str">
            <v>FIL DE CABLAGE, AME RIGIDE, 1,5mm² BRUN, rouleau 100m</v>
          </cell>
          <cell r="D10170" t="str">
            <v>FIL DE CABLAGE, AME RIGIDE, 1,5mm² BRUN, rouleau 100m</v>
          </cell>
        </row>
        <row r="10171">
          <cell r="A10171" t="str">
            <v>PELECABW01RR</v>
          </cell>
          <cell r="B10171" t="str">
            <v>WIRE rigid, copper, 1.5mm², red, per metre</v>
          </cell>
          <cell r="C10171" t="str">
            <v>FIL DE CABLAGE rigide, cuivre, 1,5mm², rouge, le mètre</v>
          </cell>
          <cell r="D10171" t="str">
            <v>FIL DE CABLAGE, AME RIGIDE, 1,5mm² ROUGE, rouleau 100m</v>
          </cell>
        </row>
        <row r="10172">
          <cell r="A10172" t="str">
            <v>PELECABW01RW</v>
          </cell>
          <cell r="B10172" t="str">
            <v>WIRE rigid, copper, 1.5mm², white, per metre</v>
          </cell>
          <cell r="C10172" t="str">
            <v>FIL DE CABLAGE rigide, cuivre, 1,5mm², blanc, le mètre</v>
          </cell>
          <cell r="D10172" t="str">
            <v>FIL DE CABLAGE, AME RIGIDE, 1,5mm² BLANC, rouleau 100m</v>
          </cell>
        </row>
        <row r="10173">
          <cell r="A10173" t="str">
            <v>PELEMISC081</v>
          </cell>
          <cell r="B10173" t="str">
            <v>INSTALLATION WIRE, RIGID CORE, 2.5mm² BLACK, 100m roll</v>
          </cell>
          <cell r="C10173" t="str">
            <v>FIL DE CABLAGE, AME RIGIDE, 2,5mm² NOIR, rouleau 100m</v>
          </cell>
          <cell r="D10173" t="str">
            <v>FIL DE CABLAGE, AME RIGIDE, 2,5mm² NOIR, rouleau 100m</v>
          </cell>
        </row>
        <row r="10174">
          <cell r="A10174" t="str">
            <v>PELEMISC083</v>
          </cell>
          <cell r="B10174" t="str">
            <v>INSTALLATION WIRE, RIGID CORE, 2.5mm² BLUE, 100m roll</v>
          </cell>
          <cell r="C10174" t="str">
            <v>FIL DE CABLAGE, AME RIGIDE, 2,5mm² BLEU, rouleau 100m</v>
          </cell>
          <cell r="D10174" t="str">
            <v>FIL DE CABLAGE, AME RIGIDE, 2,5mm² BLEU, rouleau 100m</v>
          </cell>
        </row>
        <row r="10175">
          <cell r="A10175" t="str">
            <v>PELEMISC084</v>
          </cell>
          <cell r="B10175" t="str">
            <v>INSTALLATION WIRE, RIGID CORE, 2.5mm² BROWN, 100m roll</v>
          </cell>
          <cell r="C10175" t="str">
            <v>FIL DE CABLAGE, AME RIGIDE, 2,5mm² BRUN, rouleau 100m</v>
          </cell>
          <cell r="D10175" t="str">
            <v>FIL DE CABLAGE, AME RIGIDE, 2,5mm² BRUN, rouleau 100m</v>
          </cell>
        </row>
        <row r="10176">
          <cell r="A10176" t="str">
            <v>PELEMISC085</v>
          </cell>
          <cell r="B10176" t="str">
            <v>INSTALLATION WIRE, RIGID CORE, 2.5mm² RED, 100m roll</v>
          </cell>
          <cell r="C10176" t="str">
            <v>FIL DE CABLAGE, AME RIGIDE, 2,5mm² ROUGE, rouleau 100m</v>
          </cell>
          <cell r="D10176" t="str">
            <v>FIL DE CABLAGE, AME RIGIDE, 2,5mm² ROUGE, rouleau 100m</v>
          </cell>
        </row>
        <row r="10177">
          <cell r="A10177" t="str">
            <v>PELEPLUGC5144</v>
          </cell>
          <cell r="B10177" t="str">
            <v>PLUG male, CEE 5P 6H 16A 400V, IP44, external strain relief</v>
          </cell>
          <cell r="C10177" t="str">
            <v>FICHE mâle, CEE 5P 6H 16A400V, IP44, presse étoupe à ancrage</v>
          </cell>
          <cell r="D10177" t="str">
            <v>FICHE CEE 16A 5P 6H 400V IP44, presse-étoupe à ancrage</v>
          </cell>
        </row>
        <row r="10178">
          <cell r="A10178" t="str">
            <v>PELESOCKC51W4</v>
          </cell>
          <cell r="B10178" t="str">
            <v>SOCKET wall mount., CEE 5P 6H 16A 400V, IP44, angled, red</v>
          </cell>
          <cell r="C10178" t="str">
            <v>PRISE en saillie, CEE 5P 6H 16A 400V, IP44, incliné, rouge</v>
          </cell>
          <cell r="D10178" t="str">
            <v>PRISE MURALE CEE OBLIQUE 16A 5P 6H 400V IP44 câblage passant</v>
          </cell>
        </row>
        <row r="10179">
          <cell r="A10179" t="str">
            <v>PELEMISC088</v>
          </cell>
          <cell r="B10179" t="str">
            <v>(Tabarre Hospital) GENERATING SET SDMO J130K w/ KST options</v>
          </cell>
          <cell r="C10179" t="str">
            <v>(Hôpital Tabarre) GROUPE ELECTR. SDMO J130K avec options KST</v>
          </cell>
          <cell r="D10179" t="str">
            <v>(Hôpital Tabarre) GROUPE ELECTR. SDMO J130K avec options KST</v>
          </cell>
        </row>
        <row r="10180">
          <cell r="A10180" t="str">
            <v>PELEMISC089-</v>
          </cell>
          <cell r="B10180" t="str">
            <v>INSTALLATION WIRE, RIGID CORE, 2.5mm² VIOLET, 100m roll</v>
          </cell>
          <cell r="C10180" t="str">
            <v>FIL DE CABLAGE, AME RIGIDE, 2,5mm² VIOLET, rouleau 100m</v>
          </cell>
          <cell r="D10180" t="str">
            <v>FIL DE CABLAGE, AME RIGIDE, 2,5mm² VIOLET, rouleau 100m</v>
          </cell>
        </row>
        <row r="10181">
          <cell r="A10181" t="str">
            <v>PELEPLUGC334S</v>
          </cell>
          <cell r="B10181" t="str">
            <v>PLUG male, CEE 3P 6H 32A 230V, IP44, external strain relief</v>
          </cell>
          <cell r="C10181" t="str">
            <v>FICHE mâle, CEE 3P 6H 32A230V, IP44, presse étoupe à ancrage</v>
          </cell>
          <cell r="D10181" t="str">
            <v>FICHE CEE 32A 3P 6H 230V IP44, presse-étoupe à ancrage</v>
          </cell>
        </row>
        <row r="10182">
          <cell r="A10182" t="str">
            <v>PELESOCKC33A4</v>
          </cell>
          <cell r="B10182" t="str">
            <v>SOCKET wall mount., CEE 3P 6H 32A 230V, IP44, angled, blue</v>
          </cell>
          <cell r="C10182" t="str">
            <v>PRISE en saillie, CEE 3P 6H 32A 230V, IP44, incliné, bleu</v>
          </cell>
          <cell r="D10182" t="str">
            <v>PRISE MURALE CEE OBLIQUE 32A 3P 6H 230V IP44 câblage passant</v>
          </cell>
        </row>
        <row r="10183">
          <cell r="A10183" t="str">
            <v>PELEPLUGC534S</v>
          </cell>
          <cell r="B10183" t="str">
            <v>PLUG male, CEE 5P 6H 32A 400V, IP44, external strain relief</v>
          </cell>
          <cell r="C10183" t="str">
            <v>FICHE mâle, CEE 5P 6H 32A400V, IP44, presse étoupe à ancrage</v>
          </cell>
          <cell r="D10183" t="str">
            <v>FICHE CEE 32A 5P 6H 400V IP44, presse-étoupe à ancrage</v>
          </cell>
        </row>
        <row r="10184">
          <cell r="A10184" t="str">
            <v>PELESOCKC53W4</v>
          </cell>
          <cell r="B10184" t="str">
            <v>SOCKET wall mount., CEE 5P 6H 32A 400V, IP44, angled, red</v>
          </cell>
          <cell r="C10184" t="str">
            <v>PRISE en saillie, CEE 5P 6H 32A 400V, IP44, incliné, rouge</v>
          </cell>
          <cell r="D10184" t="str">
            <v>PRISE MURALE CEE OBLIQUE 32A 5P 6H 400V IP44 câblage passant</v>
          </cell>
        </row>
        <row r="10185">
          <cell r="A10185" t="str">
            <v>PELESOCKT33B</v>
          </cell>
          <cell r="B10185" t="str">
            <v>STAR SOCKET built-in mount., 3P 32A 230/400V</v>
          </cell>
          <cell r="C10185" t="str">
            <v>PRISE ETOILE encastrée, 3P 32A 230/400V</v>
          </cell>
          <cell r="D10185" t="str">
            <v>PRISE DE COURANT 'ETOILE' ENCASTREE 2P+T 32A 230/400V</v>
          </cell>
        </row>
        <row r="10186">
          <cell r="A10186" t="str">
            <v>PELEPLUGT33</v>
          </cell>
          <cell r="B10186" t="str">
            <v>STAR PLUG male, 2P+T 32A 230/400V</v>
          </cell>
          <cell r="C10186" t="str">
            <v>FICHE ETOILE mâle, 2P+T 32A 230/400V</v>
          </cell>
          <cell r="D10186" t="str">
            <v>FICHE 'ETOILE' 2P+T 32A 230/400V</v>
          </cell>
        </row>
        <row r="10187">
          <cell r="A10187" t="str">
            <v>PELESOCKT51B</v>
          </cell>
          <cell r="B10187" t="str">
            <v>STAR SOCKET built-in mount., 5P 16A 230/400V</v>
          </cell>
          <cell r="C10187" t="str">
            <v>PRISE ETOILE encastrée, 5P 16A 230/400V</v>
          </cell>
          <cell r="D10187" t="str">
            <v>PRISE DE COURANT 'ETOILE' ENCASTREE 3P+N+T 16A 230/400V</v>
          </cell>
        </row>
        <row r="10188">
          <cell r="A10188" t="str">
            <v>PELEPLUGT51</v>
          </cell>
          <cell r="B10188" t="str">
            <v>STAR PLUG male, 3P+N+T 16A 230/400V</v>
          </cell>
          <cell r="C10188" t="str">
            <v>FICHE ETOILE mâle, 3P+N+T 16A 230/400V</v>
          </cell>
          <cell r="D10188" t="str">
            <v>FICHE 'ETOILE' 3P+N+T 16A 230/400V</v>
          </cell>
        </row>
        <row r="10189">
          <cell r="A10189" t="str">
            <v>PELESOCKT53B</v>
          </cell>
          <cell r="B10189" t="str">
            <v>STAR SOCKET built-in mount., 5P 32A 230/400V</v>
          </cell>
          <cell r="C10189" t="str">
            <v>PRISE ETOILE encastrée, 5P 32A 230/400V</v>
          </cell>
          <cell r="D10189" t="str">
            <v>PRISE DE COURANT 'ETOILE' ENCASTREE 3P+N+T 32A 230/400V</v>
          </cell>
        </row>
        <row r="10190">
          <cell r="A10190" t="str">
            <v>PELEPLUGT53</v>
          </cell>
          <cell r="B10190" t="str">
            <v>STAR PLUG male, 3P+N+T 32A 230/400V</v>
          </cell>
          <cell r="C10190" t="str">
            <v>FICHE ETOILE mâle, 3P+N+T 32A 230/400V</v>
          </cell>
          <cell r="D10190" t="str">
            <v>FICHE 'ETOILE' 3P+N+T 32A 230/400V</v>
          </cell>
        </row>
        <row r="10191">
          <cell r="A10191" t="str">
            <v>PELESOCKTSB</v>
          </cell>
          <cell r="B10191" t="str">
            <v>(star socket 16/32A) SURFACE MOUNTING BOX, for 1 socket</v>
          </cell>
          <cell r="C10191" t="str">
            <v>(prise "étoile" 16/32A) CADRE MONTAGE APPARENT, pour 1 prise</v>
          </cell>
          <cell r="D10191" t="str">
            <v>CADRE POUR MONTAGE APPARENT POUR 1 PRISE 'ETOILE' 16/32A</v>
          </cell>
        </row>
        <row r="10192">
          <cell r="A10192" t="str">
            <v>PELEMISC101</v>
          </cell>
          <cell r="B10192" t="str">
            <v>FUSE KIT, 20x5mm, 18x10 fuses/storage box</v>
          </cell>
          <cell r="C10192" t="str">
            <v>ASSORTIMENT FUSIBLES 20x5mm, boite de 18x10 fusibles</v>
          </cell>
          <cell r="D10192" t="str">
            <v>ASSORTIMENT FUSIBLES 20x5mm, boite de 18x10 fusibles</v>
          </cell>
        </row>
        <row r="10193">
          <cell r="A10193" t="str">
            <v>PELEFUSAH5PC</v>
          </cell>
          <cell r="B10193" t="str">
            <v>FUSE HOLDER, PCB mounting, for 5x20mm fuse</v>
          </cell>
          <cell r="C10193" t="str">
            <v>PORTE FUSIBLE, montage circuit imprimé, pour fusible 5x20mm</v>
          </cell>
          <cell r="D10193" t="str">
            <v>PORTE FUSIBLE 20x5mm, pour montage circuit imprimé</v>
          </cell>
        </row>
        <row r="10194">
          <cell r="A10194" t="str">
            <v>PELEFUSAH5PT</v>
          </cell>
          <cell r="B10194" t="str">
            <v>FUSE HOLDER, PCB mount., transparent cover, for 5x20mm fuse</v>
          </cell>
          <cell r="C10194" t="str">
            <v>PORTE FUSIBLE, mont. PCB, cache transp., pour fusible 5x20mm</v>
          </cell>
          <cell r="D10194" t="str">
            <v>(porte fusible 20x5mm PCB) CACHE TRANSPARENTE</v>
          </cell>
        </row>
        <row r="10195">
          <cell r="A10195" t="str">
            <v>PELEFUSAH6PM</v>
          </cell>
          <cell r="B10195" t="str">
            <v>FUSE HOLDER, panel mounting, for 6.3x32mm fuse</v>
          </cell>
          <cell r="C10195" t="str">
            <v>PORTE FUSIBLE, montage panneau, pour fusible 6,3x32mm</v>
          </cell>
          <cell r="D10195" t="str">
            <v>PORTE FUSIBLE 6.3x32mm, pour montage panneau</v>
          </cell>
        </row>
        <row r="10196">
          <cell r="A10196" t="str">
            <v>PELEFUSAH5PM</v>
          </cell>
          <cell r="B10196" t="str">
            <v>FUSE HOLDER, panel mounting, for 5x20mm fuse</v>
          </cell>
          <cell r="C10196" t="str">
            <v>PORTE FUSIBLE, montage panneau, pour fusible 5x20mm</v>
          </cell>
          <cell r="D10196" t="str">
            <v>PORTE FUSIBLE 20x5mm, pour montage panneau</v>
          </cell>
        </row>
        <row r="10197">
          <cell r="A10197" t="str">
            <v>PELEMEASMFC</v>
          </cell>
          <cell r="B10197" t="str">
            <v xml:space="preserve">(multimeter) TEST LEAD SET (Fluke TL223) </v>
          </cell>
          <cell r="C10197" t="str">
            <v xml:space="preserve">(multimètre) JEU DE CORDONS DE MESURE (Fluke TL223) </v>
          </cell>
          <cell r="D10197" t="str">
            <v>JEU DE CORDONS DE MESURE FLUKE TL223</v>
          </cell>
        </row>
        <row r="10198">
          <cell r="A10198" t="str">
            <v>PELEMISC107</v>
          </cell>
          <cell r="B10198" t="str">
            <v>CAPACITOR, Aluminium Electrolytic, 10000µF, 63V, CAN</v>
          </cell>
          <cell r="C10198" t="str">
            <v>CONDENSATEUR, Aluminium Electrolytic, 10000µF, 63V, CAN</v>
          </cell>
          <cell r="D10198" t="str">
            <v>CONDENSATEUR, Aluminium Electrolytic, 10000µF, 63V, CAN</v>
          </cell>
        </row>
        <row r="10199">
          <cell r="A10199" t="str">
            <v>PELEMISC108</v>
          </cell>
          <cell r="B10199" t="str">
            <v>TRANSISTOR, MOSFET, P, -100V, -40A, TO-220</v>
          </cell>
          <cell r="C10199" t="str">
            <v>TRANSISTOR, MOSFET, P, -100V, -40A, TO-220</v>
          </cell>
          <cell r="D10199" t="str">
            <v>TRANSISTOR, MOSFET, P, -100V, -40A, TO-220</v>
          </cell>
        </row>
        <row r="10200">
          <cell r="A10200" t="str">
            <v>PELEMISC112</v>
          </cell>
          <cell r="B10200" t="str">
            <v>SPEEDCLIP, 30x60mm internal, with hammer-in fixing</v>
          </cell>
          <cell r="C10200" t="str">
            <v>ATTACHE 'SPEEDCLIP', 30x60mm int., avec cheville à frapper</v>
          </cell>
          <cell r="D10200" t="str">
            <v>ATTACHE 'SPEEDCLIP', 30x60mm int., avec cheville à frapper</v>
          </cell>
        </row>
        <row r="10201">
          <cell r="A10201" t="str">
            <v>PELEMISC113</v>
          </cell>
          <cell r="B10201" t="str">
            <v>SPEEDCLIP, 45x95mm internal, with hammer-in fixing</v>
          </cell>
          <cell r="C10201" t="str">
            <v>ATTACHE 'SPEEDCLIP', 45x95mm int., avec cheville à frapper</v>
          </cell>
          <cell r="D10201" t="str">
            <v>ATTACHE 'SPEEDCLIP', 45x95mm int., avec cheville à frapper</v>
          </cell>
        </row>
        <row r="10202">
          <cell r="A10202" t="str">
            <v>PELECABES46Y</v>
          </cell>
          <cell r="B10202" t="str">
            <v>CABLE SHOE insulated, 4-6mm², yellow, eyelet M8</v>
          </cell>
          <cell r="C10202" t="str">
            <v>COSSE RONDE isolé, 4-6mm², jaune, oeillet M8</v>
          </cell>
          <cell r="D10202" t="str">
            <v>COSSE A OEILLET JAUNE PVC ISOLEE 4-6mm2 FILETAGE M8</v>
          </cell>
        </row>
        <row r="10203">
          <cell r="A10203" t="str">
            <v>PELECABL4XTAM</v>
          </cell>
          <cell r="B10203" t="str">
            <v>CABLE rigid, 4x10mm², 1KV, armoured, per metre</v>
          </cell>
          <cell r="C10203" t="str">
            <v>CABLE rigide, 4x10mm², 1KV, armé, le mètre</v>
          </cell>
          <cell r="D10203" t="str">
            <v>CABLE D'ENERGIE ARME 1KV EXAVB 4X10mm2, le mètre</v>
          </cell>
        </row>
        <row r="10204">
          <cell r="A10204" t="str">
            <v>PELEMISC140</v>
          </cell>
          <cell r="B10204" t="str">
            <v>ARMOURED POWER CABLE 1KV EXAVB 4X16mm2, per meter</v>
          </cell>
          <cell r="C10204" t="str">
            <v>CABLE D'ENERGIE ARME 1KV EXAVB 4X16mm2, le mètre</v>
          </cell>
          <cell r="D10204" t="str">
            <v>CABLE D'ENERGIE ARME 1KV EXAVB 4X16mm2, le mètre</v>
          </cell>
        </row>
        <row r="10205">
          <cell r="A10205" t="str">
            <v>PELECABL4XWAM</v>
          </cell>
          <cell r="B10205" t="str">
            <v>CABLE rigid, 4x25mm², 1KV, armoured, per metre</v>
          </cell>
          <cell r="C10205" t="str">
            <v>CABLE rigide, 4x25mm², 1KV, armé, le mètre</v>
          </cell>
          <cell r="D10205" t="str">
            <v>CABLE D'ENERGIE ARME 1KV EXAVB 4X25mm2, le mètre</v>
          </cell>
        </row>
        <row r="10206">
          <cell r="A10206" t="str">
            <v>PELECABL4XIAM</v>
          </cell>
          <cell r="B10206" t="str">
            <v>CABLE rigid, 4x35mm², 1KV, armoured, per metre</v>
          </cell>
          <cell r="C10206" t="str">
            <v>CABLE rigide, 4x35mm², 1KV, armé, le mètre</v>
          </cell>
          <cell r="D10206" t="str">
            <v>CABLE D'ENERGIE ARME 1KV EXAVB 4X35mm2, le mètre</v>
          </cell>
        </row>
        <row r="10207">
          <cell r="A10207" t="str">
            <v>PELEMISC143</v>
          </cell>
          <cell r="B10207" t="str">
            <v>ARMOURED POWER CABLE 1KV EXAVB 4X50mm2, per meter</v>
          </cell>
          <cell r="C10207" t="str">
            <v>CABLE D'ENERGIE ARME 1KV EXAVB 4X50mm2, le mètre</v>
          </cell>
          <cell r="D10207" t="str">
            <v>CABLE D'ENERGIE ARME 1KV EXAVB 4X50mm2, le mètre</v>
          </cell>
        </row>
        <row r="10208">
          <cell r="A10208" t="str">
            <v>PELEMISC144</v>
          </cell>
          <cell r="B10208" t="str">
            <v>ARMOURED POWER CABLE 1KV EXAVB 4X70mm2, per meter</v>
          </cell>
          <cell r="C10208" t="str">
            <v>CABLE D'ENERGIE ARME 1KV EXAVB 4X70mm2, le mètre</v>
          </cell>
          <cell r="D10208" t="str">
            <v>CABLE D'ENERGIE ARME 1KV EXAVB 4X70mm2, le mètre</v>
          </cell>
        </row>
        <row r="10209">
          <cell r="A10209" t="str">
            <v>PELEMISC145</v>
          </cell>
          <cell r="B10209" t="str">
            <v>ARMOURED POWER CABLE 1KV EXAVB 4X90mm2, per meter</v>
          </cell>
          <cell r="C10209" t="str">
            <v>CABLE D'ENERGIE ARME 1KV EXAVB 4X90mm2, le mètre</v>
          </cell>
          <cell r="D10209" t="str">
            <v>CABLE D'ENERGIE ARME 1KV EXAVB 4X90mm2, le mètre</v>
          </cell>
        </row>
        <row r="10210">
          <cell r="A10210" t="str">
            <v>PELECABL4XHAM</v>
          </cell>
          <cell r="B10210" t="str">
            <v>CABLE rigid, 4x120mm², 1KV, armoured, per metre</v>
          </cell>
          <cell r="C10210" t="str">
            <v>CABLE rigide, 4x120mm², 1KV, armé, le mètre</v>
          </cell>
          <cell r="D10210" t="str">
            <v>CABLE D'ENERGIE ARME 1KV EXAVB 4X120mm2, le mètre</v>
          </cell>
        </row>
        <row r="10211">
          <cell r="A10211" t="str">
            <v>PELEMISC147</v>
          </cell>
          <cell r="B10211" t="str">
            <v>INSTALLATION CABLE XVB 3G2.5, roll of 50m</v>
          </cell>
          <cell r="C10211" t="str">
            <v>CABLE D'INSTALLATION XVB 3G2,5mm2, rouleau de 50m</v>
          </cell>
          <cell r="D10211" t="str">
            <v>CABLE D'INSTALLATION XVB 3G2,5mm2, rouleau de 50m</v>
          </cell>
        </row>
        <row r="10212">
          <cell r="A10212" t="str">
            <v>PELEMISC148</v>
          </cell>
          <cell r="B10212" t="str">
            <v>CABLE D'INSTALLATION XVB 3G2,5mm2, rouleau de 200m</v>
          </cell>
          <cell r="C10212" t="str">
            <v>CABLE D'INSTALLATION XVB 3G2,5mm2, rouleau de 200m</v>
          </cell>
          <cell r="D10212" t="str">
            <v>CABLE D'INSTALLATION XVB 3G2,5mm2, rouleau de 200m</v>
          </cell>
        </row>
        <row r="10213">
          <cell r="A10213" t="str">
            <v>PELECABL3G2R5</v>
          </cell>
          <cell r="B10213" t="str">
            <v>CABLE rigid, 3G2,5mm², reel of 500m</v>
          </cell>
          <cell r="C10213" t="str">
            <v>CABLE rigide, 3G2,5mm², 500m</v>
          </cell>
          <cell r="D10213" t="str">
            <v>CABLE D'INSTALLATION XVB 3G2,5mm2, bobine de 500m</v>
          </cell>
        </row>
        <row r="10214">
          <cell r="A10214" t="str">
            <v>PELEMISC150</v>
          </cell>
          <cell r="B10214" t="str">
            <v>CABLE D'INSTALLATION XVB 3G2,5mm2, bobine de 1000m</v>
          </cell>
          <cell r="C10214" t="str">
            <v>CABLE D'INSTALLATION XVB 3G2,5mm2, bobine de 1000m</v>
          </cell>
          <cell r="D10214" t="str">
            <v>CABLE D'INSTALLATION XVB 3G2,5mm2, bobine de 1000m</v>
          </cell>
        </row>
        <row r="10215">
          <cell r="A10215" t="str">
            <v>PELECABL5G2R5</v>
          </cell>
          <cell r="B10215" t="str">
            <v>CABLE rigid, 5G2,5mm², reel of 500m</v>
          </cell>
          <cell r="C10215" t="str">
            <v>CABLE rigide, 5G2,5mm², 500m</v>
          </cell>
          <cell r="D10215" t="str">
            <v>CABLE D'INSTALLATION XVB 5G2,5mm2, bobine de 500m</v>
          </cell>
        </row>
        <row r="10216">
          <cell r="A10216" t="str">
            <v>PELECABETH2T</v>
          </cell>
          <cell r="B10216" t="str">
            <v>TUBULAR TERMINAL inspect., tinned copper, 120mm², eyelet M10</v>
          </cell>
          <cell r="C10216" t="str">
            <v>SOULIER DE CABLE fenêtre inspec., étamé, 120mm², oeillet M10</v>
          </cell>
          <cell r="D10216" t="str">
            <v>SOULIER DE CABLE, CUIVRE ETAME, FENETRE INSPECT., 120mm²xM10</v>
          </cell>
        </row>
        <row r="10217">
          <cell r="A10217" t="str">
            <v>PELECABLDS-</v>
          </cell>
          <cell r="B10217" t="str">
            <v>DRUM ROLLERS, for dispenser reel 300kg, set 2 stands</v>
          </cell>
          <cell r="C10217" t="str">
            <v>DEROULEUR SABOTS, pour tourets 300kg max., jeu de 2 sabots</v>
          </cell>
          <cell r="D10217" t="str">
            <v>DEROULEUR SABOT POUR TOURETS 300KG MAX., jeu de 2 sabots</v>
          </cell>
        </row>
        <row r="10218">
          <cell r="A10218" t="str">
            <v>PELECABLDS2</v>
          </cell>
          <cell r="B10218" t="str">
            <v>(drum roller stand) STABILISER, for 2 drum roller stand</v>
          </cell>
          <cell r="C10218" t="str">
            <v>(dérouleur sabot) STABILISATEUR, pour 2 sabots</v>
          </cell>
          <cell r="D10218" t="str">
            <v>(dérouleur sabot) STABILISATEUR POUR 2 SABOTS</v>
          </cell>
        </row>
        <row r="10219">
          <cell r="A10219" t="str">
            <v>PELECOMMBATMO</v>
          </cell>
          <cell r="B10219" t="str">
            <v>(Tmax T4/T5) MOTOR OPERATOR (ABB 1SDA054897R1) 220-250Vac/dc</v>
          </cell>
          <cell r="C10219" t="str">
            <v>(Tmax T4/T5) MOTEUR (ABB 1SDA054897R1) 220-250Vac/dc</v>
          </cell>
          <cell r="D10219" t="str">
            <v>(ABB 1SDA054897R1) MOTEUR Tmax T4/T5 220-250Vca/cc</v>
          </cell>
        </row>
        <row r="10220">
          <cell r="A10220" t="str">
            <v>PELECOMMBATUR</v>
          </cell>
          <cell r="B10220" t="str">
            <v xml:space="preserve">(Tmax T4/T5) UNDERVOLTAGE RELEASE cabled (ABB 1SDA054891R1) </v>
          </cell>
          <cell r="C10220" t="str">
            <v xml:space="preserve">(Tmax T4/T5) BOBINE A MINIMA cabled (ABB 1SDA054891R1) </v>
          </cell>
          <cell r="D10220" t="str">
            <v>(ABB 1SDA054891R1) BOBINE A MINIMA Tmax T4/T5, CABLEE</v>
          </cell>
        </row>
        <row r="10221">
          <cell r="A10221" t="str">
            <v>PELECOMMBATAC</v>
          </cell>
          <cell r="B10221" t="str">
            <v xml:space="preserve">(Tmax T4/T5) AUXILIARY CONTACT cabled (ABB 1SDA054911R1) </v>
          </cell>
          <cell r="C10221" t="str">
            <v xml:space="preserve">(Tmax T4/T5) CONTACT AUXILIAIRE cabled (ABB 1SDA054911R1) </v>
          </cell>
          <cell r="D10221" t="str">
            <v>(ABB 1SDA054911R1) CONTACT AUX. Tmax T4/T5 250Vcc/ca CABLEE</v>
          </cell>
        </row>
        <row r="10222">
          <cell r="A10222" t="str">
            <v>PELECOMMBATTE</v>
          </cell>
          <cell r="B10222" t="str">
            <v>(Tmax T5) TERMINALS (ABB 1SDA055039R1) set of 8 pcs</v>
          </cell>
          <cell r="C10222" t="str">
            <v>(Tmax T5) BORNE DE RACCORDEMENT (ABB 1SDA055039R1) jeu 8 pcs</v>
          </cell>
          <cell r="D10222" t="str">
            <v>(ABB 1SDA055039R1)  BORNE DE RACCORDEMENT Tmax T5 jeu 8pcs</v>
          </cell>
        </row>
        <row r="10223">
          <cell r="A10223" t="str">
            <v>PELEPLUGAEUCL</v>
          </cell>
          <cell r="B10223" t="str">
            <v>ADAPTOR, 230V AC/12V DC, cigarette lighter socket</v>
          </cell>
          <cell r="C10223" t="str">
            <v>ADAPTATEUR, 230V CA/12V CC, prise allume cigare</v>
          </cell>
          <cell r="D10223" t="str">
            <v>TRANSFORMATEUR, ADAPTATEUR 230Vca/12Vcc ALLUME SIGARE FEM.</v>
          </cell>
        </row>
        <row r="10224">
          <cell r="A10224" t="str">
            <v>PELECONSH32</v>
          </cell>
          <cell r="B10224" t="str">
            <v>HEATSHRINK SLEEVE adhesive lined, Ø 32/7.5mm, black, meter</v>
          </cell>
          <cell r="C10224" t="str">
            <v>GAINE THERMO-RETRACTABLE + colle, Ø 32/7,5mm, noir, le mètre</v>
          </cell>
          <cell r="D10224" t="str">
            <v>GAINE THERMORETR. paroi moyenne adhésif dia.32/7,5mm noir 1m</v>
          </cell>
        </row>
        <row r="10225">
          <cell r="A10225" t="str">
            <v>PELECONSH38</v>
          </cell>
          <cell r="B10225" t="str">
            <v>HEATSHRINK SLEEVE adhesive lined, Ø 38/12mm, black, meter</v>
          </cell>
          <cell r="C10225" t="str">
            <v>GAINE THERMO-RETRACTABLE + colle, Ø 38/12mm, noir, le mètre</v>
          </cell>
          <cell r="D10225" t="str">
            <v>GAINE THERMORETR. paroi moyenne adhésif dia.38/12mm noir 1m</v>
          </cell>
        </row>
        <row r="10226">
          <cell r="A10226" t="str">
            <v>PELECONSH50</v>
          </cell>
          <cell r="B10226" t="str">
            <v>HEATSHRINK SLEEVE adhesive lined, Ø 50/18mm, black, meter</v>
          </cell>
          <cell r="C10226" t="str">
            <v>GAINE THERMO-RETRACTABLE + colle, Ø 50/18mm, noir, le mètre</v>
          </cell>
          <cell r="D10226" t="str">
            <v>GAINE THERMORETR. paroi moyenne adhésif dia.50/18mm noir 1m</v>
          </cell>
        </row>
        <row r="10227">
          <cell r="A10227" t="str">
            <v>PELECONSH70</v>
          </cell>
          <cell r="B10227" t="str">
            <v>HEATSHRINK SLEEVE adhesive lined, Ø 70/26mm, black, meter</v>
          </cell>
          <cell r="C10227" t="str">
            <v>GAINE THERMO-RETRACTABLE + colle, Ø 70/26mm, noir, le mètre</v>
          </cell>
          <cell r="D10227" t="str">
            <v>GAINE THERMORETR. paroi moyenne adhésif dia.70/26mm noir 1m</v>
          </cell>
        </row>
        <row r="10228">
          <cell r="A10228" t="str">
            <v>PELEPLUGA31SC</v>
          </cell>
          <cell r="B10228" t="str">
            <v>ADAPTOR PLUG, M CEE 3P 6H 16A 230V / F Schuko 16A 230V</v>
          </cell>
          <cell r="C10228" t="str">
            <v>FICHE ADAPTATEUR, M CEE 3P 6H 16A 230V / F Schuko 16A 230V</v>
          </cell>
          <cell r="D10228" t="str">
            <v>ADAPT. MONOBLOC CEE M 3P 16A - DOMEST. F 2P+T 16A SCHUKO</v>
          </cell>
        </row>
        <row r="10229">
          <cell r="A10229" t="str">
            <v>PELETRANICP</v>
          </cell>
          <cell r="B10229" t="str">
            <v>ISOLATING CONVERTER (EREA SPT100000) 100KVA, 3 phases</v>
          </cell>
          <cell r="C10229" t="str">
            <v>TRANSFO. DE SEPARATION (EREA SPT100000) 100KVA, triphasé</v>
          </cell>
          <cell r="D10229" t="str">
            <v>TRANSFORMATEUR TRIPHASE DE SEPARATION 100kVA EREA SPT100000</v>
          </cell>
        </row>
        <row r="10230">
          <cell r="A10230" t="str">
            <v>PELETRANICC</v>
          </cell>
          <cell r="B10230" t="str">
            <v xml:space="preserve">(EREA SPT100000) PROTECTION CASE (EREA K20EI500-003) </v>
          </cell>
          <cell r="C10230" t="str">
            <v xml:space="preserve">(EREA SPT100000) BOITIER DE PROTECTION (EREA K20EI500-003) </v>
          </cell>
          <cell r="D10230" t="str">
            <v>(EREA SPT100000) BOITIER DE PROTECTION EREA K20EI500_003</v>
          </cell>
        </row>
        <row r="10231">
          <cell r="A10231" t="str">
            <v>PELESWIT34HD</v>
          </cell>
          <cell r="B10231" t="str">
            <v>BLADE DISCONNECTOR , 3P, 400A, size 2</v>
          </cell>
          <cell r="C10231" t="str">
            <v>SECTIONNEUR A COUTEAUX, 3P, 400A, taille 2</v>
          </cell>
          <cell r="D10231" t="str">
            <v>SECTIONNEUR A COUTEAUX 3P 400A TAILLE 2</v>
          </cell>
        </row>
        <row r="10232">
          <cell r="A10232" t="str">
            <v>PELEMISC170-</v>
          </cell>
          <cell r="B10232" t="str">
            <v>CARTRIDGE FOR SLICE KNIFE gG 400A size 2 W/ INDICATOR 400A</v>
          </cell>
          <cell r="C10232" t="str">
            <v>CARTOUCHE IND. A COUTEAU gG 400A taille 2 AVEC VOYANT 400A</v>
          </cell>
          <cell r="D10232" t="str">
            <v>CARTOUCHE IND. A COUTEAU gG 400A taille 2 AVEC VOYANT 400A</v>
          </cell>
        </row>
        <row r="10233">
          <cell r="A10233" t="str">
            <v>PELECABWC2FB</v>
          </cell>
          <cell r="B10233" t="str">
            <v>WIRE flexible, tinned copper, 120mm², black, per metre</v>
          </cell>
          <cell r="C10233" t="str">
            <v>FIL DE CABLAGE souple, étamé, 120mm², noir, le mètre</v>
          </cell>
          <cell r="D10233" t="str">
            <v>FIL DE CABLAGE, AME SOUPLE ETAME, 120² NOIR, le mètre</v>
          </cell>
        </row>
        <row r="10234">
          <cell r="A10234" t="str">
            <v>PELEGENS0HM</v>
          </cell>
          <cell r="B10234" t="str">
            <v>(generator) HOUR METER, 240V, 50Hz, modular</v>
          </cell>
          <cell r="C10234" t="str">
            <v>(générateur) COMPTEUR HORAIRE, 240V 50Hz, modulaire</v>
          </cell>
          <cell r="D10234" t="str">
            <v>COMPTEUR HORAIRE 240V 50Hz, pr generateur, montage rail DIN</v>
          </cell>
        </row>
        <row r="10235">
          <cell r="A10235" t="str">
            <v>PELEBOXE11265</v>
          </cell>
          <cell r="B10235" t="str">
            <v>DISTRIBUTION BOX surf mount, 1x12 mod., 340x282x141mm, IP65</v>
          </cell>
          <cell r="C10235" t="str">
            <v>COFFRET ELECTRIQUE saillie, 1x12 mod., 340x282x141mm, IP65</v>
          </cell>
          <cell r="D10235" t="str">
            <v>COFFRET PLEXO ETANCHE IP65 1x12 MODULES 340x282x141mm</v>
          </cell>
        </row>
        <row r="10236">
          <cell r="A10236" t="str">
            <v>PELEBATTS141U</v>
          </cell>
          <cell r="B10236" t="str">
            <v>BATTERY stationary, 12V/14Ah, VRLA, F2 clamps</v>
          </cell>
          <cell r="C10236" t="str">
            <v>BATTERIE stationnaire, 12V/14Ah, VRLA, 2 cosses F2</v>
          </cell>
          <cell r="D10236" t="str">
            <v>(Valise Solaire) BATTERIE VRLA 12V 14Ah, 2 cosses F2</v>
          </cell>
        </row>
        <row r="10237">
          <cell r="A10237" t="str">
            <v>PELESOLASBC</v>
          </cell>
          <cell r="B10237" t="str">
            <v>(solar suitcase) BATTERY CHARGER, 4xAA/AAA</v>
          </cell>
          <cell r="C10237" t="str">
            <v>(valise solaire) CHARGEUR DE PILES, 4xAA/AAA</v>
          </cell>
          <cell r="D10237" t="str">
            <v>(Valise Solaire) CHARGEUR DE PILES Ni-MH, 4 x AA/AAA</v>
          </cell>
        </row>
        <row r="10238">
          <cell r="A10238" t="str">
            <v>PELESOLASCC</v>
          </cell>
          <cell r="B10238" t="str">
            <v>(solar suitcase) CELL PHONE CHARGER universal, USB -&gt;10 jack</v>
          </cell>
          <cell r="C10238" t="str">
            <v>(valise solaire) CHARGEUR DE GSM universel, USB -&gt; 10 fiches</v>
          </cell>
          <cell r="D10238" t="str">
            <v>(Valise Solaire) CHARGEUR UNIVERSEL DE GSM, USB-&gt;10 fiches</v>
          </cell>
        </row>
        <row r="10239">
          <cell r="A10239" t="str">
            <v>PELESOLASAD</v>
          </cell>
          <cell r="B10239" t="str">
            <v>(solar suitcase) ADAPTER, USB-cigarette lighter</v>
          </cell>
          <cell r="C10239" t="str">
            <v>(valise solaire) ADAPTATEUR, USB-allume cigare</v>
          </cell>
          <cell r="D10239" t="str">
            <v>(Valise Solaire) ADAPTATEUR ALLUME-CIGARE vers USB</v>
          </cell>
        </row>
        <row r="10240">
          <cell r="A10240" t="str">
            <v>PELEBOXJ2266R</v>
          </cell>
          <cell r="B10240" t="str">
            <v>JUNCTION BOX, 225x175x95mm, IP66 + DIN rail 144mm</v>
          </cell>
          <cell r="C10240" t="str">
            <v>BOITE DE DERIVATION, 225x175x95mm, IP66 + rail DIN 144mm</v>
          </cell>
          <cell r="D10240" t="str">
            <v>(Vynckier boîte type 55000/55300) RAIL DIN, l=144mm</v>
          </cell>
        </row>
        <row r="10241">
          <cell r="A10241" t="str">
            <v>PELEMMCB2C20M</v>
          </cell>
          <cell r="B10241" t="str">
            <v>CIRCUIT BREAKER MCB C-curve, 20A/Icu 6kA, 2P, modular</v>
          </cell>
          <cell r="C10241" t="str">
            <v>DISJONCTEUR MCB courbe C, 20A/Icu 6kA, 2P, modulaire</v>
          </cell>
          <cell r="D10241" t="str">
            <v>DISJONCTEUR iC60N 2 pôles 20A Icu 6kA courbe C</v>
          </cell>
        </row>
        <row r="10242">
          <cell r="A10242" t="str">
            <v>PELECABL3G6CM</v>
          </cell>
          <cell r="B10242" t="str">
            <v>CABLE flexible, rubber, 3G6mm², per metre</v>
          </cell>
          <cell r="C10242" t="str">
            <v>CABLE souple, caoutchouc, 3G6mm², le mètre</v>
          </cell>
          <cell r="D10242" t="str">
            <v>CABLE CAOUTCHOUC H07RN-F 3G6, le mètre</v>
          </cell>
        </row>
        <row r="10243">
          <cell r="A10243" t="str">
            <v>PELESOCKE16M4</v>
          </cell>
          <cell r="B10243" t="str">
            <v>MOBILE SOCKET female, rubber, 2P+E, 16A, IP44, EUR std.</v>
          </cell>
          <cell r="C10243" t="str">
            <v>PRISE femelle, caoutchouc, 2P+T, 16A, IP44, EUR std.</v>
          </cell>
          <cell r="D10243" t="str">
            <v>FICHE, femelle, caoutchouc, 16A 2P+T IP44 EUR std.</v>
          </cell>
        </row>
        <row r="10244">
          <cell r="A10244" t="str">
            <v>PELESOCKE16MD</v>
          </cell>
          <cell r="B10244" t="str">
            <v>MOBILE SOCKET domino, rub, 3x2P+E, 10/16A, 250V, IP44, FR</v>
          </cell>
          <cell r="C10244" t="str">
            <v>PRISE DOMINO femelle, caout, 3x2P+T 10/16A 250V, IP44 FR std</v>
          </cell>
          <cell r="D10244" t="str">
            <v>FICHE FEMELLE DOMINO CAOUTCHOUC 3x10/16A 250V IP44</v>
          </cell>
        </row>
        <row r="10245">
          <cell r="A10245" t="str">
            <v>PELEPLUGC3344</v>
          </cell>
          <cell r="B10245" t="str">
            <v>PLUG male, CEE 3P 6H 32A 230V, IP44, straight</v>
          </cell>
          <cell r="C10245" t="str">
            <v>FICHE mâle, CEE 3P 6H 32A 230V, IP44, droite</v>
          </cell>
          <cell r="D10245" t="str">
            <v>FICHE CEE 32A 3P 6H 230V IP44</v>
          </cell>
        </row>
        <row r="10246">
          <cell r="A10246" t="str">
            <v>PELESOCKC33M4</v>
          </cell>
          <cell r="B10246" t="str">
            <v>MOBILE SOCKET female, CEE 3P 6H 32A 230V, IP44, blue</v>
          </cell>
          <cell r="C10246" t="str">
            <v>PRISE femelle, CEE 3P 6H 32A 230V, IP44, bleu</v>
          </cell>
          <cell r="D10246" t="str">
            <v>PROLONGATEUR CEE 32A 3P 6H 230V IP44</v>
          </cell>
        </row>
        <row r="10247">
          <cell r="A10247" t="str">
            <v>PELECABEED2M</v>
          </cell>
          <cell r="B10247" t="str">
            <v>CABLE END SLEEVE insulated, 2x2,5mm², 18,5/10mm, 100 pcs</v>
          </cell>
          <cell r="C10247" t="str">
            <v>EMBOUT DE CABLE isolé, 2x2,5mm², 18,5/10mm, 100 pcs</v>
          </cell>
          <cell r="D10247" t="str">
            <v>EMBOUT DE CABLE, ISOLE, 2x2,5mm² FORMAT MOYEN 18,5/10mm</v>
          </cell>
        </row>
        <row r="10248">
          <cell r="A10248" t="str">
            <v>PELECABEE02M</v>
          </cell>
          <cell r="B10248" t="str">
            <v>CABLE END SLEEVE insulated, 1x2,5mm², 14,5/8mm</v>
          </cell>
          <cell r="C10248" t="str">
            <v>EMBOUT DE CABLE isolé, 1x2,5mm², 14,5/8mm</v>
          </cell>
          <cell r="D10248" t="str">
            <v>EMBOUT DE CABLE, ISOLE, 2,5mm² FORMAT MOYEN 14,5/8mm</v>
          </cell>
        </row>
        <row r="10249">
          <cell r="A10249" t="str">
            <v>PELEFIXAT387B</v>
          </cell>
          <cell r="B10249" t="str">
            <v>TIE, plastic, 7,6x375mm, self-locking head</v>
          </cell>
          <cell r="C10249" t="str">
            <v>COLLIER, plastique, 7,6x375mm, tête auto-bloquante</v>
          </cell>
          <cell r="D10249" t="str">
            <v>COLLIER, tête auto-bloquante, plastique, noir, 7,6 x 375 mm</v>
          </cell>
        </row>
        <row r="10250">
          <cell r="A10250" t="str">
            <v>PELEFIXAT294B</v>
          </cell>
          <cell r="B10250" t="str">
            <v>TIE, plastic, 4,7x291mm, self-locking head</v>
          </cell>
          <cell r="C10250" t="str">
            <v>COLLIER, plastique, 4,7x291mm, tête auto-bloquante</v>
          </cell>
          <cell r="D10250" t="str">
            <v>COLLIER, tête auto-bloquante, plastique, noir, 4,7 x 291 mm</v>
          </cell>
        </row>
        <row r="10251">
          <cell r="A10251" t="str">
            <v>PELEFIXAT379B</v>
          </cell>
          <cell r="B10251" t="str">
            <v>TIE, plastic, 9x360mm, self-locking head, double closure</v>
          </cell>
          <cell r="C10251" t="str">
            <v>COLLIER, plastique, 9x360mm, double tête auto-bloquante</v>
          </cell>
          <cell r="D10251" t="str">
            <v>COLLIER, tête auto-bloquante, noir, 9x360mm, double tête</v>
          </cell>
        </row>
        <row r="10252">
          <cell r="A10252" t="str">
            <v>PTOOPLIETC9</v>
          </cell>
          <cell r="B10252" t="str">
            <v>COLSON PLIERS, 3.6-9.5mm, for plastic Colson cable-tiers</v>
          </cell>
          <cell r="C10252" t="str">
            <v>PINCE COLSON, 3,6-9,5mm, pour colliers plastiques</v>
          </cell>
          <cell r="D10252" t="str">
            <v>PINCE COLSON, pour colliers de 3,6 et 9,5 mm de largeur</v>
          </cell>
        </row>
        <row r="10253">
          <cell r="A10253" t="str">
            <v>PELEUPSD06DDH</v>
          </cell>
          <cell r="B10253" t="str">
            <v>(Delta Amplon RT-6K) DUST FILTER, box of 100</v>
          </cell>
          <cell r="C10253" t="str">
            <v>(Delta Amplon RT-6K) FILTRE A POUSSIERES, boite de 100</v>
          </cell>
          <cell r="D10253" t="str">
            <v>(UPS Delta Amplon RT6) FILTRE A AIR, boîte de 100 pièces</v>
          </cell>
        </row>
        <row r="10254">
          <cell r="A10254" t="str">
            <v>PELEUPSD06DP</v>
          </cell>
          <cell r="B10254" t="str">
            <v>(Delta Amplon RT-6K) MAINTENANCE BYPASS BOX, parallel UPS</v>
          </cell>
          <cell r="C10254" t="str">
            <v>(Delta Amplon RT-6K) BOITE BYPASS DE MAINTENANCE , ASI en //</v>
          </cell>
          <cell r="D10254" t="str">
            <v>(UPS Delta Amplon RT6) MAINTENANCE BYPASS BOX, PARALLEL UPS</v>
          </cell>
        </row>
        <row r="10255">
          <cell r="A10255" t="str">
            <v>PELEUPSD06DS</v>
          </cell>
          <cell r="B10255" t="str">
            <v>(Delta Amplon RT-6K) MAINTENANCE BYPASS BOX, single UPS</v>
          </cell>
          <cell r="C10255" t="str">
            <v>(Delta Amplon RT-6K) BOITE BYPASS DE MAINTENANCE , ASI seul</v>
          </cell>
          <cell r="D10255" t="str">
            <v>(UPS Delta Amplon RT6) MAINTENANCE BYPASS BOX, SINGLE UPS</v>
          </cell>
        </row>
        <row r="10256">
          <cell r="A10256" t="str">
            <v>PELEBOXEB2212</v>
          </cell>
          <cell r="B10256" t="str">
            <v>(mod. breakers) BUSBAR, 2P, L1L2, 100A, 12 mod.</v>
          </cell>
          <cell r="C10256" t="str">
            <v>(disj. mod.) PEIGNE RACCORDEMENT, 2P, L1L2, 100A, 12 mod.</v>
          </cell>
          <cell r="D10256" t="str">
            <v>PEIGNE DE RACCORDEMENT 2P (L1L2) 100A 12 MODULES</v>
          </cell>
        </row>
        <row r="10257">
          <cell r="A10257" t="str">
            <v>PELESOCKC31W4</v>
          </cell>
          <cell r="B10257" t="str">
            <v>SOCKET wall mount., CEE 3P 6H 16A 230V, IP44, angled, blue</v>
          </cell>
          <cell r="C10257" t="str">
            <v>PRISE en saillie, CEE 3P 6H 16A 230V, IP44, incliné, bleu</v>
          </cell>
          <cell r="D10257" t="str">
            <v>PRISE MURALE CEE OBLIQUE 16A 3P 6H 230V IP44</v>
          </cell>
        </row>
        <row r="10258">
          <cell r="A10258" t="str">
            <v>PELEBOXEC20PL</v>
          </cell>
          <cell r="B10258" t="str">
            <v>CABLE GLAND, plastic, M20, Ø6-13mm, IP68 + locknut</v>
          </cell>
          <cell r="C10258" t="str">
            <v>PRESSE-ETOUPE, plastique, M20, Ø6-13mm, IP68 + contre-écrou</v>
          </cell>
          <cell r="D10258" t="str">
            <v>PRESSE-ETOUPE PLAST. IP68 M20 GRIS AVEC CONTRE-ECROU</v>
          </cell>
        </row>
        <row r="10259">
          <cell r="A10259" t="str">
            <v>PELECOMML12</v>
          </cell>
          <cell r="B10259" t="str">
            <v>LOAD SHARING CONTACTOR, single-phased, 250VAC</v>
          </cell>
          <cell r="C10259" t="str">
            <v>CONTACTEUR DE DELESTAGE, monophasé, 250VAC</v>
          </cell>
          <cell r="D10259" t="str">
            <v>CONTACTEUR DE DELESTAGE DE CHARGE MONOPHASE 250Vca</v>
          </cell>
        </row>
        <row r="10260">
          <cell r="A10260" t="str">
            <v>PELECOMML34</v>
          </cell>
          <cell r="B10260" t="str">
            <v>LOAD SHARING CONTACTOR, three-phased, 415VAC</v>
          </cell>
          <cell r="C10260" t="str">
            <v>CONTACTEUR DE DELESTAGE, triphasé, 415VAC</v>
          </cell>
          <cell r="D10260" t="str">
            <v>CONTACTEUR DE DELESTAGE DE CHARGE TRIPHASE 415Vca</v>
          </cell>
        </row>
        <row r="10261">
          <cell r="A10261" t="str">
            <v>PELETRANCF5</v>
          </cell>
          <cell r="B10261" t="str">
            <v>CURRENT TRANSFORMER (Schneider METSECT5ME015) 150/5A, mod.</v>
          </cell>
          <cell r="C10261" t="str">
            <v>TRANSFO DE COURANT (Schneider METSECT5ME015) 150/5A, mod.</v>
          </cell>
          <cell r="D10261" t="str">
            <v>TRANSFO DE COURANT TROPICALISE 150/5A, RAIL DIN</v>
          </cell>
        </row>
        <row r="10262">
          <cell r="A10262" t="str">
            <v>PELEGENEH0125</v>
          </cell>
          <cell r="B10262" t="str">
            <v>GENERATOR (Honda EU10i) 1kVA 230V 50Hz, petrol</v>
          </cell>
          <cell r="C10262" t="str">
            <v>GENERATEUR (Honda EU10i) 1kVA 230V 50Hz, essence</v>
          </cell>
          <cell r="D10262" t="str">
            <v>GENERATEUR A ESSENCE 230V 50Hz 1000VA technologie inverteur</v>
          </cell>
        </row>
        <row r="10263">
          <cell r="A10263" t="str">
            <v>YHON32650-892-013</v>
          </cell>
          <cell r="B10263" t="str">
            <v>(Honda EU10i) CHARGING CABLE 12Vdc 2m, P/N 32650-892-013</v>
          </cell>
          <cell r="C10263" t="str">
            <v>(Honda EU10i) CABLE DE CHARGE BATTERIE 12V P/N 32650-892-013</v>
          </cell>
          <cell r="D10263" t="str">
            <v>(Honda EU10i) CABLE DE CHARGE BATTERIE 12V P/N 32650-892-013</v>
          </cell>
        </row>
        <row r="10264">
          <cell r="A10264" t="str">
            <v>YHON32360-ZC3-000</v>
          </cell>
          <cell r="B10264" t="str">
            <v>(Honda EU10i) CABLE FOR PARALLEL OPERATION P/N 32360-ZC3-000</v>
          </cell>
          <cell r="C10264" t="str">
            <v>(Honda EU10i) CABLE DE MISE EN PARALLELE, P/N 32360-ZC3-000</v>
          </cell>
          <cell r="D10264" t="str">
            <v>(Honda EU10i) CABLE DE MISE EN PARALLELE, P/N 32360-ZC3-000</v>
          </cell>
        </row>
        <row r="10265">
          <cell r="A10265" t="str">
            <v>PELEGENEF6045</v>
          </cell>
          <cell r="B10265" t="str">
            <v>GENERATOR silent (FG Wilson P65-5) 60kVA 400V 50Hz, diesel</v>
          </cell>
          <cell r="C10265" t="str">
            <v>GENERATEUR ins. (FG Wilson P65-5) 60kVA 400V 50Hz, diesel</v>
          </cell>
          <cell r="D10265" t="str">
            <v>MFH GENERATEUR 60kVA 400V 50Hz 1500tr/mn, INSONORISE</v>
          </cell>
        </row>
        <row r="10266">
          <cell r="A10266" t="str">
            <v>PELEEARTRCOT</v>
          </cell>
          <cell r="B10266" t="str">
            <v>(grounding rod ¾") THREADED COUPLING, ¾"</v>
          </cell>
          <cell r="C10266" t="str">
            <v>(piquet de terre ¾") MANCHON FILETE, ¾"</v>
          </cell>
          <cell r="D10266" t="str">
            <v>(piquet de terre acier cuivré fileté) MANCHON 3/4" FILETE</v>
          </cell>
        </row>
        <row r="10267">
          <cell r="A10267" t="str">
            <v>PELETRUNS40BR</v>
          </cell>
          <cell r="B10267" t="str">
            <v>CABLE SHEATH underground use, HDPE, Ø40x32mm, red, roll 50m</v>
          </cell>
          <cell r="C10267" t="str">
            <v>GAINE ANNELEE à enterrer, PEHD, Ø40x32mm, rouge, 50m</v>
          </cell>
          <cell r="D10267" t="str">
            <v>FOURREAU HDPE dia. 40x32mm, ROUGE, rouleau de 50m</v>
          </cell>
        </row>
        <row r="10268">
          <cell r="A10268" t="str">
            <v>PELETRUNS50BR</v>
          </cell>
          <cell r="B10268" t="str">
            <v>CABLE SHEATH underground use, HDPE, Ø50x41mm, red, roll 50m</v>
          </cell>
          <cell r="C10268" t="str">
            <v>GAINE ANNELEE à enterrer, PEHD, Ø50x41mm, rouge, 50m</v>
          </cell>
          <cell r="D10268" t="str">
            <v>FOURREAU HDPE dia. 50x41mm, ROUGE, rouleau de 50m</v>
          </cell>
        </row>
        <row r="10269">
          <cell r="A10269" t="str">
            <v>PELETRUNS75BR</v>
          </cell>
          <cell r="B10269" t="str">
            <v>CABLE SHEATH underground use, HDPE, Ø75x61mm, red, roll 50m</v>
          </cell>
          <cell r="C10269" t="str">
            <v>GAINE ANNELEE à enterrer, PEHD, Ø75x61mm, rouge, 50m</v>
          </cell>
          <cell r="D10269" t="str">
            <v>FOURREAU HDPE dia. 75x61mm, ROUGE, rouleau de 50m</v>
          </cell>
        </row>
        <row r="10270">
          <cell r="A10270" t="str">
            <v>PELETRUNS90BR</v>
          </cell>
          <cell r="B10270" t="str">
            <v>CABLE SHEATH underground use, HDPE, Ø90x75mm, red, roll 50m</v>
          </cell>
          <cell r="C10270" t="str">
            <v>GAINE ANNELEE à enterrer, PEHD, Ø90x75mm, rouge, 50m</v>
          </cell>
          <cell r="D10270" t="str">
            <v>FOURREAU HDPE dia. 90x75mm, ROUGE, rouleau de 50m</v>
          </cell>
        </row>
        <row r="10271">
          <cell r="A10271" t="str">
            <v>PELETRUNSH1BR</v>
          </cell>
          <cell r="B10271" t="str">
            <v>CABLE SHEATH underground use, HDPE, Ø110x95mm, red, 50m</v>
          </cell>
          <cell r="C10271" t="str">
            <v>GAINE ANNELEE à enterrer, PEHD, Ø110x95mm, rouge, 50m</v>
          </cell>
          <cell r="D10271" t="str">
            <v>FOURREAU HDPE dia. 110x95mm, ROUGE, rouleau de 50m</v>
          </cell>
        </row>
        <row r="10272">
          <cell r="A10272" t="str">
            <v>PELETRUNSH2BR</v>
          </cell>
          <cell r="B10272" t="str">
            <v>CABLE SHEATH underground use, HDPE, Ø125x108mm, red, 50m</v>
          </cell>
          <cell r="C10272" t="str">
            <v>GAINE ANNELEE à enterrer, PEHD, Ø125x108mm, rouge, 50m</v>
          </cell>
          <cell r="D10272" t="str">
            <v>FOURREAU HDPE dia. 125x108mm, ROUGE, rouleau de 50m</v>
          </cell>
        </row>
        <row r="10273">
          <cell r="A10273" t="str">
            <v>PELETRUNSH6BR</v>
          </cell>
          <cell r="B10273" t="str">
            <v>CABLE SHEATH underground use, Ø160x136mm, red, roll 50m</v>
          </cell>
          <cell r="C10273" t="str">
            <v>GAINE ANNELEE à enterrer, Ø160x136mm, rouge, 50m</v>
          </cell>
          <cell r="D10273" t="str">
            <v>FOURREAU HDPE dia. 160x136mm, ROUGE, rouleau de 50m</v>
          </cell>
        </row>
        <row r="10274">
          <cell r="A10274" t="str">
            <v>PELECABEE10L</v>
          </cell>
          <cell r="B10274" t="str">
            <v>CABLE END SLEEVE insulated, 1x10mm², 27/17.5mm, 100 pcs</v>
          </cell>
          <cell r="C10274" t="str">
            <v>EMBOUT DE CABLE isolé, 1x10mm², 27/17,5mm, 100 pcs</v>
          </cell>
          <cell r="D10274" t="str">
            <v>EMBOUT DE CABLE, ISOLE, 10mm² FORMAT LONG 27/18mm</v>
          </cell>
        </row>
        <row r="10275">
          <cell r="A10275" t="str">
            <v>PELESOCKC33A7</v>
          </cell>
          <cell r="B10275" t="str">
            <v>SOCKET wall mount., CEE 3P 6H 32A 230V, IP67, angled, blue</v>
          </cell>
          <cell r="C10275" t="str">
            <v>PRISE en saillie, CEE 3P 6H 32A 230V, IP67, incliné, bleu</v>
          </cell>
          <cell r="D10275" t="str">
            <v>PRISE MURALE CEE OBLIQUE 32A 3P 6H 230V IP67 câblage passant</v>
          </cell>
        </row>
        <row r="10276">
          <cell r="A10276" t="str">
            <v>PELESOCKC51W7</v>
          </cell>
          <cell r="B10276" t="str">
            <v>SOCKET wall mount., CEE 5P 6H 16A 400V, IP67, angled, red</v>
          </cell>
          <cell r="C10276" t="str">
            <v>PRISE en saillie, CEE 5P 6H 16A 400V, IP67, incliné, rouge</v>
          </cell>
          <cell r="D10276" t="str">
            <v>PRISE MURALE CEE OBLIQUE 16A 5P 6H 400V IP67 câblage passant</v>
          </cell>
        </row>
        <row r="10277">
          <cell r="A10277" t="str">
            <v>PELETRUNP20EG</v>
          </cell>
          <cell r="B10277" t="str">
            <v>END SLEEVE, PVC, Ø20mm, light grey, for pipe, 100 pcs</v>
          </cell>
          <cell r="C10277" t="str">
            <v>ENTRÉE DE TUBE, PVC, Ø20mm, gris clair, pour tube, 100 pcs</v>
          </cell>
          <cell r="D10277" t="str">
            <v>ENTREE PVC DIA. 20MM GRIS CLAIR, pour tube annelé et lisse</v>
          </cell>
        </row>
        <row r="10278">
          <cell r="A10278" t="str">
            <v>PELETRUNP25EG</v>
          </cell>
          <cell r="B10278" t="str">
            <v>END SLEEVE, PVC, Ø25mm, light grey, for pipe, 50 pcs</v>
          </cell>
          <cell r="C10278" t="str">
            <v>ENTRÉE DE TUBE, PVC, Ø25mm, gris clair, pour tube, 50 pcs</v>
          </cell>
          <cell r="D10278" t="str">
            <v>ENTREE PVC DIA. 25MM GRIS CLAIR, pour tube annelé et lisse</v>
          </cell>
        </row>
        <row r="10279">
          <cell r="A10279" t="str">
            <v>PELECABW10FB</v>
          </cell>
          <cell r="B10279" t="str">
            <v>WIRE flexible, tinned copper, 10mm², black, per metre</v>
          </cell>
          <cell r="C10279" t="str">
            <v>FIL DE CABLAGE souple, étamé, 10mm², noir, le mètre</v>
          </cell>
          <cell r="D10279" t="str">
            <v>FIL DE CABLAGE, AME SOUPLE ETAME, 10mm2 NOIR, le mètre</v>
          </cell>
        </row>
        <row r="10280">
          <cell r="A10280" t="str">
            <v>PELECABW10FL</v>
          </cell>
          <cell r="B10280" t="str">
            <v>WIRE flexible, tinned copper, 10mm², blue, per metre</v>
          </cell>
          <cell r="C10280" t="str">
            <v>FIL DE CABLAGE souple, étamé, 10mm², bleu, le mètre</v>
          </cell>
          <cell r="D10280" t="str">
            <v>FIL DE CABLAGE, AME SOUPLE ETAME, 10mm2 BLEU,  le mètre</v>
          </cell>
        </row>
        <row r="10281">
          <cell r="A10281" t="str">
            <v>PELECABW10FR</v>
          </cell>
          <cell r="B10281" t="str">
            <v>WIRE flexible, tinned copper, 10mm², red, per metre</v>
          </cell>
          <cell r="C10281" t="str">
            <v>FIL DE CABLAGE souple, étamé, 10mm², rouge, le mètre</v>
          </cell>
          <cell r="D10281" t="str">
            <v>FIL DE CABLAGE, AME SOUPLE ETAME, 10mm2 ROUGE,  le mètre</v>
          </cell>
        </row>
        <row r="10282">
          <cell r="A10282" t="str">
            <v>PELECABW10FN</v>
          </cell>
          <cell r="B10282" t="str">
            <v>WIRE flexible, tinned copper, 10mm², brown, per metre</v>
          </cell>
          <cell r="C10282" t="str">
            <v>FIL DE CABLAGE souple, étamé, 10mm², brun, le mètre</v>
          </cell>
          <cell r="D10282" t="str">
            <v>FIL DE CABLAGE, AME SOUPLE ETAME, 10mm2 BRUN,  le mètre</v>
          </cell>
        </row>
        <row r="10283">
          <cell r="A10283" t="str">
            <v>PELECABET108</v>
          </cell>
          <cell r="B10283" t="str">
            <v>TUBULAR TERMINAL inspect., tinned copper, 10mm², eyelet M8</v>
          </cell>
          <cell r="C10283" t="str">
            <v>SOULIER DE CABLE fenêtre inspec., étamé, 10mm², oeillet M8</v>
          </cell>
          <cell r="D10283" t="str">
            <v>SOULIER DE CABLE, CUIVRE ETAME, FENETRE INSPECT., 10mm²xM8</v>
          </cell>
        </row>
        <row r="10284">
          <cell r="A10284" t="str">
            <v>PELECABET065</v>
          </cell>
          <cell r="B10284" t="str">
            <v>TUBULAR TERMINAL inspect., tinned copper, 6mm², eyelet M5</v>
          </cell>
          <cell r="C10284" t="str">
            <v>SOULIER DE CABLE fenêtre inspec., étamé, 6mm², oeillet M5</v>
          </cell>
          <cell r="D10284" t="str">
            <v>SOULIER DE CABLE, CUIVRE ETAME, FENETRE INSPECT., 6mm²xM5</v>
          </cell>
        </row>
        <row r="10285">
          <cell r="A10285" t="str">
            <v>PELETRUNP20CG</v>
          </cell>
          <cell r="B10285" t="str">
            <v>CONNECTING SLEEVE, PVC, Ø20mm, light grey, for pipe, 100 pcs</v>
          </cell>
          <cell r="C10285" t="str">
            <v>MANCHON, PVC, Ø20mm, gris clair, pour tube, 100 pcs</v>
          </cell>
          <cell r="D10285" t="str">
            <v>MANCHON PVC DIA. 20MM GRIS CLAIR, pour tube annelé et lisse</v>
          </cell>
        </row>
        <row r="10286">
          <cell r="A10286" t="str">
            <v>PELETRUNP25CG</v>
          </cell>
          <cell r="B10286" t="str">
            <v>CONNECTING SLEEVE, PVC, Ø25mm, light grey, for pipe, 50 pcs</v>
          </cell>
          <cell r="C10286" t="str">
            <v>MANCHON, PVC, Ø25mm, gris clair, pour tube, 50 pcs</v>
          </cell>
          <cell r="D10286" t="str">
            <v>MANCHON PVC DIA. 25MM GRIS CLAIR, pour tube annelé et lisse</v>
          </cell>
        </row>
        <row r="10287">
          <cell r="A10287" t="str">
            <v>PELESOCKC33WI</v>
          </cell>
          <cell r="B10287" t="str">
            <v>APPLIANCE INLET wall mount, M CEE 3P 6H 32A230V, IP67,angled</v>
          </cell>
          <cell r="C10287" t="str">
            <v>ENTRÉE D'APPAREIL saill., M CEE 3P 6H 32A 230V, IP67,incliné</v>
          </cell>
          <cell r="D10287" t="str">
            <v>SOCLE CONNECTEUR MURAL OBLIQUE CEE 32A 3P 6H 230V IP67</v>
          </cell>
        </row>
        <row r="10288">
          <cell r="A10288" t="str">
            <v>PELEVOLL460</v>
          </cell>
          <cell r="B10288" t="str">
            <v xml:space="preserve">VOLTAGE PROTECTION (Sollatek Voltshield AVS303-60) </v>
          </cell>
          <cell r="C10288" t="str">
            <v xml:space="preserve">LIMITEUR DE TENSION (Sollatek Voltshield AVS303-60) </v>
          </cell>
          <cell r="D10288" t="str">
            <v>LIMITEUR DE TENSION SOLLATEK VOLTSHIELD AVS303-60</v>
          </cell>
        </row>
        <row r="10289">
          <cell r="A10289" t="str">
            <v>PELEGENEFC645</v>
          </cell>
          <cell r="B10289" t="str">
            <v>GENERATOR silent (FG-W P165-S3A) 165kVA 400V 50Hz, diesel</v>
          </cell>
          <cell r="C10289" t="str">
            <v>GENERATEUR ins. (FG-W P165-S3A) 165kVA 400V 50Hz, diesel</v>
          </cell>
          <cell r="D10289" t="str">
            <v>GROUPE ELECTROGENE FG WILSON P165-3SA INSONORISE</v>
          </cell>
        </row>
        <row r="10290">
          <cell r="A10290" t="str">
            <v>PELEMISC270</v>
          </cell>
          <cell r="B10290" t="str">
            <v>(Hospitainer) GENSET 20kVA PM20</v>
          </cell>
          <cell r="C10290" t="str">
            <v>(Hospitainer) GROUPE ELECTROGENE 20kVA PM20 (Perkins)</v>
          </cell>
          <cell r="D10290" t="str">
            <v>(Hospitainer) GROUPE ELECTROGENE 20kVA PM20 (Perkins)</v>
          </cell>
        </row>
        <row r="10291">
          <cell r="A10291" t="str">
            <v>PELEUPSD15E</v>
          </cell>
          <cell r="B10291" t="str">
            <v>UPS on-line double conv (Eaton9355) 15KVA, 220/12VAC,50/60Hz</v>
          </cell>
          <cell r="C10291" t="str">
            <v>ASI on-line double conv (Eaton9355) 15KVA, 220/12VAC,50/60Hz</v>
          </cell>
          <cell r="D10291" t="str">
            <v>(Hospitainer) ONDULEUR-UPS, DOUBLE CONVERS. EATON 9355 15kVA</v>
          </cell>
        </row>
        <row r="10292">
          <cell r="A10292" t="str">
            <v>PELETRANA4H</v>
          </cell>
          <cell r="B10292" t="str">
            <v>(Hospitainer) TRANSFORMER, 440V-400V</v>
          </cell>
          <cell r="C10292" t="str">
            <v>(Hospitainer) TRANSFORMATEUR, 440V-400V</v>
          </cell>
          <cell r="D10292" t="str">
            <v>(Hospitainer) TRANSFORMATEUR 440V-400V</v>
          </cell>
        </row>
        <row r="10293">
          <cell r="A10293" t="str">
            <v>PELECABL5GTC1</v>
          </cell>
          <cell r="B10293" t="str">
            <v>CABLE flexible, rubber, 5G10mm², reel of 100m</v>
          </cell>
          <cell r="C10293" t="str">
            <v>CABLE souple, caoutchouc, 5G10mm², 100m</v>
          </cell>
          <cell r="D10293" t="str">
            <v>(Hospitainer) CABLE H07RN-F 5G10, rouleaux de 100m</v>
          </cell>
        </row>
        <row r="10294">
          <cell r="A10294" t="str">
            <v>PELEGENES2C45</v>
          </cell>
          <cell r="B10294" t="str">
            <v>GENERATOR (SDMO V275C2) 250kVA 400V 50Hz, diesel + KST</v>
          </cell>
          <cell r="C10294" t="str">
            <v>GENERATEUR (SDMO V275C2) 250kVA 400V 50Hz, diesel + KST</v>
          </cell>
          <cell r="D10294" t="str">
            <v>(Hôpital Tabarre) GROUPE ELECTR. SDMO V275C2 + options KST</v>
          </cell>
        </row>
        <row r="10295">
          <cell r="A10295" t="str">
            <v>PELETRUNT202W</v>
          </cell>
          <cell r="B10295" t="str">
            <v>TRUNKING (Tehalit LF) PVC, 20x19mm, white, length of 2m</v>
          </cell>
          <cell r="C10295" t="str">
            <v>GOULOTTE (Tehalit LF) PVC, 20x19mm, blanc, longueur de 2m</v>
          </cell>
          <cell r="D10295" t="str">
            <v>GOULOTTE DE CHEMINEMENT, PVC, blanc, TEHALIT LF 20x19mm x2m</v>
          </cell>
        </row>
        <row r="10296">
          <cell r="A10296" t="str">
            <v>PELEGENS0TB</v>
          </cell>
          <cell r="B10296" t="str">
            <v>TEST BENCH, 300kW, 3x400V, 1kW resolution, mobile</v>
          </cell>
          <cell r="C10296" t="str">
            <v>BANC DE CHARGE, 300kW, 3x400V, résolution 1kW, mobile</v>
          </cell>
          <cell r="D10296" t="str">
            <v>BANC DE CHARGE 300kW 3x400V, résolution 1kW, mobile</v>
          </cell>
        </row>
        <row r="10297">
          <cell r="A10297" t="str">
            <v>PELEBOXEEAL65</v>
          </cell>
          <cell r="B10297" t="str">
            <v>(Legrand Plexo3-IP65 enclosure) LINKING SET</v>
          </cell>
          <cell r="C10297" t="str">
            <v>(coffrets Legrand Plexo3-IP65) ENSEMBLE DE JUMELAGE</v>
          </cell>
          <cell r="D10297" t="str">
            <v>(coffrets Legrand Plexo3-IP65) ENSEMBLE DE JUMELAGE</v>
          </cell>
        </row>
        <row r="10298">
          <cell r="A10298" t="str">
            <v>PELEFUSAT5PM</v>
          </cell>
          <cell r="B10298" t="str">
            <v>TERMINAL BLOCK for fuse cartridge 5x20 4mm2, piece</v>
          </cell>
          <cell r="C10298" t="str">
            <v>BLOC VIS SECTION. pr cartouche 5x20 1 jonct 4mm2, pièce</v>
          </cell>
          <cell r="D10298" t="str">
            <v>BLOC VIS SECTION. pr cartouche 5x20 1 jonct 4mm2, pièce</v>
          </cell>
        </row>
        <row r="10299">
          <cell r="A10299" t="str">
            <v>PELECABW25TB</v>
          </cell>
          <cell r="B10299" t="str">
            <v>INSTALLATION WIRE 25mm2 BLACK, stranded, tinned, per meter</v>
          </cell>
          <cell r="C10299" t="str">
            <v>FIL DE CABLAGE, AME SOUPLE ETAME, 25mm2 NOIR, le mètre</v>
          </cell>
          <cell r="D10299" t="str">
            <v>FIL DE CABLAGE, AME SOUPLE ETAME, 25mm2 NOIR, le mètre</v>
          </cell>
        </row>
        <row r="10300">
          <cell r="A10300" t="str">
            <v>PELECABW25TL</v>
          </cell>
          <cell r="B10300" t="str">
            <v>INSTALLATION WIRE 25mm2 BLUE, stranded, tinned, per meter</v>
          </cell>
          <cell r="C10300" t="str">
            <v>FIL DE CABLAGE, AME SOUPLE ETAME, 25mm2 BLEU, le mètre</v>
          </cell>
          <cell r="D10300" t="str">
            <v>FIL DE CABLAGE, AME SOUPLE ETAME, 25mm2 BLEU, le mètre</v>
          </cell>
        </row>
        <row r="10301">
          <cell r="A10301" t="str">
            <v>PELEBATTSX06</v>
          </cell>
          <cell r="B10301" t="str">
            <v>BATTERY, VRLA, 6V, 10Ah (DAS6-10)</v>
          </cell>
          <cell r="C10301" t="str">
            <v>BATTERIE, VRLA, 6V, 10Ah (DAS6-10)</v>
          </cell>
          <cell r="D10301" t="str">
            <v>BATTERIE, VRLA, 6V, 10Ah (DAS6-10)</v>
          </cell>
        </row>
        <row r="10302">
          <cell r="A10302" t="str">
            <v>PELECHARSB26</v>
          </cell>
          <cell r="B10302" t="str">
            <v>(battery 6V VRLA) CHARGER 230Vac</v>
          </cell>
          <cell r="C10302" t="str">
            <v>(batterie 6V VRLA) CHARGEUR 230Vac</v>
          </cell>
          <cell r="D10302" t="str">
            <v>(batterie 6V VRLA) CHARGEUR 230Vac</v>
          </cell>
        </row>
        <row r="10303">
          <cell r="A10303" t="str">
            <v>PELECHINVR-</v>
          </cell>
          <cell r="B10303" t="str">
            <v>(Victron Quattro 5kVA) BLUE POWER COLOR CONTROL GX</v>
          </cell>
          <cell r="C10303" t="str">
            <v>(Victron Quattro 5kVA) BLUE POWER COLOR CONTROL GX</v>
          </cell>
          <cell r="D10303" t="str">
            <v>(Victron Quattro 5kVA) BLUE POWER COLOR CONTROL GX</v>
          </cell>
        </row>
        <row r="10304">
          <cell r="A10304" t="str">
            <v>PELETRUNT2C3L</v>
          </cell>
          <cell r="B10304" t="str">
            <v>CABLOFIL CF30/200EZ CABLE TRAY 3m, LEGRAND CM000041</v>
          </cell>
          <cell r="C10304" t="str">
            <v>CABLOFIL CF30/200EZ CHEMIN CABLE 3m, LEGRAND CM000041</v>
          </cell>
          <cell r="D10304" t="str">
            <v>CABLOFIL CF30/200EZ CHEMIN CABLE 3m, LEGRAND CM000041</v>
          </cell>
        </row>
        <row r="10305">
          <cell r="A10305" t="str">
            <v>PELETRUNT2CCL</v>
          </cell>
          <cell r="B10305" t="str">
            <v>CABLOFIL EDRNEZ CONNECTOR, LEGRAND CM558241</v>
          </cell>
          <cell r="C10305" t="str">
            <v>CABLOFIL EDRNEZ ECLISSE RAPIDE, LEGRAND CM558241</v>
          </cell>
          <cell r="D10305" t="str">
            <v>CABLOFIL EDRNEZ ECLISSE RAPIDE, LEGRAND CM558241</v>
          </cell>
        </row>
        <row r="10306">
          <cell r="A10306" t="str">
            <v>PELEFIXABWPT8</v>
          </cell>
          <cell r="B10306" t="str">
            <v>BASE, Ø8mm, with plug, for colson ties</v>
          </cell>
          <cell r="C10306" t="str">
            <v>EMBASE, Ø8mm, à cheville, pour collier tête auto-bloquante</v>
          </cell>
          <cell r="D10306" t="str">
            <v>EMBASE colliers Rilsan à cheville , Diam 8,</v>
          </cell>
        </row>
        <row r="10307">
          <cell r="A10307" t="str">
            <v>PELEGENEF3345</v>
          </cell>
          <cell r="B10307" t="str">
            <v>GENERATOR silent (FG Wilson P33-1SA) 33kVA 400V 50Hz, diesel</v>
          </cell>
          <cell r="C10307" t="str">
            <v>GENERATEUR ins. (FG Wilson P33-1SA) 33kVA 400V 50Hz, diesel</v>
          </cell>
          <cell r="D10307" t="str">
            <v>GENERAT. DIESEL 33 Kva Tri 400V 50Hz,  Wilson P33-1SA, Inso</v>
          </cell>
        </row>
        <row r="10308">
          <cell r="A10308" t="str">
            <v>PELECONST15L</v>
          </cell>
          <cell r="B10308" t="str">
            <v>INSULATING TAPE adhesive, 15mmx10m, blue, roll</v>
          </cell>
          <cell r="C10308" t="str">
            <v>RUBAN ISOLANT adhésif, 15mmx10m, bleu, rouleau</v>
          </cell>
          <cell r="D10308" t="str">
            <v>RUBAN ADHESIF, isolant, rouleau, Couleur BLEU, 15mm x 10m</v>
          </cell>
        </row>
        <row r="10309">
          <cell r="A10309" t="str">
            <v>PELEMMCB4B16M</v>
          </cell>
          <cell r="B10309" t="str">
            <v>CIRCUIT BREAKER MCB B-curve, 16A/Icu 6kA, 4P, modular</v>
          </cell>
          <cell r="C10309" t="str">
            <v>DISJONCTEUR MCB courbe B, 16A/Icu 6kA, 4P, modulaire</v>
          </cell>
          <cell r="D10309" t="str">
            <v>DISJONCTEUR Magnéto/Thermique, 16A tetra, courbe B schneider</v>
          </cell>
        </row>
        <row r="10310">
          <cell r="A10310" t="str">
            <v>PELECABW02RG</v>
          </cell>
          <cell r="B10310" t="str">
            <v>WIRE rigid, copper, 2.5mm², green/yellow, per metre</v>
          </cell>
          <cell r="C10310" t="str">
            <v>FIL DE CABLAGE rigide, cuivre, 2,5mm², vert/jaune, le mètre</v>
          </cell>
          <cell r="D10310" t="str">
            <v>FIL DE CABLAGE rigide, cuivre, 2,5mm², V/J, le mètre</v>
          </cell>
        </row>
        <row r="10311">
          <cell r="A10311" t="str">
            <v>PELEBATTB32</v>
          </cell>
          <cell r="B10311" t="str">
            <v>BATTERY button (CR2032) lithium, 3V, Ø20x3.2mm</v>
          </cell>
          <cell r="C10311" t="str">
            <v>PILE bouton (CR2032) lithium, 3V, Ø20x3,2mm</v>
          </cell>
          <cell r="D10311" t="str">
            <v>BATTERY button type 3V, Ø20mm 3.2mm thick, CR2032</v>
          </cell>
        </row>
        <row r="10312">
          <cell r="A10312" t="str">
            <v>PELEMEASPS3</v>
          </cell>
          <cell r="B10312" t="str">
            <v>ENERGY METER (Voltcraft 3000) 230V/1.5-3kW, for socket</v>
          </cell>
          <cell r="C10312" t="str">
            <v>MESUREUR D'ÉNERGIE (Voltcraft 3000) 230V/1,5-3KW, pour prise</v>
          </cell>
          <cell r="D10312" t="str">
            <v>ENERGY MONITOR, for measuring the amount of electricity used</v>
          </cell>
        </row>
        <row r="10313">
          <cell r="A10313" t="str">
            <v>PELECABW06FG</v>
          </cell>
          <cell r="B10313" t="str">
            <v>WIRE flexible, tinned copper, 6mm², green/yellow, per metre</v>
          </cell>
          <cell r="C10313" t="str">
            <v>FIL DE CABLAGE souple, étamé, 6mm², vert/jaune, le mètre</v>
          </cell>
          <cell r="D10313" t="str">
            <v>FIL DE CABLAGE souple, Cu étamé, 6mm², V/J, le mètre</v>
          </cell>
        </row>
        <row r="10314">
          <cell r="A10314" t="str">
            <v>PELEEXTD0214P</v>
          </cell>
          <cell r="B10314" t="str">
            <v>EXTENSION CABLE, 2m, 3G1.5mm², 4 sock 2P+E,16A + prot/switch</v>
          </cell>
          <cell r="C10314" t="str">
            <v>RALL MULTIPRISE, 2m/3G1,5mm²/4 prises 2P+T/16A + inter/prot.</v>
          </cell>
          <cell r="D10314" t="str">
            <v>RALLONGE MULTIPRISE 4x10/16A  2P+T +protections +2m 3G1.5</v>
          </cell>
        </row>
        <row r="10315">
          <cell r="A10315" t="str">
            <v>PELECONSH27</v>
          </cell>
          <cell r="B10315" t="str">
            <v>HEATSHRINK SLEEVE adhesive lined, Ø 27/8mm, black, meter</v>
          </cell>
          <cell r="C10315" t="str">
            <v>GAINE THERMO-RETRACTABLE + colle, Ø 27/8mm, noir, le mètre</v>
          </cell>
          <cell r="D10315" t="str">
            <v>GAINE THERMORETR. paroi moyenne adhésif dia.27/8mm noir 1m</v>
          </cell>
        </row>
        <row r="10316">
          <cell r="A10316" t="str">
            <v>PELECONSH19</v>
          </cell>
          <cell r="B10316" t="str">
            <v>HEATSHRINK SLEEVE adhesive lined, Ø 19/6mm, black, meter</v>
          </cell>
          <cell r="C10316" t="str">
            <v>GAINE THERMO-RETRACTABLE + colle, Ø 19/6mm, noir, le mètre</v>
          </cell>
          <cell r="D10316" t="str">
            <v>GAINE THERMORETR. paroi moyenne adhésif dia.19/6mm noir 1m</v>
          </cell>
        </row>
        <row r="10317">
          <cell r="A10317" t="str">
            <v>PELEMRCB2A23I</v>
          </cell>
          <cell r="B10317" t="str">
            <v>RESIDUAL CURRENT DEVICE type A, 25A/30mA, 2P, inst.</v>
          </cell>
          <cell r="C10317" t="str">
            <v>INTERRUPTEUR DIFFERENTIEL type A, 25A/30mA, 2P, inst.</v>
          </cell>
          <cell r="D10317" t="str">
            <v>BLOC DIFFERENTIEL Vigi iC60 type A 2P 25A 30mA instantané</v>
          </cell>
        </row>
        <row r="10318">
          <cell r="A10318" t="str">
            <v>PELEUPSD01X</v>
          </cell>
          <cell r="B10318" t="str">
            <v>UPS on-line double conversion, 1000VA, 230VAC, 50Hz</v>
          </cell>
          <cell r="C10318" t="str">
            <v>ASI on-line double conversion, 1000VA, 230VAC, 50Hz</v>
          </cell>
          <cell r="D10318" t="str">
            <v>ONDULEUR-UPS, ON-LINE DOUBLE CONVERSION, 1000VA 230VAC 50Hz</v>
          </cell>
        </row>
        <row r="10319">
          <cell r="A10319" t="str">
            <v>PELEMISC089</v>
          </cell>
          <cell r="B10319" t="str">
            <v>UPS BATTERY, 12V 7,2Ah, 2 x F1 terminal</v>
          </cell>
          <cell r="C10319" t="str">
            <v>BATTERIE POUR ONDULEUR-UPS, 12V 7,2Ah, 2 x F1 cosse</v>
          </cell>
          <cell r="D10319" t="str">
            <v>BATTERIE POUR ONDULEUR-UPS, 12V 7,2Ah, 2 x F1 cosse</v>
          </cell>
        </row>
        <row r="10320">
          <cell r="A10320" t="str">
            <v>PELEMMCB4B50M</v>
          </cell>
          <cell r="B10320" t="str">
            <v>CIRCUIT BREAKER MCB B-curve, 50A/Icu 6kA, 4P, modular</v>
          </cell>
          <cell r="C10320" t="str">
            <v>DISJONCTEUR MCB courbe B, 50A/Icu 6kA, 4P, modulaire</v>
          </cell>
          <cell r="D10320" t="str">
            <v>DISJONCTEUR iC60N 4 pôles 50A Icu 6kA courbe B</v>
          </cell>
        </row>
        <row r="10321">
          <cell r="A10321" t="str">
            <v>PELEMMCB4B63M</v>
          </cell>
          <cell r="B10321" t="str">
            <v>CIRCUIT BREAKER MCB B-curve, 63A/Icu 6kA, 4P, modular</v>
          </cell>
          <cell r="C10321" t="str">
            <v>DISJONCTEUR MCB courbe B, 63A/Icu 6kA, 4P, modulaire</v>
          </cell>
          <cell r="D10321" t="str">
            <v>DISJONCTEUR iC60N 4 pôles 63A Icu 6kA courbe B</v>
          </cell>
        </row>
        <row r="10322">
          <cell r="A10322" t="str">
            <v>PELEMMCB2B16M</v>
          </cell>
          <cell r="B10322" t="str">
            <v>CIRCUIT BREAKER MCB B-curve, 16A/Icu 6kA, 2P, modular</v>
          </cell>
          <cell r="C10322" t="str">
            <v>DISJONCTEUR MCB courbe B, 16A/Icu 6kA, 2P, modulaire</v>
          </cell>
          <cell r="D10322" t="str">
            <v>DISJONCTEUR iC60N 2 pôles 16A Icu 6kA courbe B</v>
          </cell>
        </row>
        <row r="10323">
          <cell r="A10323" t="str">
            <v>PELEVOLL230F</v>
          </cell>
          <cell r="B10323" t="str">
            <v>VOLTAGE LIMITER, 185/245V, 30A, for assembly</v>
          </cell>
          <cell r="C10323" t="str">
            <v>LIMITEUR DE TENSION, 185/245V, 30A, pour assemblage</v>
          </cell>
          <cell r="D10323" t="str">
            <v>LIMITEUR DE TENSION, 185/245V 30A (pour assemblage)</v>
          </cell>
        </row>
        <row r="10324">
          <cell r="A10324" t="str">
            <v>PELEEXTD031M</v>
          </cell>
          <cell r="B10324" t="str">
            <v>POWER CORD, 3m, 3G1.5mm², plug male 1 side, white</v>
          </cell>
          <cell r="C10324" t="str">
            <v>CORDON ALIMENTATION, 3m/3G1,5mm², fiche mâle 1 côté, blanc</v>
          </cell>
          <cell r="D10324" t="str">
            <v>CORDON D'ALIM. (fiche mâle 1 côté) BLANC, VTMB 3G1,5</v>
          </cell>
        </row>
        <row r="10325">
          <cell r="A10325" t="str">
            <v>PELEMISC114</v>
          </cell>
          <cell r="B10325" t="str">
            <v>MULTIPLUG 4X2P+G W/ SWITCH AND THERMAL PROTECTION 16A</v>
          </cell>
          <cell r="C10325" t="str">
            <v>BLOC MULTIPRISE 4X2P+T AVEC INTER. BIPOL. ET LIMITEUR 16A</v>
          </cell>
          <cell r="D10325" t="str">
            <v>BLOC MULTIPRISE 4X2P+T AVEC INTER. BIPOL. ET LIMITEUR 16A</v>
          </cell>
        </row>
        <row r="10326">
          <cell r="A10326" t="str">
            <v>PELECABL5XTFM</v>
          </cell>
          <cell r="B10326" t="str">
            <v>CABLE flexible, 5x10mm², for outdoor use, per metre</v>
          </cell>
          <cell r="C10326" t="str">
            <v>CABLE souple, 5x10mm², pour usage extérieur, le mètre</v>
          </cell>
          <cell r="D10326" t="str">
            <v>CABLE, souple, 5 conducteurs, 10 mm2, usage ext. (le mètre)</v>
          </cell>
        </row>
        <row r="10327">
          <cell r="A10327" t="str">
            <v>PELECABL5X6FM</v>
          </cell>
          <cell r="B10327" t="str">
            <v>CABLE flexible, 5x6mm², for outdoor use, per metre</v>
          </cell>
          <cell r="C10327" t="str">
            <v>CABLE souple, 5x6mm², pour usage extérieur, le mètre</v>
          </cell>
          <cell r="D10327" t="str">
            <v>CABLE CAOUTCHOUC H07RN-F 5G6, le mètre</v>
          </cell>
        </row>
        <row r="10328">
          <cell r="A10328" t="str">
            <v>CCLIHEATW2-</v>
          </cell>
          <cell r="B10328" t="str">
            <v>ELECTRICAL HEATER, 220V 2kW + wall mount</v>
          </cell>
          <cell r="C10328" t="str">
            <v>CONVECTEUR ELECTRIQUE, 220V 2kW + fixations murales</v>
          </cell>
          <cell r="D10328" t="str">
            <v>CONVECTEUR ELECTRIQUE 220V 2kW avec fixations murale</v>
          </cell>
        </row>
        <row r="10329">
          <cell r="A10329" t="str">
            <v>PELEVOLS2045</v>
          </cell>
          <cell r="B10329" t="str">
            <v>VOLTAGE STABILISER, 230V, 4500VA, 50Hz</v>
          </cell>
          <cell r="C10329" t="str">
            <v>STABILISATEUR DE TENSION, 230V, 4500VA, 50Hz</v>
          </cell>
          <cell r="D10329" t="str">
            <v>REGULADOR/ESTABILIZADOR DE TENSION, 4500VA 230V 50Hz</v>
          </cell>
        </row>
        <row r="10330">
          <cell r="A10330" t="str">
            <v>PELEMISC170</v>
          </cell>
          <cell r="B10330" t="str">
            <v>GENERATING SET 14kVA ESP 230V 50Hz 1500RPM SILENT PACK</v>
          </cell>
          <cell r="C10330" t="str">
            <v>GROUPE ELECTROGENE 14kVA ESP 230V 50Hz 1500 tr/min INSONO</v>
          </cell>
          <cell r="D10330" t="str">
            <v>GROUPE ELECTROGENE 14kVA ESP 230V 50Hz 1500 tr/min INSONO</v>
          </cell>
        </row>
        <row r="10331">
          <cell r="A10331" t="str">
            <v>PELESWIC463MH</v>
          </cell>
          <cell r="B10331" t="str">
            <v>CHANGE-OVER SWITCH manual (Hager HIM406) 4P/63A, modular</v>
          </cell>
          <cell r="C10331" t="str">
            <v>INVERSEUR DE SOURCE manuel (Hager HIM406) 4P/63A, modulaire</v>
          </cell>
          <cell r="D10331" t="str">
            <v>INVERSEUR DE SOURCE, MODULAIRE, MANUEL, 4P 63A</v>
          </cell>
        </row>
        <row r="10332">
          <cell r="A10332" t="str">
            <v>PELEGENEF7H25</v>
          </cell>
          <cell r="B10332" t="str">
            <v>GENERATOR silent (FG Wilson P7.52S) 7.5kVA 230V 50Hz, diesel</v>
          </cell>
          <cell r="C10332" t="str">
            <v>GENERATEUR ins. (FG Wilson P7.52S) 7,5kVA 230V 50Hz, diesel</v>
          </cell>
          <cell r="D10332" t="str">
            <v>GROUPE ELECTROGENE 7,5kVA ESP 230V 50Hz 1500 tr/min INSONO</v>
          </cell>
        </row>
        <row r="10333">
          <cell r="A10333" t="str">
            <v>PELEMISC0229</v>
          </cell>
          <cell r="B10333" t="str">
            <v>PLUG CEE 32A 3P 6H 230V IP44</v>
          </cell>
          <cell r="C10333" t="str">
            <v>FICHE CEE 32A 3P 6H 230V IP44</v>
          </cell>
          <cell r="D10333" t="str">
            <v>FICHE CEE 32A 3P 6H 230V IP44</v>
          </cell>
        </row>
        <row r="10334">
          <cell r="A10334" t="str">
            <v>PELEMISC0231</v>
          </cell>
          <cell r="B10334" t="str">
            <v>RUBBER CABLE H07RN-F 5G16, per meter</v>
          </cell>
          <cell r="C10334" t="str">
            <v>CABLE CAOUTCHOUC H07RN-F 5G16, le mètre</v>
          </cell>
          <cell r="D10334" t="str">
            <v>CABLE CAOUTCHOUC H07RN-F 5G16, le mètre</v>
          </cell>
        </row>
        <row r="10335">
          <cell r="A10335" t="str">
            <v>PELEEXTD0316</v>
          </cell>
          <cell r="B10335" t="str">
            <v>EXTENSION CABLE, 3m, 3G1.5mm², 6 sock 2P+E, 16A, Schuko sock</v>
          </cell>
          <cell r="C10335" t="str">
            <v>RALLONGE MULTIPRISE, 3m/3G1,5mm²/6 prises2P+T/16A, pr Schuko</v>
          </cell>
          <cell r="D10335" t="str">
            <v>RALLONGE MULTIPRISE 6 PRISES 2P+T FR/BE CORDON 3M 3G1.5</v>
          </cell>
        </row>
        <row r="10336">
          <cell r="A10336" t="str">
            <v>PELEBOXEG21PL</v>
          </cell>
          <cell r="B10336" t="str">
            <v>CABLE GLAND, plastic, PG21, Ø12-18mm, IP68</v>
          </cell>
          <cell r="C10336" t="str">
            <v>PRESSE-ETOUPE, plastique, PG21, Ø12-18mm, IP68</v>
          </cell>
          <cell r="D10336" t="str">
            <v>PRESSE-ETOUPE PLAST. IP68 PG21 (diam. 12..18mm) GRIS CLAIR</v>
          </cell>
        </row>
        <row r="10337">
          <cell r="A10337" t="str">
            <v>PELEBOXEL21PL</v>
          </cell>
          <cell r="B10337" t="str">
            <v>LOCKNUT, plastic, PG21, for cable gland</v>
          </cell>
          <cell r="C10337" t="str">
            <v>CONTRE-ECROU, plastique, PG21, pour presse-etoupe</v>
          </cell>
          <cell r="D10337" t="str">
            <v>CONTRE-ECROU POUR PRESSE-ETOUPE PG21 GRIS CLAIR</v>
          </cell>
        </row>
        <row r="10338">
          <cell r="A10338" t="str">
            <v>PELEMEASVLL</v>
          </cell>
          <cell r="B10338" t="str">
            <v>VOLTAGE DETECTOR, 6-400V, led indicators</v>
          </cell>
          <cell r="C10338" t="str">
            <v>DETECTEUR TENSION, 6-400V, indicateurs led</v>
          </cell>
          <cell r="D10338" t="str">
            <v>TESTEUR DE TENSION 6V-400V CC/CA, à LED</v>
          </cell>
        </row>
        <row r="10339">
          <cell r="A10339" t="str">
            <v>PELECONSR19</v>
          </cell>
          <cell r="B10339" t="str">
            <v>RUBBER SPLICING TAPE, 19mmx9m, roll</v>
          </cell>
          <cell r="C10339" t="str">
            <v>RUBAN VULCANISANT, 19mmx9m, rouleau</v>
          </cell>
          <cell r="D10339" t="str">
            <v>RUBAN VULCANISANT, rouleau de 19mm x 9m</v>
          </cell>
        </row>
        <row r="10340">
          <cell r="A10340" t="str">
            <v>PELECABW50FB</v>
          </cell>
          <cell r="B10340" t="str">
            <v>WIRE flexible, tinned copper, 50mm², black, per metre</v>
          </cell>
          <cell r="C10340" t="str">
            <v>FIL DE CABLAGE souple, étamé, 50mm², noir, le mètre</v>
          </cell>
          <cell r="D10340" t="str">
            <v>CABLE DE BATTERIE, flexible, 50mm², noir, le mètre</v>
          </cell>
        </row>
        <row r="10341">
          <cell r="A10341" t="str">
            <v>PELECABW50FR</v>
          </cell>
          <cell r="B10341" t="str">
            <v>WIRE flexible, tinned copper, 50mm², red, per metre</v>
          </cell>
          <cell r="C10341" t="str">
            <v>FIL DE CABLAGE souple, étamé, 50mm², rouge, le mètre</v>
          </cell>
          <cell r="D10341" t="str">
            <v>CABLE DE BATTERIE, flexible, 50mm², rouge, le mètre</v>
          </cell>
        </row>
        <row r="10342">
          <cell r="A10342" t="str">
            <v>PELEMMCB4B20M</v>
          </cell>
          <cell r="B10342" t="str">
            <v>CIRCUIT BREAKER MCB B-curve, 20A/Icu 6kA, 4P, modular</v>
          </cell>
          <cell r="C10342" t="str">
            <v>DISJONCTEUR MCB courbe B, 20A/Icu 6kA, 4P, modulaire</v>
          </cell>
          <cell r="D10342" t="str">
            <v>DISJONCTEUR iC60N 4 pôles 20A Icu 6kA courbe B</v>
          </cell>
        </row>
        <row r="10343">
          <cell r="A10343" t="str">
            <v>PELEMMCB4B25M</v>
          </cell>
          <cell r="B10343" t="str">
            <v>CIRCUIT BREAKER MCB B-curve, 25A/Icu 6kA, 4P, modular</v>
          </cell>
          <cell r="C10343" t="str">
            <v>DISJONCTEUR MCB courbe B, 25A/Icu 6kA, 4P, modulaire</v>
          </cell>
          <cell r="D10343" t="str">
            <v>DISJONCTEUR iC60N 4 pôles 25A Icu 6kA courbe B</v>
          </cell>
        </row>
        <row r="10344">
          <cell r="A10344" t="str">
            <v>PELEMMCB2B25M</v>
          </cell>
          <cell r="B10344" t="str">
            <v>CIRCUIT BREAKER MCB B-curve, 25A/Icu 6kA, 2P, modular</v>
          </cell>
          <cell r="C10344" t="str">
            <v>DISJONCTEUR MCB courbe B, 25A/Icu 6kA, 2P, modulaire</v>
          </cell>
          <cell r="D10344" t="str">
            <v>DISJONCTEUR iC60N 2 pôles 25A Icu 6kA courbe B</v>
          </cell>
        </row>
        <row r="10345">
          <cell r="A10345" t="str">
            <v>PELEBOXEDNE</v>
          </cell>
          <cell r="B10345" t="str">
            <v>DISTRIBUTOR, 17 connections, blue, modular, for neutral</v>
          </cell>
          <cell r="C10345" t="str">
            <v>REPARTITEUR, 17 connections, bleu, modulaire, pour neutre</v>
          </cell>
          <cell r="D10345" t="str">
            <v>BORNIER DE REPARTITION NEUTRE (BLEU) 17 connexions</v>
          </cell>
        </row>
        <row r="10346">
          <cell r="A10346" t="str">
            <v>PELEBOXEDGR17</v>
          </cell>
          <cell r="B10346" t="str">
            <v>DISTRIBUTOR, 17 connections, green, modular, for grounding</v>
          </cell>
          <cell r="C10346" t="str">
            <v>REPARTITEUR, 17 connections, vert, modulaire, pour terre</v>
          </cell>
          <cell r="D10346" t="str">
            <v>BORNIER DE REPARTITION TERRE (VERT) 17 connexions</v>
          </cell>
        </row>
        <row r="10347">
          <cell r="A10347" t="str">
            <v>PELEBOXEG11PL</v>
          </cell>
          <cell r="B10347" t="str">
            <v>CABLE GLAND, plastic, PG11, Ø4,5-10mm, IP68</v>
          </cell>
          <cell r="C10347" t="str">
            <v>PRESSE-ETOUPE, plastique, PG11, Ø4,5-10mm, IP68</v>
          </cell>
          <cell r="D10347" t="str">
            <v>PRESSE-ETOUPE PLAST. IP68 PG11 (diam. 4,5..10mm) GRIS CLAIR</v>
          </cell>
        </row>
        <row r="10348">
          <cell r="A10348" t="str">
            <v>PELEBOXEL11PL</v>
          </cell>
          <cell r="B10348" t="str">
            <v>LOCKNUT, plastic, PG11, for cable gland</v>
          </cell>
          <cell r="C10348" t="str">
            <v>CONTRE-ECROU, plastique, PG11, pour presse-etoupe</v>
          </cell>
          <cell r="D10348" t="str">
            <v>CONTRE-ECROU POUR PRESSE-ETOUPE PG11 GRIS CLAIR</v>
          </cell>
        </row>
        <row r="10349">
          <cell r="A10349" t="str">
            <v>PELEBOXEG13PL</v>
          </cell>
          <cell r="B10349" t="str">
            <v>CABLE GLAND, plastic, PG13.5, Ø6-12mm, IP68</v>
          </cell>
          <cell r="C10349" t="str">
            <v>PRESSE-ETOUPE, plastique, PG13,5, Ø6-12mm, IP68</v>
          </cell>
          <cell r="D10349" t="str">
            <v>PRESSE-ETOUPE PLAST. IP68 PG13.5 (diam. 6..12mm) GRIS CLAIR</v>
          </cell>
        </row>
        <row r="10350">
          <cell r="A10350" t="str">
            <v>PELEBOXEL13PL</v>
          </cell>
          <cell r="B10350" t="str">
            <v>LOCKNUT, plastic, PG13.5, for cable gland</v>
          </cell>
          <cell r="C10350" t="str">
            <v>CONTRE-ECROU, plastique, PG13,5, pour presse-etoupe</v>
          </cell>
          <cell r="D10350" t="str">
            <v>CONTRE-ECROU POUR PRESSE-ETOUPE PG13.5 GRIS CLAIR</v>
          </cell>
        </row>
        <row r="10351">
          <cell r="A10351" t="str">
            <v>PELEBOXEGP6PL</v>
          </cell>
          <cell r="B10351" t="str">
            <v>CABLE GLAND, plastic, PG16, Ø7-14mm, IP68</v>
          </cell>
          <cell r="C10351" t="str">
            <v>PRESSE-ETOUPE, plastique, PG16, Ø7-14mm, IP68</v>
          </cell>
          <cell r="D10351" t="str">
            <v>PRESSE-ETOUPE PLAST. IP68 PG16 (diam. 7..14mm) GRIS CLAIR</v>
          </cell>
        </row>
        <row r="10352">
          <cell r="A10352" t="str">
            <v>PELEBOXELP6PL</v>
          </cell>
          <cell r="B10352" t="str">
            <v>LOCKNUT, plastic, PG16, for cable gland</v>
          </cell>
          <cell r="C10352" t="str">
            <v>CONTRE-ECROU, plastique, PG16, pour presse-etoupe</v>
          </cell>
          <cell r="D10352" t="str">
            <v>CONTRE-ECROU POUR PRESSE-ETOUPE PG16 GRIS CLAIR</v>
          </cell>
        </row>
        <row r="10353">
          <cell r="A10353" t="str">
            <v>PELEFIXAT184</v>
          </cell>
          <cell r="B10353" t="str">
            <v>TIE, plastic, 4,6x180mm, self-locking head, colourless</v>
          </cell>
          <cell r="C10353" t="str">
            <v>COLLIER, plastique, 4,6x180mm, tête auto-bloquante, incolore</v>
          </cell>
          <cell r="D10353" t="str">
            <v>COLLIER, tête auto-bloquante, plastique, incolore, 4,6x180mm</v>
          </cell>
        </row>
        <row r="10354">
          <cell r="A10354" t="str">
            <v>PELEPROTDCP</v>
          </cell>
          <cell r="B10354" t="str">
            <v>(Dehn DG M TT 275 lightning prot) CARTRIDGE (Dehn) for phase</v>
          </cell>
          <cell r="C10354" t="str">
            <v>(parafoudre Dehn DG M TT 275) CARTOUCHE (Dehn) pour phase</v>
          </cell>
          <cell r="D10354" t="str">
            <v>(parafoudre DG M TT 275) CARTOUCHE DE RECHANGE, L1 L2 L3</v>
          </cell>
        </row>
        <row r="10355">
          <cell r="A10355" t="str">
            <v>PELEPROTDCN</v>
          </cell>
          <cell r="B10355" t="str">
            <v>(Dehn DG M TT 275 lightning prot.) CARTRIDGE (Dehn) for N-PE</v>
          </cell>
          <cell r="C10355" t="str">
            <v>(parafoudre Dehn DG M TT 275) CARTOUCHE (Dehn) pour N-PE</v>
          </cell>
          <cell r="D10355" t="str">
            <v>(parafoudre DG M TT 275) CARTOUCHE DE RECHANGE, N-PE</v>
          </cell>
        </row>
        <row r="10356">
          <cell r="A10356" t="str">
            <v>PELEEARTSST</v>
          </cell>
          <cell r="B10356" t="str">
            <v>GROUNDING BARRIER STRIP straight, insul. stand</v>
          </cell>
          <cell r="C10356" t="str">
            <v>BARRETTE DE COUPURE DE TERRE droite, support isol.</v>
          </cell>
          <cell r="D10356" t="str">
            <v>BARRETTE DE COUPURE DE TERRE, DROITE, SUR SUPPORT ISOLANT</v>
          </cell>
        </row>
        <row r="10357">
          <cell r="A10357" t="str">
            <v>PELEEARTR20X</v>
          </cell>
          <cell r="B10357" t="str">
            <v>GROUNDING ROD, 2m, cross model w/ flag</v>
          </cell>
          <cell r="C10357" t="str">
            <v>PIQUET DE TERRE, 2m, modèle en croix ac drapeau</v>
          </cell>
          <cell r="D10357" t="str">
            <v>PIQUET DE TERRE ACIER GALVA EN X, 2m, avec drapeau</v>
          </cell>
        </row>
        <row r="10358">
          <cell r="A10358" t="str">
            <v>PELEMISC362</v>
          </cell>
          <cell r="B10358" t="str">
            <v>GENERATING SET 11kVA ESP 230V 50Hz 1500RPM SILENT</v>
          </cell>
          <cell r="C10358" t="str">
            <v>GROUPE ELECTR. 11kVA ESP 230V 50Hz 1500 tr/min INSONORISE</v>
          </cell>
          <cell r="D10358" t="str">
            <v>GROUPE ELECTR. 11kVA ESP 230V 50Hz 1500 tr/min INSONORISE</v>
          </cell>
        </row>
        <row r="10359">
          <cell r="A10359" t="str">
            <v>PELEFIXAT364</v>
          </cell>
          <cell r="B10359" t="str">
            <v>TIE, plastic, 4,6x360mm, self-locking head</v>
          </cell>
          <cell r="C10359" t="str">
            <v>COLLIER, plastique, 4,6x360mm, tête auto-bloquante</v>
          </cell>
          <cell r="D10359" t="str">
            <v>COLLIER, tête auto-bloquante, plastique, 4,6 x 360 mm</v>
          </cell>
        </row>
        <row r="10360">
          <cell r="A10360" t="str">
            <v>PELESOCKC53P7</v>
          </cell>
          <cell r="B10360" t="str">
            <v>SOCKET panel mount., CEE 5P 6H 32A 400V, IP67, angled, red</v>
          </cell>
          <cell r="C10360" t="str">
            <v>PRISE semi-encastré, CEE 5P 6H 32A 400V, IP67,incliné, rouge</v>
          </cell>
          <cell r="D10360" t="str">
            <v>SOCLE DE PRISE CEE SEMI-ENCASTRE OBLIQUE 32A 5P 6H 400V IP67</v>
          </cell>
        </row>
        <row r="10361">
          <cell r="A10361" t="str">
            <v>PELEPLUGC536S</v>
          </cell>
          <cell r="B10361" t="str">
            <v>PLUG male, CEE 5P 6H 32A 400V, IP67, external strain relief</v>
          </cell>
          <cell r="C10361" t="str">
            <v>FICHE mâle, CEE 5P 6H 32A 400V, IP67, à amarrage extérieur</v>
          </cell>
          <cell r="D10361" t="str">
            <v>FICHE CEE 32A 5P 6H 400V IP67, à amarrage extérieur</v>
          </cell>
        </row>
        <row r="10362">
          <cell r="A10362" t="str">
            <v>PELECOMMC4232</v>
          </cell>
          <cell r="B10362" t="str">
            <v>CONTACTOR, 230V coil, 32A, 4NO, 4P</v>
          </cell>
          <cell r="C10362" t="str">
            <v>CONTACTEUR, bobine 230V, 32A, 4NO, 4P</v>
          </cell>
          <cell r="D10362" t="str">
            <v>CONTACTEUR 4P 32A AC1 BOBINE 230V</v>
          </cell>
        </row>
        <row r="10363">
          <cell r="A10363" t="str">
            <v>PELEMMCB4B32M</v>
          </cell>
          <cell r="B10363" t="str">
            <v>CIRCUIT BREAKER MCB B-curve, 32A/Icu 6kA, 4P, modular</v>
          </cell>
          <cell r="C10363" t="str">
            <v>DISJONCTEUR MCB courbe B, 32A/Icu 6kA, 4P, modulaire</v>
          </cell>
          <cell r="D10363" t="str">
            <v>DISJONCTEUR iC60N 4 pôles 32A Icu 6kA courbe B</v>
          </cell>
        </row>
        <row r="10364">
          <cell r="A10364" t="str">
            <v>PELEBOXE31666</v>
          </cell>
          <cell r="B10364" t="str">
            <v>DISTRIBUTION BOX, poly, 3x16 mod 610x400x257mm, IP66 + door</v>
          </cell>
          <cell r="C10364" t="str">
            <v>COFFRET ELEC., poly, 3x16 mod 610x400x257mm, IP66 + porte</v>
          </cell>
          <cell r="D10364" t="str">
            <v>COFFRET+PORTE réversible, 610x400x257mm, POLYESTER IP66/IK10</v>
          </cell>
        </row>
        <row r="10365">
          <cell r="A10365" t="str">
            <v>PELEFIXAT182</v>
          </cell>
          <cell r="B10365" t="str">
            <v>TIE, plastic, 2,4x180mm, self-locking head</v>
          </cell>
          <cell r="C10365" t="str">
            <v>COLLIER, plastique, 2,4x180mm, tête auto-bloquante</v>
          </cell>
          <cell r="D10365" t="str">
            <v>COLLIER, tête auto-bloquante, plastique, 2,4 x 180 mm</v>
          </cell>
        </row>
        <row r="10366">
          <cell r="A10366" t="str">
            <v>PELEMMCB4B40M</v>
          </cell>
          <cell r="B10366" t="str">
            <v>CIRCUIT BREAKER MCB B-curve, 40A/Icu 6kA, 4P, modular</v>
          </cell>
          <cell r="C10366" t="str">
            <v>DISJONCTEUR MCB courbe B, 40A/Icu 6kA, 4P, modulaire</v>
          </cell>
          <cell r="D10366" t="str">
            <v>DISJONCTEUR iC60N 4 pôles 40A Icu 6kA courbe B</v>
          </cell>
        </row>
        <row r="10367">
          <cell r="A10367" t="str">
            <v>AFURFANSW43</v>
          </cell>
          <cell r="B10367" t="str">
            <v>FAN wall type, 230V, 3 speed</v>
          </cell>
          <cell r="C10367" t="str">
            <v>VENTILATEUR mural, 230V, 3 vitesses</v>
          </cell>
          <cell r="D10367" t="str">
            <v>VENTILATEUR DE PAROI, 3 vit., fonction oscillante, 230V 50Hz</v>
          </cell>
        </row>
        <row r="10368">
          <cell r="A10368" t="str">
            <v>PELEEARTRBSX</v>
          </cell>
          <cell r="B10368" t="str">
            <v>(cross grounding rod) NUT, WASHER &amp; BOLT, 1 hole</v>
          </cell>
          <cell r="C10368" t="str">
            <v>(piquet terre en X) BORNE DE RACCORD., 1 trou</v>
          </cell>
          <cell r="D10368" t="str">
            <v>(piquet de terre en X avec drapeau) BORNE DE RACCORDEMENT</v>
          </cell>
        </row>
        <row r="10369">
          <cell r="A10369" t="str">
            <v>PELEFIXAT557</v>
          </cell>
          <cell r="B10369" t="str">
            <v>TIE, plastic, 7,6x550mm, self-locking head</v>
          </cell>
          <cell r="C10369" t="str">
            <v>COLLIER, plastique, 7,6x550mm, tête auto-bloquante</v>
          </cell>
          <cell r="D10369" t="str">
            <v>COLLIER, tête auto-bloquante, plastique, 7,6 x 550 mm</v>
          </cell>
        </row>
        <row r="10370">
          <cell r="A10370" t="str">
            <v>PHDWBOLB---</v>
          </cell>
          <cell r="B10370" t="str">
            <v>BOLT, BLACK, diam. ... l: ... mm, hexagonal head</v>
          </cell>
          <cell r="C10370" t="str">
            <v>BOULON, NOIR, diam. ... l: ... mm, tête hexagonale</v>
          </cell>
          <cell r="D10370" t="str">
            <v>BOULON, NOIR, diam. ... l: ... mm, tête hexagonale</v>
          </cell>
        </row>
        <row r="10371">
          <cell r="A10371" t="str">
            <v>PHDWBOLB063</v>
          </cell>
          <cell r="B10371" t="str">
            <v>BOLT, BLACK, diam. 6 l: 30 mm, hexagonal head</v>
          </cell>
          <cell r="C10371" t="str">
            <v>BOULON, NOIR, diam. 6 l: 30 mm, tête hexagonale</v>
          </cell>
          <cell r="D10371" t="str">
            <v>BOULON, NOIR, diam. 6 l: 30 mm, tête hexagonale</v>
          </cell>
        </row>
        <row r="10372">
          <cell r="A10372" t="str">
            <v>PHDWBOLB065</v>
          </cell>
          <cell r="B10372" t="str">
            <v>BOLT, BLACK, diam. 6 l: 50 mm, hexagonal head</v>
          </cell>
          <cell r="C10372" t="str">
            <v>BOULON, NOIR, diam. 6 l: 50 mm, tête hexagonale</v>
          </cell>
          <cell r="D10372" t="str">
            <v>BOULON, NOIR, diam. 6 l: 50 mm, tête hexagonale</v>
          </cell>
        </row>
        <row r="10373">
          <cell r="A10373" t="str">
            <v>PHDWBOLB068</v>
          </cell>
          <cell r="B10373" t="str">
            <v>BOLT, BLACK, diam. 6 l: 80 mm, hexagonal head</v>
          </cell>
          <cell r="C10373" t="str">
            <v>BOULON, NOIR, diam. 6 l: 80 mm, tête hexagonale</v>
          </cell>
          <cell r="D10373" t="str">
            <v>BOULON, NOIR, diam. 6 l: 80 mm, tête hexagonale</v>
          </cell>
        </row>
        <row r="10374">
          <cell r="A10374" t="str">
            <v>PHDWBOLB084</v>
          </cell>
          <cell r="B10374" t="str">
            <v>BOLT, BLACK, diam. 8 l: 40 mm, hexagonal head</v>
          </cell>
          <cell r="C10374" t="str">
            <v>BOULON, NOIR, diam. 8 l: 40 mm, tête hexagonale</v>
          </cell>
          <cell r="D10374" t="str">
            <v>BOULON, NOIR, diam. 8 l: 40 mm, tête hexagonale</v>
          </cell>
        </row>
        <row r="10375">
          <cell r="A10375" t="str">
            <v>PHDWBOLB088</v>
          </cell>
          <cell r="B10375" t="str">
            <v>BOLT, BLACK, diam. 8 l: 80 mm, hexagonal head</v>
          </cell>
          <cell r="C10375" t="str">
            <v>BOULON, NOIR, diam. 8 l: 80 mm, tête hexagonale</v>
          </cell>
          <cell r="D10375" t="str">
            <v>BOULON, NOIR, diam. 8 l: 80 mm, tête hexagonale</v>
          </cell>
        </row>
        <row r="10376">
          <cell r="A10376" t="str">
            <v>PHDWBOLB089</v>
          </cell>
          <cell r="B10376" t="str">
            <v>BOLT, BLACK, diam. 8 l: 100 mm, hexagonal head</v>
          </cell>
          <cell r="C10376" t="str">
            <v>BOULON, NOIR, diam. 8 l: 100 mm, tête hexagonale</v>
          </cell>
          <cell r="D10376" t="str">
            <v>BOULON, NOIR, diam. 8 l: 100 mm, tête hexagonale</v>
          </cell>
        </row>
        <row r="10377">
          <cell r="A10377" t="str">
            <v>PHDWBOLB101</v>
          </cell>
          <cell r="B10377" t="str">
            <v>BOLT, BLACK, diam. 10 l: 80 mm, hexagonal head</v>
          </cell>
          <cell r="C10377" t="str">
            <v>BOULON, NOIR, diam. 10 l: 80 mm, tête hexagonale</v>
          </cell>
          <cell r="D10377" t="str">
            <v>BOULON, NOIR, diam. 10 l: 80 mm, tête hexagonale</v>
          </cell>
        </row>
        <row r="10378">
          <cell r="A10378" t="str">
            <v>PHDWBOLB102</v>
          </cell>
          <cell r="B10378" t="str">
            <v>BOLT, BLACK, diam. 10 l: 120 mm, hexagonal head</v>
          </cell>
          <cell r="C10378" t="str">
            <v>BOULON, NOIR, diam. 10 l: 120 mm, tête hexagonale</v>
          </cell>
          <cell r="D10378" t="str">
            <v>BOULON, NOIR, diam. 10 l: 120 mm, tête hexagonale</v>
          </cell>
        </row>
        <row r="10379">
          <cell r="A10379" t="str">
            <v>PHDWBOLB121</v>
          </cell>
          <cell r="B10379" t="str">
            <v>BOLT, BLACK, diam. 12 l: 80 mm, hexagonal head</v>
          </cell>
          <cell r="C10379" t="str">
            <v>BOULON, NOIR, diam. 12 l: 80 mm, tête hexagonale</v>
          </cell>
          <cell r="D10379" t="str">
            <v>BOULON, NOIR, diam. 12 l: 80 mm, tête hexagonale</v>
          </cell>
        </row>
        <row r="10380">
          <cell r="A10380" t="str">
            <v>PHDWBOLB124</v>
          </cell>
          <cell r="B10380" t="str">
            <v>BOLT, BLACK, diam. 12 l: 140 mm, hexagonal head</v>
          </cell>
          <cell r="C10380" t="str">
            <v>BOULON, NOIR, diam. 12 l: 140 mm, tête hexagonale</v>
          </cell>
          <cell r="D10380" t="str">
            <v>BOULON, NOIR, diam. 12 l: 140 mm, tête hexagonale</v>
          </cell>
        </row>
        <row r="10381">
          <cell r="A10381" t="str">
            <v>PHDWBOLB141</v>
          </cell>
          <cell r="B10381" t="str">
            <v>BOLT, BLACK, diam. 14 l: 100 mm, hexagonal head</v>
          </cell>
          <cell r="C10381" t="str">
            <v>BOULON, NOIR, diam. 14 l: 100 mm, tête hexagonale</v>
          </cell>
          <cell r="D10381" t="str">
            <v>BOULON, NOIR, diam. 14 l: 100 mm, tête hexagonale</v>
          </cell>
        </row>
        <row r="10382">
          <cell r="A10382" t="str">
            <v>PHDWBOLB146</v>
          </cell>
          <cell r="B10382" t="str">
            <v>BOLT, BLACK, diam. 14 l: 160 mm, hexagonal head</v>
          </cell>
          <cell r="C10382" t="str">
            <v>BOULON, NOIR, diam. 14 l: 160 mm, tête hexagonale</v>
          </cell>
          <cell r="D10382" t="str">
            <v>BOULON, NOIR, diam. 14 l: 160 mm, tête hexagonale</v>
          </cell>
        </row>
        <row r="10383">
          <cell r="A10383" t="str">
            <v>PHDWBOLB162</v>
          </cell>
          <cell r="B10383" t="str">
            <v>BOLT, BLACK, diam. 16 l: 200 mm, hexagonal head</v>
          </cell>
          <cell r="C10383" t="str">
            <v>BOULON, NOIR, diam. 16l: 200 mm, tête hexagonale</v>
          </cell>
          <cell r="D10383" t="str">
            <v>BOULON, NOIR, diam. 16l: 200 mm, tête hexagonale</v>
          </cell>
        </row>
        <row r="10384">
          <cell r="A10384" t="str">
            <v>PHDWBOLB167</v>
          </cell>
          <cell r="B10384" t="str">
            <v>BOLT, BLACK, diam. 16 l: 70 mm, hexagonal head</v>
          </cell>
          <cell r="C10384" t="str">
            <v>BOULON, NOIR, diam. 16 l: 70 mm, tête hexagonale</v>
          </cell>
          <cell r="D10384" t="str">
            <v>TORNILLO, NEGRO, diam. 16 a: 70mm, cabeza hexagonal</v>
          </cell>
        </row>
        <row r="10385">
          <cell r="A10385" t="str">
            <v>PHDWBOLB169</v>
          </cell>
          <cell r="B10385" t="str">
            <v>BOLT, BLACK , diam. 16 l: 90 mm, hexagonal head</v>
          </cell>
          <cell r="C10385" t="str">
            <v>BOULON, NOIR, diam. 16 l: 90 mm, tête hexagonale</v>
          </cell>
          <cell r="D10385" t="str">
            <v>TORNILLO, NEGRO, diam. 16 a: 90mm, cabeza hexagonal</v>
          </cell>
        </row>
        <row r="10386">
          <cell r="A10386" t="str">
            <v>PHDWBOLC---</v>
          </cell>
          <cell r="B10386" t="str">
            <v>BOLT, CARPENT. galv. diam .. l:... mm round head square lock</v>
          </cell>
          <cell r="C10386" t="str">
            <v>BOULON, CHARPENTE galv. diam..l:...mm tête ronde frein carré</v>
          </cell>
          <cell r="D10386" t="str">
            <v>BOULON, CHARPENTE galv. diam..l:...mm tête ronde frein carré</v>
          </cell>
        </row>
        <row r="10387">
          <cell r="A10387" t="str">
            <v>PHDWBOLC066</v>
          </cell>
          <cell r="B10387" t="str">
            <v>BOLT, CARPENT. galv. diam. 6 l: 60 mm round head square lock</v>
          </cell>
          <cell r="C10387" t="str">
            <v>BOULON, CHARPENTE gal diam 6 l: 60 mm tête ronde frein carré</v>
          </cell>
          <cell r="D10387" t="str">
            <v>BOULON, CHARPENTE gal diam 6 l: 60 mm tête ronde frein carré</v>
          </cell>
        </row>
        <row r="10388">
          <cell r="A10388" t="str">
            <v>PHDWBOLC069</v>
          </cell>
          <cell r="B10388" t="str">
            <v>BOLT, CARPENT. galv. diam. 6 l:100 mm round head square lock</v>
          </cell>
          <cell r="C10388" t="str">
            <v>BOULON, CHARPENTE gal diam 6 l:100 mm tête ronde frein carré</v>
          </cell>
          <cell r="D10388" t="str">
            <v>BOULON, CHARPENTE gal diam 6 l:100 mm tête ronde frein carré</v>
          </cell>
        </row>
        <row r="10389">
          <cell r="A10389" t="str">
            <v>PHDWBOLC081</v>
          </cell>
          <cell r="B10389" t="str">
            <v>BOLT, CARPENT. galv. diam. 8 l: 80 mm round head square lock</v>
          </cell>
          <cell r="C10389" t="str">
            <v>BOULON, CHARPENTE gal diam 8 l: 80 mm tête ronde frein carré</v>
          </cell>
          <cell r="D10389" t="str">
            <v>BOULON, CHARPENTE gal diam 8 l: 80 mm tête ronde frein carré</v>
          </cell>
        </row>
        <row r="10390">
          <cell r="A10390" t="str">
            <v>PHDWBOLC082</v>
          </cell>
          <cell r="B10390" t="str">
            <v>BOLT, CARPENT. galv. diam. 8 l:120 mm round head square lock</v>
          </cell>
          <cell r="C10390" t="str">
            <v>BOULON, CHARPENTE gal diam 8 l:120 mm tête ronde frein carré</v>
          </cell>
          <cell r="D10390" t="str">
            <v>BOULON, CHARPENTE gal diam 8 l:120 mm tête ronde frein carré</v>
          </cell>
        </row>
        <row r="10391">
          <cell r="A10391" t="str">
            <v>PHDWBOLC101</v>
          </cell>
          <cell r="B10391" t="str">
            <v>BOLT, CARPENT. galv. diam.10 l:100 mm round head square lock</v>
          </cell>
          <cell r="C10391" t="str">
            <v>BOULON, CHARPENTE gal diam10 l:100 mm tête ronde frein carré</v>
          </cell>
          <cell r="D10391" t="str">
            <v>BOULON, CHARPENTE gal diam10 l:100 mm tête ronde frein carré</v>
          </cell>
        </row>
        <row r="10392">
          <cell r="A10392" t="str">
            <v>PHDWBOLC105</v>
          </cell>
          <cell r="B10392" t="str">
            <v>BOLT, CARPENT. galv. diam.10 l:150 mm round head square lock</v>
          </cell>
          <cell r="C10392" t="str">
            <v>BOULON, CHARPENTE gal diam10 l:150 mm tête ronde frein carré</v>
          </cell>
          <cell r="D10392" t="str">
            <v>BOULON, CHARPENTE gal diam10 l:150 mm tête ronde frein carré</v>
          </cell>
        </row>
        <row r="10393">
          <cell r="A10393" t="str">
            <v>PHDWBOLC121</v>
          </cell>
          <cell r="B10393" t="str">
            <v>BOLT, CARPENT. galv. diam.12 l:120 mm round head square lock</v>
          </cell>
          <cell r="C10393" t="str">
            <v>BOULON, CHARPENTE gal diam12 l:120 mm tête ronde frein carré</v>
          </cell>
          <cell r="D10393" t="str">
            <v>BOULON, CHARPENTE gal diam12 l:120 mm tête ronde frein carré</v>
          </cell>
        </row>
        <row r="10394">
          <cell r="A10394" t="str">
            <v>PHDWBOLC122</v>
          </cell>
          <cell r="B10394" t="str">
            <v>BOLT, CARPENT. galv. diam.12 l:200 mm round head square lock</v>
          </cell>
          <cell r="C10394" t="str">
            <v>BOULON, CHARPENTE gal diam12 l:200 mm tête ronde frein carré</v>
          </cell>
          <cell r="D10394" t="str">
            <v>BOULON, CHARPENTE gal diam12 l:200 mm tête ronde frein carré</v>
          </cell>
        </row>
        <row r="10395">
          <cell r="A10395" t="str">
            <v>PHDWBOLG---</v>
          </cell>
          <cell r="B10395" t="str">
            <v>BOLT, GALVANISED, diam. ... l: ... mm, hexagonal head</v>
          </cell>
          <cell r="C10395" t="str">
            <v>BOULON, GALVANISED, diam. ... l: ... mm, tête hexagonale</v>
          </cell>
          <cell r="D10395" t="str">
            <v>TORNILLO, GALVA. diam. ... l: ... mm, tuerca hexagonal</v>
          </cell>
        </row>
        <row r="10396">
          <cell r="A10396" t="str">
            <v>PHDWBOLG021</v>
          </cell>
          <cell r="B10396" t="str">
            <v>BOLT, GALVANISED, diam. 2 l: 10 mm, flat head</v>
          </cell>
          <cell r="C10396" t="str">
            <v>BOULON, GALVANISED, diam. 2 l: 10 mm, tête fendue</v>
          </cell>
          <cell r="D10396" t="str">
            <v>BOULON, GALVANISED, diam. 2 l: 10 mm, tête fendue</v>
          </cell>
        </row>
        <row r="10397">
          <cell r="A10397" t="str">
            <v>PHDWBOLG022</v>
          </cell>
          <cell r="B10397" t="str">
            <v>BOLT, GALVANISED, diam. 2 l: 20 mm, flat head</v>
          </cell>
          <cell r="C10397" t="str">
            <v>BOULON, GALVANISED, diam. 2 l: 20 mm, tête fendue</v>
          </cell>
          <cell r="D10397" t="str">
            <v>BOULON, GALVANISED, diam. 2 l: 20 mm, tête fendue</v>
          </cell>
        </row>
        <row r="10398">
          <cell r="A10398" t="str">
            <v>PHDWBOLG031</v>
          </cell>
          <cell r="B10398" t="str">
            <v>BOLT, GALVANISED, diam. 3 l: 15 mm, flat head</v>
          </cell>
          <cell r="C10398" t="str">
            <v>BOULON, GALVANISED, diam. 3 l: 15 mm, tête fendue</v>
          </cell>
          <cell r="D10398" t="str">
            <v>BOULON, GALVANISED, diam. 3 l: 15 mm, tête fendue</v>
          </cell>
        </row>
        <row r="10399">
          <cell r="A10399" t="str">
            <v>PHDWBOLG032</v>
          </cell>
          <cell r="B10399" t="str">
            <v>BOLT, GALVANISED, diam. 3 l: 25 mm, flat head</v>
          </cell>
          <cell r="C10399" t="str">
            <v>BOULON, GALVANISED, diam. 3 l: 25 mm, tête fendue</v>
          </cell>
          <cell r="D10399" t="str">
            <v>BOULON, GALVANISED, diam. 3 l: 25 mm, tête fendue</v>
          </cell>
        </row>
        <row r="10400">
          <cell r="A10400" t="str">
            <v>PHDWBOLG041</v>
          </cell>
          <cell r="B10400" t="str">
            <v>BOLT, GALVANISED, diam. 4 l: 15 mm, flat head</v>
          </cell>
          <cell r="C10400" t="str">
            <v>BOULON, GALVANISED, diam. 4 l: 15 mm, tête fendue</v>
          </cell>
          <cell r="D10400" t="str">
            <v>BOULON, GALVANISED, diam. 4 l: 15 mm, tête fendue</v>
          </cell>
        </row>
        <row r="10401">
          <cell r="A10401" t="str">
            <v>PHDWBOLG042</v>
          </cell>
          <cell r="B10401" t="str">
            <v>BOLT, GALVANISED, diam. 4 l: 25 mm, flat head</v>
          </cell>
          <cell r="C10401" t="str">
            <v>BOULON, GALVANISED, diam. 4 l: 25 mm, tête fendue</v>
          </cell>
          <cell r="D10401" t="str">
            <v>BOULON, GALVANISED, diam. 4 l: 25 mm, tête fendue</v>
          </cell>
        </row>
        <row r="10402">
          <cell r="A10402" t="str">
            <v>PHDWBOLG044</v>
          </cell>
          <cell r="B10402" t="str">
            <v>BOLT, GALVANISED, diam. 4 l: 40 mm, flat head</v>
          </cell>
          <cell r="C10402" t="str">
            <v>BOULON, GALVANISED, diam. 4 l: 40 mm, tête fendue</v>
          </cell>
          <cell r="D10402" t="str">
            <v>BOULON, GALVANISED, diam. 4 l: 40 mm, tête fendue</v>
          </cell>
        </row>
        <row r="10403">
          <cell r="A10403" t="str">
            <v>PHDWBOLG052</v>
          </cell>
          <cell r="B10403" t="str">
            <v>BOLT, GALVANISED, M5x25mm, hexagonal head</v>
          </cell>
          <cell r="C10403" t="str">
            <v>BOULON, GALVANISED, M5x25mm, tête hexagonale</v>
          </cell>
          <cell r="D10403" t="str">
            <v>TORNILLO, GALVA. M5x25mm, tuerca hexagonal</v>
          </cell>
        </row>
        <row r="10404">
          <cell r="A10404" t="str">
            <v>PHDWBOLG054</v>
          </cell>
          <cell r="B10404" t="str">
            <v>BOLT, GALVANISED, M5x40mm, hexagonal head</v>
          </cell>
          <cell r="C10404" t="str">
            <v>BOULON, GALVANISED, M5x40mm, tête hexagonale</v>
          </cell>
          <cell r="D10404" t="str">
            <v>TORNILLO, GALVA. M5x40mm, tuerca hexagonal</v>
          </cell>
        </row>
        <row r="10405">
          <cell r="A10405" t="str">
            <v>PHDWBOLG056</v>
          </cell>
          <cell r="B10405" t="str">
            <v>BOLT, GALVANISED, M5x60mm, hexagonal head</v>
          </cell>
          <cell r="C10405" t="str">
            <v>BOULON, GALVANISED, M5x60mm, tête hexagonale</v>
          </cell>
          <cell r="D10405" t="str">
            <v>TORNILLO, GALVA. M5x60mm, tuerca hexagonal</v>
          </cell>
        </row>
        <row r="10406">
          <cell r="A10406" t="str">
            <v>PHDWBOLG062</v>
          </cell>
          <cell r="B10406" t="str">
            <v>BOLT, GALVANISED, M6x20mm, hexagonal head</v>
          </cell>
          <cell r="C10406" t="str">
            <v>BOULON, GALVANISED, M6x20mm, tête hexagonale</v>
          </cell>
          <cell r="D10406" t="str">
            <v>TORNILLO, GALVA. M6x20mm, tuerca hexagonal</v>
          </cell>
        </row>
        <row r="10407">
          <cell r="A10407" t="str">
            <v>PHDWBOLG063</v>
          </cell>
          <cell r="B10407" t="str">
            <v>BOLT, GALVANISED, M6x30mm, hexagonal head</v>
          </cell>
          <cell r="C10407" t="str">
            <v>BOULON, GALVANISED, M6x30mm, tête hexagonale</v>
          </cell>
          <cell r="D10407" t="str">
            <v>TORNILLO, GALVA. M6x30mm, tuerca hexagonal</v>
          </cell>
        </row>
        <row r="10408">
          <cell r="A10408" t="str">
            <v>PHDWBOLG065</v>
          </cell>
          <cell r="B10408" t="str">
            <v>BOLT, GALVANISED, M6x50mm, hexagonal head</v>
          </cell>
          <cell r="C10408" t="str">
            <v>BOULON, GALVANISED, M6x50mm, tête hexagonale</v>
          </cell>
          <cell r="D10408" t="str">
            <v>TORNILLO, GALVA. M6x50mm, tuerca hexagonal</v>
          </cell>
        </row>
        <row r="10409">
          <cell r="A10409" t="str">
            <v>PHDWBOLG068</v>
          </cell>
          <cell r="B10409" t="str">
            <v>BOLT, GALVANISED, M6x80mm, hexagonal head</v>
          </cell>
          <cell r="C10409" t="str">
            <v>BOULON, GALVANISED, M6x80mm, tête hexagonale</v>
          </cell>
          <cell r="D10409" t="str">
            <v>TORNILLO, GALVA. M6x80mm, tuerca hexagonal</v>
          </cell>
        </row>
        <row r="10410">
          <cell r="A10410" t="str">
            <v>PHDWBOLG084</v>
          </cell>
          <cell r="B10410" t="str">
            <v>BOLT, GALVANISED, M8x40mm, hexagonal head</v>
          </cell>
          <cell r="C10410" t="str">
            <v>BOULON, GALVANISED, M8x80mm, tête hexagonale</v>
          </cell>
          <cell r="D10410" t="str">
            <v>TORNILLO, GALVA. M8x80mm, tuerca hexagonal</v>
          </cell>
        </row>
        <row r="10411">
          <cell r="A10411" t="str">
            <v>PHDWBOLG088</v>
          </cell>
          <cell r="B10411" t="str">
            <v>BOLT, GALVANISED, M8x80mm, hexagonal head</v>
          </cell>
          <cell r="C10411" t="str">
            <v>BOULON, GALVANISED, M8x80mm, tête hexagonale</v>
          </cell>
          <cell r="D10411" t="str">
            <v>TORNILLO, GALVA. M8x80mm, tuerca hexagonal</v>
          </cell>
        </row>
        <row r="10412">
          <cell r="A10412" t="str">
            <v>PHDWBOLG089</v>
          </cell>
          <cell r="B10412" t="str">
            <v>BOLT, GALVANISED, M8x100mm, hexagonal head</v>
          </cell>
          <cell r="C10412" t="str">
            <v>BOULON, GALVANISED, M8x100mm, tête hexagonale</v>
          </cell>
          <cell r="D10412" t="str">
            <v>TORNILLO, GALVA. M8x100mm, tuerca hexagonal</v>
          </cell>
        </row>
        <row r="10413">
          <cell r="A10413" t="str">
            <v>PHDWBOLG101</v>
          </cell>
          <cell r="B10413" t="str">
            <v>BOLT, GALVANISED, M10x80mm, hexagonal head</v>
          </cell>
          <cell r="C10413" t="str">
            <v>BOULON, GALVANISED, M10x80mm, tête hexagonale</v>
          </cell>
          <cell r="D10413" t="str">
            <v>TORNILLO, GALVA. M10x80mm, tuerca hexagonal</v>
          </cell>
        </row>
        <row r="10414">
          <cell r="A10414" t="str">
            <v>PHDWBOLG102</v>
          </cell>
          <cell r="B10414" t="str">
            <v>BOLT, GALVANISED, M10x120mm, hexagonal head</v>
          </cell>
          <cell r="C10414" t="str">
            <v>BOULON, GALVANISED, M10x120mm, tête hexagonale</v>
          </cell>
          <cell r="D10414" t="str">
            <v>TORNILLO, GALVA. M10x120mm, tuerca hexagonal</v>
          </cell>
        </row>
        <row r="10415">
          <cell r="A10415" t="str">
            <v>PHDWBOLG105</v>
          </cell>
          <cell r="B10415" t="str">
            <v>BOLT, GALVANISED, M10x50mm, hexagonal head</v>
          </cell>
          <cell r="C10415" t="str">
            <v>BOULON, GALVANISED, M10x50mm, tête hexagonale</v>
          </cell>
          <cell r="D10415" t="str">
            <v>TORNILLO, GALVA. M10x50mm, tuerca hexagonal</v>
          </cell>
        </row>
        <row r="10416">
          <cell r="A10416" t="str">
            <v>PHDWBOLG121</v>
          </cell>
          <cell r="B10416" t="str">
            <v>BOLT, GALVANISED, M12x80mm, hexagonal head</v>
          </cell>
          <cell r="C10416" t="str">
            <v>BOULON, GALVANISED, M12x80mm, tête hexagonale</v>
          </cell>
          <cell r="D10416" t="str">
            <v>TORNILLO, GALVA. M12x80mm, tuerca hexagonal</v>
          </cell>
        </row>
        <row r="10417">
          <cell r="A10417" t="str">
            <v>PHDWBOLG124</v>
          </cell>
          <cell r="B10417" t="str">
            <v>BOLT, GALVANISED, M12x140mm, hexagonal head</v>
          </cell>
          <cell r="C10417" t="str">
            <v>BOULON, GALVANISED, M12x140mm, tête hexagonale</v>
          </cell>
          <cell r="D10417" t="str">
            <v>TORNILLO, GALVA. M12x140mm, tuerca hexagonal</v>
          </cell>
        </row>
        <row r="10418">
          <cell r="A10418" t="str">
            <v>PHDWBOLG141</v>
          </cell>
          <cell r="B10418" t="str">
            <v>BOLT, GALVANISED, M14x100mm, hexagonal head</v>
          </cell>
          <cell r="C10418" t="str">
            <v>BOULON, GALVANISED, M14x100mm, tête hexagonale</v>
          </cell>
          <cell r="D10418" t="str">
            <v>TORNILLO, GALVA. M14x100mm, tuerca hexagonal</v>
          </cell>
        </row>
        <row r="10419">
          <cell r="A10419" t="str">
            <v>PHDWBOLG146</v>
          </cell>
          <cell r="B10419" t="str">
            <v>BOLT, GALVANISED, M14x160mm, hexagonal head</v>
          </cell>
          <cell r="C10419" t="str">
            <v>BOULON, GALVANISED, M14x160mm, tête hexagonale</v>
          </cell>
          <cell r="D10419" t="str">
            <v>TORNILLO, GALVA. M14x160mm, tuerca hexagonal</v>
          </cell>
        </row>
        <row r="10420">
          <cell r="A10420" t="str">
            <v>PHDWBOLG162</v>
          </cell>
          <cell r="B10420" t="str">
            <v>BOLT, GALVANISED, M16x200mm, hexagonal head</v>
          </cell>
          <cell r="C10420" t="str">
            <v>BOULON, GALVANISED, M16x200mm, tête hexagonale</v>
          </cell>
          <cell r="D10420" t="str">
            <v>TORNILLO, GALVA. M16x200mm, tuerca hexagonal</v>
          </cell>
        </row>
        <row r="10421">
          <cell r="A10421" t="str">
            <v>PHDWBOLT041</v>
          </cell>
          <cell r="B10421" t="str">
            <v>BOLT, ENDLESS THREADED BAR, diam. 4 mm l: 1 m</v>
          </cell>
          <cell r="C10421" t="str">
            <v>BOULON, TIGE FILETEE, diam. 4 mm l: 1 m</v>
          </cell>
          <cell r="D10421" t="str">
            <v>BOULON, TIGE FILETEE, diam. 4 mm l: 1 m</v>
          </cell>
        </row>
        <row r="10422">
          <cell r="A10422" t="str">
            <v>PHDWBOLT051</v>
          </cell>
          <cell r="B10422" t="str">
            <v>BOLT, ENDLESS THREADED BAR, diam. 5 mm l: 1 m</v>
          </cell>
          <cell r="C10422" t="str">
            <v>BOULON, TIGE FILETEE, diam. 5 mm l: 1 m</v>
          </cell>
          <cell r="D10422" t="str">
            <v>BOULON, TIGE FILETEE, diam. 5 mm l: 1 m</v>
          </cell>
        </row>
        <row r="10423">
          <cell r="A10423" t="str">
            <v>PHDWBOLT061</v>
          </cell>
          <cell r="B10423" t="str">
            <v>BOLT, ENDLESS THREADED BAR, diam. 6 mm l: 1 m</v>
          </cell>
          <cell r="C10423" t="str">
            <v>BOULON, TIGE FILETEE, diam. 6 mm l: 1 m</v>
          </cell>
          <cell r="D10423" t="str">
            <v>BOULON, TIGE FILETEE, diam. 6 mm l: 1 m</v>
          </cell>
        </row>
        <row r="10424">
          <cell r="A10424" t="str">
            <v>PHDWBOLT081</v>
          </cell>
          <cell r="B10424" t="str">
            <v>BOLT, ENDLESS THREADED BAR, diam. 8 mm l: 1 m</v>
          </cell>
          <cell r="C10424" t="str">
            <v>BOULON, TIGE FILETEE, diam. 8 mm l: 1 m</v>
          </cell>
          <cell r="D10424" t="str">
            <v>BOULON, TIGE FILETEE, diam. 8 mm l: 1 m</v>
          </cell>
        </row>
        <row r="10425">
          <cell r="A10425" t="str">
            <v>PHDWBOLT101</v>
          </cell>
          <cell r="B10425" t="str">
            <v>BOLT, ENDLESS THREADED BAR, diam. 10 mm l: 1 m</v>
          </cell>
          <cell r="C10425" t="str">
            <v>BOULON, TIGE FILETEE, diam. 10 mm l: 1 m</v>
          </cell>
          <cell r="D10425" t="str">
            <v>BOULON, TIGE FILETEE, diam. 10 mm l: 1 m</v>
          </cell>
        </row>
        <row r="10426">
          <cell r="A10426" t="str">
            <v>PHDWBOLT121</v>
          </cell>
          <cell r="B10426" t="str">
            <v>BOLT, ENDLESS THREADED BAR, diam. 12 mm l: 1 m</v>
          </cell>
          <cell r="C10426" t="str">
            <v>BOULON, TIGE FILETEE, diam. 12 mm l: 1 m</v>
          </cell>
          <cell r="D10426" t="str">
            <v>BOULON, TIGE FILETEE, diam. 12 mm l: 1 m</v>
          </cell>
        </row>
        <row r="10427">
          <cell r="A10427" t="str">
            <v>PHDWBOLT141</v>
          </cell>
          <cell r="B10427" t="str">
            <v>BOLT, ENDLESS THREADED BAR, diam. 14 mm l: 1 m</v>
          </cell>
          <cell r="C10427" t="str">
            <v>BOULON, TIGE FILETEE, diam. 14 mm l: 1 m</v>
          </cell>
          <cell r="D10427" t="str">
            <v>BOULON, TIGE FILETEE, diam. 14 mm l: 1 m</v>
          </cell>
        </row>
        <row r="10428">
          <cell r="A10428" t="str">
            <v>PHDWBOLT161</v>
          </cell>
          <cell r="B10428" t="str">
            <v>BOLT, ENDLESS THREADED BAR, diam. 16 mm l: 1 m</v>
          </cell>
          <cell r="C10428" t="str">
            <v>BOULON, TIGE FILETEE, diam. 16 mm l: 1 m</v>
          </cell>
          <cell r="D10428" t="str">
            <v>BOULON, TIGE FILETEE, diam. 16 mm l: 1 m</v>
          </cell>
        </row>
        <row r="10429">
          <cell r="A10429" t="str">
            <v>PHDWCABL01S</v>
          </cell>
          <cell r="B10429" t="str">
            <v>CABLE, STEEL, diam. 1 mm, strength 30 kg, per metre</v>
          </cell>
          <cell r="C10429" t="str">
            <v>CABLE, ACIER, diam. 1 mm, résistance 30 kg, le métre</v>
          </cell>
          <cell r="D10429" t="str">
            <v>CABLE, ACIER, diam. 1 mm, résistance 30 kg, le métre</v>
          </cell>
        </row>
        <row r="10430">
          <cell r="A10430" t="str">
            <v>PHDWCABL03S</v>
          </cell>
          <cell r="B10430" t="str">
            <v>CABLE, STEEL, diam. 3 mm, strength 250 kg, per metre</v>
          </cell>
          <cell r="C10430" t="str">
            <v>CABLE, ACIER, diam. 3 mm, résistance 250 kg, le métre</v>
          </cell>
          <cell r="D10430" t="str">
            <v>CABLE, ACIER, diam. 3 mm, résistance 250 kg, le métre</v>
          </cell>
        </row>
        <row r="10431">
          <cell r="A10431" t="str">
            <v>PHDWCABL06S</v>
          </cell>
          <cell r="B10431" t="str">
            <v>CABLE, STEEL, diam. 6 mm, strength 1200 kg, per metre</v>
          </cell>
          <cell r="C10431" t="str">
            <v>CABLE, ACIER, diam. 6 mm, résistance 1200 kg, le métre</v>
          </cell>
          <cell r="D10431" t="str">
            <v>CABLE, ACIER, diam. 6 mm, résistance 1200 kg, le métre</v>
          </cell>
        </row>
        <row r="10432">
          <cell r="A10432" t="str">
            <v>PHDWCABL08S</v>
          </cell>
          <cell r="B10432" t="str">
            <v>CABLE, STEEL, diam. 8 mm, strength 1600 kg, per metre</v>
          </cell>
          <cell r="C10432" t="str">
            <v>CABLE, ACIER, diam. 8 mm, résistance 1600 kg, le métre</v>
          </cell>
          <cell r="D10432" t="str">
            <v>CABLE, ACIER, diam. 8 mm, résistance 1600 kg, le métre</v>
          </cell>
        </row>
        <row r="10433">
          <cell r="A10433" t="str">
            <v>PHDWCABL10S</v>
          </cell>
          <cell r="B10433" t="str">
            <v>CABLE, STEEL, diam. 10 mm, strength 2200 kg, per metre</v>
          </cell>
          <cell r="C10433" t="str">
            <v>CABLE, ACIER, diam. 10 mm, résistance 2200 kg, le métre</v>
          </cell>
          <cell r="D10433" t="str">
            <v>CABLE, ACIER, diam. 10 mm, résistance 2200 kg, le métre</v>
          </cell>
        </row>
        <row r="10434">
          <cell r="A10434" t="str">
            <v>PHDWCABL14S</v>
          </cell>
          <cell r="B10434" t="str">
            <v>CABLE, STEEL, diam. 14 mm, strength 4000 kg, per metre</v>
          </cell>
          <cell r="C10434" t="str">
            <v>CABLE, ACIER, diam. 14 mm, résistance 4000 kg, le métre</v>
          </cell>
          <cell r="D10434" t="str">
            <v>CABLE, ACIER, diam. 14 mm, résistance 4000 kg, le métre</v>
          </cell>
        </row>
        <row r="10435">
          <cell r="A10435" t="str">
            <v>PHDWCABL20S</v>
          </cell>
          <cell r="B10435" t="str">
            <v>CABLE, STEEL, diam. 20 mm, strength 8000 kg, per metre</v>
          </cell>
          <cell r="C10435" t="str">
            <v>CABLE, ACIER, diam. 20mm, résistance 8000 kg, le métre</v>
          </cell>
          <cell r="D10435" t="str">
            <v>CABLE, ACIER, diam. 20mm, résistance 8000 kg, le métre</v>
          </cell>
        </row>
        <row r="10436">
          <cell r="A10436" t="str">
            <v>PHDWCABT10S</v>
          </cell>
          <cell r="B10436" t="str">
            <v>CABLE, TOWING, STEEL, diam. 10 mm l: 20 m, 2 eyes 2200 kg</v>
          </cell>
          <cell r="C10436" t="str">
            <v>CABLE, ACIER, ELINGUE, diam. 10 mm l: 20 m, 2 cosses 2200 kg</v>
          </cell>
          <cell r="D10436" t="str">
            <v>CABLE, ACIER, ELINGUE, diam. 10 mm l: 20 m, 2 cosses 2200 kg</v>
          </cell>
        </row>
        <row r="10437">
          <cell r="A10437" t="str">
            <v>PHDWCABT20S</v>
          </cell>
          <cell r="B10437" t="str">
            <v>CABLE, TOWING, STEEL, diam. 20 mm l: 10 m, 2 eyes 8000 kg</v>
          </cell>
          <cell r="C10437" t="str">
            <v>CABLE, ACIER, ELINGUE, diam. 20 mm l: 10 m, 2 cosses 8000 kg</v>
          </cell>
          <cell r="D10437" t="str">
            <v>CABLE, ACIER, ELINGUE, diam. 20 mm l: 10 m, 2 cosses 8000 kg</v>
          </cell>
        </row>
        <row r="10438">
          <cell r="A10438" t="str">
            <v>PHDWCHAI06-</v>
          </cell>
          <cell r="B10438" t="str">
            <v>CHAIN, iron galva., 6 mm, per metre</v>
          </cell>
          <cell r="C10438" t="str">
            <v>CHAINE, acier galva., diam. 6 mm, au mètre</v>
          </cell>
          <cell r="D10438" t="str">
            <v>CADENA, acero galva, diam. 6mm, al metro</v>
          </cell>
        </row>
        <row r="10439">
          <cell r="A10439" t="str">
            <v>PHDWCLAM01C</v>
          </cell>
          <cell r="B10439" t="str">
            <v>CLAMP, CABLE, galva. for iron cable 1 mm diam.</v>
          </cell>
          <cell r="C10439" t="str">
            <v>SERRE-CABLE, galva. pr cable acier diam. 1 mm</v>
          </cell>
          <cell r="D10439" t="str">
            <v>SERRE-CABLE, galva. pr cable acier diam. 1 mm</v>
          </cell>
        </row>
        <row r="10440">
          <cell r="A10440" t="str">
            <v>PHDWCLAM03C</v>
          </cell>
          <cell r="B10440" t="str">
            <v>CLAMP, CABLE, galva. for iron cable 3 mm diam.</v>
          </cell>
          <cell r="C10440" t="str">
            <v>SERRE-CABLE, galva. pr cable acier diam. 3 mm</v>
          </cell>
          <cell r="D10440" t="str">
            <v>SERRE-CABLE, galva. pr cable acier diam. 3 mm</v>
          </cell>
        </row>
        <row r="10441">
          <cell r="A10441" t="str">
            <v>PHDWCLAM06C</v>
          </cell>
          <cell r="B10441" t="str">
            <v>CLAMP, CABLE, galva. U shape, for iron cable 6 mm diam.</v>
          </cell>
          <cell r="C10441" t="str">
            <v>SERRE-CABLE, galva. en U, pr cable acier diam. 6 mm</v>
          </cell>
          <cell r="D10441" t="str">
            <v>SUJETACABLES, galva. en U para cable de acero diam 6 mm</v>
          </cell>
        </row>
        <row r="10442">
          <cell r="A10442" t="str">
            <v>PHDWCLAM08C</v>
          </cell>
          <cell r="B10442" t="str">
            <v>CLAMP, CABLE, galva. for iron cable 8 mm diam.</v>
          </cell>
          <cell r="C10442" t="str">
            <v>SERRE-CABLE, galva. pr cable acier diam. 8 mm</v>
          </cell>
          <cell r="D10442" t="str">
            <v>SERRE-CABLE, galva. pr cable acier diam. 8 mm</v>
          </cell>
        </row>
        <row r="10443">
          <cell r="A10443" t="str">
            <v>PHDWCLAM10C</v>
          </cell>
          <cell r="B10443" t="str">
            <v>CLAMP, CABLE, galva. U shape, for iron cable 10 mm diam.</v>
          </cell>
          <cell r="C10443" t="str">
            <v>SERRE-CABLE, galva. en U, pr cable acier diam. 10 mm</v>
          </cell>
          <cell r="D10443" t="str">
            <v>SUJETACABLES, galva. en U para cable de acero diam 10 mm</v>
          </cell>
        </row>
        <row r="10444">
          <cell r="A10444" t="str">
            <v>PHDWCLAM14C</v>
          </cell>
          <cell r="B10444" t="str">
            <v>CLAMP, CABLE, galva. for iron cable 14 mm diam.</v>
          </cell>
          <cell r="C10444" t="str">
            <v>SERRE-CABLE, galva. pr cable acier diam. 14 mm</v>
          </cell>
          <cell r="D10444" t="str">
            <v>SERRE-CABLE, galva. pr cable acier diam. 14 mm</v>
          </cell>
        </row>
        <row r="10445">
          <cell r="A10445" t="str">
            <v>PHDWCLAMHS-</v>
          </cell>
          <cell r="B10445" t="str">
            <v>HOSE CLAMPS (Serflex type) set</v>
          </cell>
          <cell r="C10445" t="str">
            <v>JEU DE COLLIERS DE SERRAGE (type Serflex) assortiment</v>
          </cell>
          <cell r="D10445" t="str">
            <v>SUJETACABLES, tubo (surtido)</v>
          </cell>
        </row>
        <row r="10446">
          <cell r="A10446" t="str">
            <v>PHDWCLAM20C</v>
          </cell>
          <cell r="B10446" t="str">
            <v>CLAMP, CABLE, galva. for iron cable 20 mm diam.</v>
          </cell>
          <cell r="C10446" t="str">
            <v>SERRE-CABLE, galva. pr cable acier diam. 20 mm</v>
          </cell>
          <cell r="D10446" t="str">
            <v>SERRE-CABLE, galva. pr cable acier diam. 20 mm</v>
          </cell>
        </row>
        <row r="10447">
          <cell r="A10447" t="str">
            <v>PHDWCLAMN63V</v>
          </cell>
          <cell r="B10447" t="str">
            <v>NICOLL CLIP, PVC, Ø 63mm, for PVC pipes</v>
          </cell>
          <cell r="C10447" t="str">
            <v>ATTACHE NICOLL, PVC, Ø 63mm, pour tuyaux PVC</v>
          </cell>
          <cell r="D10447" t="str">
            <v>COLLIER LYRE, PVC, Ø 63mm</v>
          </cell>
        </row>
        <row r="10448">
          <cell r="A10448" t="str">
            <v>PHDWCLAMSW1</v>
          </cell>
          <cell r="B10448" t="str">
            <v>CLAMP, mini SW1, diam. 11 to 13 (berner 015067)</v>
          </cell>
          <cell r="C10448" t="str">
            <v>COLLIER DE SERRAGE, mini SW1, diam. 11 à 13 (berner 015067)</v>
          </cell>
          <cell r="D10448" t="str">
            <v>COLLIER DE SERRAGE, mini SW1, diam. 11 à 13 (berner 015067)</v>
          </cell>
        </row>
        <row r="10449">
          <cell r="A10449" t="str">
            <v>PHDWEYEC210</v>
          </cell>
          <cell r="B10449" t="str">
            <v>EYE, CABLE, inner Ø 20 mm, for cable/rope Ø 10 mm</v>
          </cell>
          <cell r="C10449" t="str">
            <v>COSSE DE CABLE, Ø int. 20 mm, pour câble/corde Ø 10 mm</v>
          </cell>
          <cell r="D10449" t="str">
            <v>COSSE DE CABLE, Ø int. 20 mm, pour câble/corde Ø 10 mm</v>
          </cell>
        </row>
        <row r="10450">
          <cell r="A10450" t="str">
            <v>PHDWEYEC214</v>
          </cell>
          <cell r="B10450" t="str">
            <v>EYE, CABLE, inner Ø 20 mm, for cable/rope Ø 14 mm</v>
          </cell>
          <cell r="C10450" t="str">
            <v>COSSE DE CABLE, Ø int. 20 mm, pour câble/corde Ø 14 mm</v>
          </cell>
          <cell r="D10450" t="str">
            <v>COSSE DE CABLE, Ø int. 20 mm, pour câble/corde Ø 14 mm</v>
          </cell>
        </row>
        <row r="10451">
          <cell r="A10451" t="str">
            <v>PHDWEYEC320</v>
          </cell>
          <cell r="B10451" t="str">
            <v>EYE, CABLE, inner Ø 30 mm, for cable/rope Ø 20 mm</v>
          </cell>
          <cell r="C10451" t="str">
            <v>COSSE DE CABLE, Ø int. 30 mm, pour câble/corde Ø 20 mm</v>
          </cell>
          <cell r="D10451" t="str">
            <v>COSSE DE CABLE, Ø int. 30 mm, pour câble/corde Ø 20 mm</v>
          </cell>
        </row>
        <row r="10452">
          <cell r="A10452" t="str">
            <v>PHDWGASKP04</v>
          </cell>
          <cell r="B10452" t="str">
            <v>GASKET, PAPER, 0.4 mm thick, 1 x 1 m</v>
          </cell>
          <cell r="C10452" t="str">
            <v>JOINT EN PAPIER, épaisseur 0,4 mm, 1 x 1 m</v>
          </cell>
          <cell r="D10452" t="str">
            <v>JOINT EN PAPIER, épaisseur 0,4 mm, 1 x 1 m</v>
          </cell>
        </row>
        <row r="10453">
          <cell r="A10453" t="str">
            <v>PHDWGASKP08</v>
          </cell>
          <cell r="B10453" t="str">
            <v>GASKET, PAPER, 0.8 mm thick, 1 x 1 m</v>
          </cell>
          <cell r="C10453" t="str">
            <v>JOINT EN PAPIER, épaisseur 0,8 mm, 1 x 1 m</v>
          </cell>
          <cell r="D10453" t="str">
            <v>JOINT EN PAPIER, épaisseur 0,8 mm, 1 x 1 m</v>
          </cell>
        </row>
        <row r="10454">
          <cell r="A10454" t="str">
            <v>PHDWGASKP12</v>
          </cell>
          <cell r="B10454" t="str">
            <v>GASKET, PAPER, 1.2 mm thick, 1 x 1 m</v>
          </cell>
          <cell r="C10454" t="str">
            <v>JOINT EN PAPIER, épaisseur 1,2 mm, 1 x 1 m</v>
          </cell>
          <cell r="D10454" t="str">
            <v>JOINT EN PAPIER, épaisseur 1,2 mm, 1 x 1 m</v>
          </cell>
        </row>
        <row r="10455">
          <cell r="A10455" t="str">
            <v>PHDWGLAFKIT</v>
          </cell>
          <cell r="B10455" t="str">
            <v>GLASS FIBER, KIT : fibers ... m², résin ...l, hardemer</v>
          </cell>
          <cell r="C10455" t="str">
            <v>FIBRE DE VERRE, KIT: fibres ... m², résine ...l, durcisseur</v>
          </cell>
          <cell r="D10455" t="str">
            <v>FIBRE DE VERRE, KIT: fibres ... m², résine ...l, durcisseur</v>
          </cell>
        </row>
        <row r="10456">
          <cell r="A10456" t="str">
            <v>PHDWGLAFRR2</v>
          </cell>
          <cell r="B10456" t="str">
            <v>GLASS FIBER, REINFORCED RESIN, with hardener, 200 g</v>
          </cell>
          <cell r="C10456" t="str">
            <v>FIBRE DE VERRE, RESINE RENFORCEE, avec durcisseur, 200 g</v>
          </cell>
          <cell r="D10456" t="str">
            <v>FIBRA DE VIDRIO, RESINA, con endurecedor, 200 g</v>
          </cell>
        </row>
        <row r="10457">
          <cell r="A10457" t="str">
            <v>PHDWGLUEST5</v>
          </cell>
          <cell r="B10457" t="str">
            <v>GLUE, ±5ml, Superglue type, tube</v>
          </cell>
          <cell r="C10457" t="str">
            <v>COLLE, ±5ml, type Superglue, tube</v>
          </cell>
          <cell r="D10457" t="str">
            <v>COLA, "tipo Superglue", tubo</v>
          </cell>
        </row>
        <row r="10458">
          <cell r="A10458" t="str">
            <v>PHDWGLUE5NS</v>
          </cell>
          <cell r="B10458" t="str">
            <v>GLUE, Neopren, 500 ml, spray</v>
          </cell>
          <cell r="C10458" t="str">
            <v>COLLE, Neoprene, 500 ml, spray</v>
          </cell>
          <cell r="D10458" t="str">
            <v>COLLE, Neoprene, 500 ml, spray</v>
          </cell>
        </row>
        <row r="10459">
          <cell r="A10459" t="str">
            <v>PHDWGLUEA25</v>
          </cell>
          <cell r="B10459" t="str">
            <v>GLUE (Araldite) 2x±5ml, 2 components, tube</v>
          </cell>
          <cell r="C10459" t="str">
            <v>COLLE (Araldite) 2x±5ml, 2 composants, tube</v>
          </cell>
          <cell r="D10459" t="str">
            <v>COLA, "Araldite", 2 componente, tubo</v>
          </cell>
        </row>
        <row r="10460">
          <cell r="A10460" t="str">
            <v>PHDWGLUENC1</v>
          </cell>
          <cell r="B10460" t="str">
            <v>GLUE neoprene, contact, tube of 100g</v>
          </cell>
          <cell r="C10460" t="str">
            <v>COLLE neoprene, contact, tube de 100g</v>
          </cell>
          <cell r="D10460" t="str">
            <v>COLA, "Néoprene contact", 100 g, tubo</v>
          </cell>
        </row>
        <row r="10461">
          <cell r="A10461" t="str">
            <v>PHDWGLUEN03</v>
          </cell>
          <cell r="B10461" t="str">
            <v>GLUE, "Néoprene contact", 300 g, tin</v>
          </cell>
          <cell r="C10461" t="str">
            <v>COLLE, "Néopréne contact",300 g, boîte</v>
          </cell>
          <cell r="D10461" t="str">
            <v>COLA, "Néoprene contact", 100 g, lata</v>
          </cell>
        </row>
        <row r="10462">
          <cell r="A10462" t="str">
            <v>PHDWGLUETH1</v>
          </cell>
          <cell r="B10462" t="str">
            <v>GLUE, THINNER, trichlo-ethylene, per litre</v>
          </cell>
          <cell r="C10462" t="str">
            <v>COLLE, DILUANT, trichlo-éthyléne, le litre</v>
          </cell>
          <cell r="D10462" t="str">
            <v>COLLE, DILUANT, trichlo-éthyléne, le litre</v>
          </cell>
        </row>
        <row r="10463">
          <cell r="A10463" t="str">
            <v>PHDWGLUETH2</v>
          </cell>
          <cell r="B10463" t="str">
            <v>GLUE, THINNER, aceton, per litre</v>
          </cell>
          <cell r="C10463" t="str">
            <v>COLLE, DILUANT, acétone, le litre</v>
          </cell>
          <cell r="D10463" t="str">
            <v>COLLE, DILUANT, acétone, le litre</v>
          </cell>
        </row>
        <row r="10464">
          <cell r="A10464" t="str">
            <v>PHDWGLUEV70</v>
          </cell>
          <cell r="B10464" t="str">
            <v>GLUE VULCANISING, 70g jar (tip top 5059159) + BRUSH</v>
          </cell>
          <cell r="C10464" t="str">
            <v>COLLE VULCANISANT, 70g pot (tip top 5059159) + BROSSE</v>
          </cell>
          <cell r="D10464" t="str">
            <v>COLLE VULCANISANT, 70g pot (tip top 5059159) + BROSSE</v>
          </cell>
        </row>
        <row r="10465">
          <cell r="A10465" t="str">
            <v>PHDWGLUEW2-</v>
          </cell>
          <cell r="B10465" t="str">
            <v>GLUE, for WOOD, acrylic, waterproof, ext. use, 250 g</v>
          </cell>
          <cell r="C10465" t="str">
            <v>COLLE A BOIS, acrylique, étanche, usage ext., 250 g</v>
          </cell>
          <cell r="D10465" t="str">
            <v>COLA PARA MADERA, acrílica, estanca, uso ext., 250 g</v>
          </cell>
        </row>
        <row r="10466">
          <cell r="A10466" t="str">
            <v>PHDWNIPPSQIM</v>
          </cell>
          <cell r="B10466" t="str">
            <v>GREASE NIPPLE male, ¼", straight, threaded</v>
          </cell>
          <cell r="C10466" t="str">
            <v>GRASSEUR mâle, ¼", droit, fileté</v>
          </cell>
          <cell r="D10466" t="str">
            <v>GRAISSEUR DROIT, filetage mâle, 1/4"</v>
          </cell>
        </row>
        <row r="10467">
          <cell r="A10467" t="str">
            <v>PHDWHAND01-</v>
          </cell>
          <cell r="B10467" t="str">
            <v>HANDLE, DOOR, w/o lock, for insertion</v>
          </cell>
          <cell r="C10467" t="str">
            <v>POIGNEE, PORTE, ss serrure, à insérer</v>
          </cell>
          <cell r="D10467" t="str">
            <v>POIGNEE, PORTE, ss serrure, à insérer</v>
          </cell>
        </row>
        <row r="10468">
          <cell r="A10468" t="str">
            <v>PHDWHINGF05</v>
          </cell>
          <cell r="B10468" t="str">
            <v>HINGE, flat type, 5 cm (2"), galva. iron sheet, per unit</v>
          </cell>
          <cell r="C10468" t="str">
            <v>CHARNIERE, plate, 5 cm (2"), tôle acier galva. l'unité</v>
          </cell>
          <cell r="D10468" t="str">
            <v>CHARNIERE, plate, 5 cm (2"), tôle acier galva. l'unité</v>
          </cell>
        </row>
        <row r="10469">
          <cell r="A10469" t="str">
            <v>PHDWHINGF07</v>
          </cell>
          <cell r="B10469" t="str">
            <v>HINGE, flat type, 7.5 cm (3"), galva. iron sheet, per unit</v>
          </cell>
          <cell r="C10469" t="str">
            <v>CHARNIERE, plate, 7,5 cm (3"), tôle acier galva. l'unité</v>
          </cell>
          <cell r="D10469" t="str">
            <v>CHARNIERE, plate, 7,5 cm (3"), tôle acier galva. l'unité</v>
          </cell>
        </row>
        <row r="10470">
          <cell r="A10470" t="str">
            <v>PHDWHINGF10</v>
          </cell>
          <cell r="B10470" t="str">
            <v>HINGE, flat type, 10 cm (4"), galva. iron sheet, per unit</v>
          </cell>
          <cell r="C10470" t="str">
            <v>CHARNIERE, plate, 10 cm (4"), tôle acier galva. l'unité</v>
          </cell>
          <cell r="D10470" t="str">
            <v>CHARNIERE, plate, 10 cm (4"), tôle acier galva. l'unité</v>
          </cell>
        </row>
        <row r="10471">
          <cell r="A10471" t="str">
            <v>PHDWHINGF50</v>
          </cell>
          <cell r="B10471" t="str">
            <v>HINGE, flat type, 50 cm , galva. steel, per unit</v>
          </cell>
          <cell r="C10471" t="str">
            <v>CHARNIERE, plate, 50 cm , acier galvanisé, l'unité</v>
          </cell>
          <cell r="D10471" t="str">
            <v>CHARNIERE, plate, 50 cm , acier galvanisé, l'unité</v>
          </cell>
        </row>
        <row r="10472">
          <cell r="A10472" t="str">
            <v>PHDWHINGL07</v>
          </cell>
          <cell r="B10472" t="str">
            <v>HINGE, left opening window, 7.5 cm (3"), one pair</v>
          </cell>
          <cell r="C10472" t="str">
            <v>CHARNIERE, fenêtre ouverture à gauche, 7,5 cm (3"), la paire</v>
          </cell>
          <cell r="D10472" t="str">
            <v>CHARNIERE, fenêtre ouverture à gauche, 7,5 cm (3"), la paire</v>
          </cell>
        </row>
        <row r="10473">
          <cell r="A10473" t="str">
            <v>PHDWHINGL10</v>
          </cell>
          <cell r="B10473" t="str">
            <v>HINGE, left opening door, 10 cm (4"), one pair</v>
          </cell>
          <cell r="C10473" t="str">
            <v>CHARNIERE, porte ouverture à gauche, 10 cm (4"), la paire</v>
          </cell>
          <cell r="D10473" t="str">
            <v>BISAGRA, puerta apertura a izquierda, 10cm. (4"), la par</v>
          </cell>
        </row>
        <row r="10474">
          <cell r="A10474" t="str">
            <v>PHDWHINGR07</v>
          </cell>
          <cell r="B10474" t="str">
            <v>HINGE, right opening window, 7.5 cm (3"), one pair</v>
          </cell>
          <cell r="C10474" t="str">
            <v>CHARNIERE, fenêtre ouverture à droite, 7,5 cm (3"), la paire</v>
          </cell>
          <cell r="D10474" t="str">
            <v>CHARNIERE, fenêtre ouverture à droite, 7,5 cm (3"), la paire</v>
          </cell>
        </row>
        <row r="10475">
          <cell r="A10475" t="str">
            <v>PHDWHINGR10</v>
          </cell>
          <cell r="B10475" t="str">
            <v>HINGE, right opening door, 10 cm (4"), one pair</v>
          </cell>
          <cell r="C10475" t="str">
            <v>CHARNIERE, porte ouverture à droite, 10 cm (4"), la paire</v>
          </cell>
          <cell r="D10475" t="str">
            <v>CHARNIERE, porte ouverture à droite, 10 cm (4"), la paire</v>
          </cell>
        </row>
        <row r="10476">
          <cell r="A10476" t="str">
            <v>PHDWHINGT20</v>
          </cell>
          <cell r="B10476" t="str">
            <v>HINGE, T shape, 20 cm, iron, per unit</v>
          </cell>
          <cell r="C10476" t="str">
            <v>CHARNIERE, en T, 20 cm, acier, l'unité</v>
          </cell>
          <cell r="D10476" t="str">
            <v>CHARNIERE, en T, 20 cm, acier, l'unité</v>
          </cell>
        </row>
        <row r="10477">
          <cell r="A10477" t="str">
            <v>PHDWHINGT30</v>
          </cell>
          <cell r="B10477" t="str">
            <v>HINGE, T shape, 30 cm, iron, per unit</v>
          </cell>
          <cell r="C10477" t="str">
            <v>CHARNIERE, en T, 30 cm, acier, l'unité</v>
          </cell>
          <cell r="D10477" t="str">
            <v>CHARNIERE, en T, 30 cm, acier, l'unité</v>
          </cell>
        </row>
        <row r="10478">
          <cell r="A10478" t="str">
            <v>PHDWHINGT50</v>
          </cell>
          <cell r="B10478" t="str">
            <v>HINGE, T shape, 50 cm, iron, per unit</v>
          </cell>
          <cell r="C10478" t="str">
            <v>CHARNIERE, en T, 50 cm, acier, l'unité</v>
          </cell>
          <cell r="D10478" t="str">
            <v>CHARNIERE, en T, 50 cm, acier, l'unité</v>
          </cell>
        </row>
        <row r="10479">
          <cell r="A10479" t="str">
            <v>PHDWHOOK41-</v>
          </cell>
          <cell r="B10479" t="str">
            <v>HOOK, CABLE, for pull/lifting, steel, 41 x 156 mm</v>
          </cell>
          <cell r="C10479" t="str">
            <v>CROCHET, pour traction/levage, acier, 41 x 156 mm</v>
          </cell>
          <cell r="D10479" t="str">
            <v>GANCHO, acero, l : 41 mm, h : 156 mm, p tracción/elevación</v>
          </cell>
        </row>
        <row r="10480">
          <cell r="A10480" t="str">
            <v>PHDWLOCKA15</v>
          </cell>
          <cell r="B10480" t="str">
            <v>LOCK, PADBOLT ALDROP, cylindrical, 15 cm, for single door</v>
          </cell>
          <cell r="C10480" t="str">
            <v>VERROU, HORIZONTAL, targette cyl. 15 cm, porte simple</v>
          </cell>
          <cell r="D10480" t="str">
            <v>VERROU, HORIZONTAL, targette cyl. 15 cm, porte simple</v>
          </cell>
        </row>
        <row r="10481">
          <cell r="A10481" t="str">
            <v>PHDWLOCKA30</v>
          </cell>
          <cell r="B10481" t="str">
            <v>LOCK, PADBOLT ALDROP, cyl., 30 cm, for double door + padlock</v>
          </cell>
          <cell r="C10481" t="str">
            <v>VERROU, HORIZONTAL, targette cyl. 30 cm, porte double + cad.</v>
          </cell>
          <cell r="D10481" t="str">
            <v>VERROU, HORIZONTAL, targette cyl. 30 cm, porte double + cad.</v>
          </cell>
        </row>
        <row r="10482">
          <cell r="A10482" t="str">
            <v>PHDWLOCKBL1</v>
          </cell>
          <cell r="B10482" t="str">
            <v>LOCK, inside safety door BOLT, left opening, 3 keys</v>
          </cell>
          <cell r="C10482" t="str">
            <v>VERROU, intérieur, porte, ouverture à gauche, 3 clés</v>
          </cell>
          <cell r="D10482" t="str">
            <v>CERRADURA, interior, puerta, apertura izquierda, 3llaves</v>
          </cell>
        </row>
        <row r="10483">
          <cell r="A10483" t="str">
            <v>PHDWLOCKBL2</v>
          </cell>
          <cell r="B10483" t="str">
            <v>LOCK, flush safety door BOLT, left opening, 3 keys</v>
          </cell>
          <cell r="C10483" t="str">
            <v>VERROU, encastrable, porte, ouverture à gauche, 3 clés</v>
          </cell>
          <cell r="D10483" t="str">
            <v>CERRADURA, empotrable, puerta, apertura izquierda, 3llaves</v>
          </cell>
        </row>
        <row r="10484">
          <cell r="A10484" t="str">
            <v>PHDWLOCKBR1</v>
          </cell>
          <cell r="B10484" t="str">
            <v>LOCK, inside safety door BOLT, right opening, 3 keys</v>
          </cell>
          <cell r="C10484" t="str">
            <v>VERROU, intérieur, porte, ouverture à droite, 3 clés</v>
          </cell>
          <cell r="D10484" t="str">
            <v>VERROU, intérieur, porte, ouverture à droite, 3 clés</v>
          </cell>
        </row>
        <row r="10485">
          <cell r="A10485" t="str">
            <v>PHDWLOCKBR2</v>
          </cell>
          <cell r="B10485" t="str">
            <v>LOCK, flush safety door BOLT, right opening, 3 keys</v>
          </cell>
          <cell r="C10485" t="str">
            <v>VERROU, encastrable, porte, ouverture à droite, 3 clés</v>
          </cell>
          <cell r="D10485" t="str">
            <v>CERRADURA, empotrable, puerta, apertura derecha, 3llaves</v>
          </cell>
        </row>
        <row r="10486">
          <cell r="A10486" t="str">
            <v>PHDWLOCKFL2</v>
          </cell>
          <cell r="B10486" t="str">
            <v>LOCK, FLUSH, basic, 2 keys + handles, for left opening door</v>
          </cell>
          <cell r="C10486" t="str">
            <v>SERRURE, ENCAST. de base, 2 clés + poignée porte ouv. gauche</v>
          </cell>
          <cell r="D10486" t="str">
            <v>SERRURE, ENCAST. de base, 2 clés + poignée porte ouv. gauche</v>
          </cell>
        </row>
        <row r="10487">
          <cell r="A10487" t="str">
            <v>PHDWLOCKFL3</v>
          </cell>
          <cell r="B10487" t="str">
            <v>LOCK, FLUSH, safety, 3 keys + handles, for left opening door</v>
          </cell>
          <cell r="C10487" t="str">
            <v>SERRURE, ENCAST. sécurité 3 clés + poignée porte ouv. gauche</v>
          </cell>
          <cell r="D10487" t="str">
            <v>SERRURE, ENCAST. sécurité 3 clés + poignée porte ouv. gauche</v>
          </cell>
        </row>
        <row r="10488">
          <cell r="A10488" t="str">
            <v>PHDWLOCKFR2</v>
          </cell>
          <cell r="B10488" t="str">
            <v>LOCK, FLUSH, basic, 2 keys + handles, for right opening door</v>
          </cell>
          <cell r="C10488" t="str">
            <v>SERRURE, ENCAST. de base, 2 clés + poignée porte ouv. droite</v>
          </cell>
          <cell r="D10488" t="str">
            <v>SERRURE, ENCAST. de base, 2 clés + poignée porte ouv. droite</v>
          </cell>
        </row>
        <row r="10489">
          <cell r="A10489" t="str">
            <v>PHDWLOCKFR3</v>
          </cell>
          <cell r="B10489" t="str">
            <v>LOCK, FLUSH, safety, 3 keys + handles for right opening door</v>
          </cell>
          <cell r="C10489" t="str">
            <v>SERRURE, ENCAST. sécurité 3 clés + poignée porte ouv. droite</v>
          </cell>
          <cell r="D10489" t="str">
            <v>SERRURE, ENCAST. sécurité 3 clés + poignée porte ouv. droite</v>
          </cell>
        </row>
        <row r="10490">
          <cell r="A10490" t="str">
            <v>PHDWLOCKH07</v>
          </cell>
          <cell r="B10490" t="str">
            <v>LOCK, HASH and STAPLE, 75 mm</v>
          </cell>
          <cell r="C10490" t="str">
            <v>FERMETURE pr cadenas, 2 piéces, 75 mm</v>
          </cell>
          <cell r="D10490" t="str">
            <v>FERMETURE pr cadenas, 2 piéces, 75 mm</v>
          </cell>
        </row>
        <row r="10491">
          <cell r="A10491" t="str">
            <v>PHDWLOCKH10</v>
          </cell>
          <cell r="B10491" t="str">
            <v>LOCK, HASH and STAPLE, 100 mm</v>
          </cell>
          <cell r="C10491" t="str">
            <v>FERMETURE pr cadenas, 2 piéces, 100 mm</v>
          </cell>
          <cell r="D10491" t="str">
            <v>FERMETURE pr cadenas, 2 piéces, 100 mm</v>
          </cell>
        </row>
        <row r="10492">
          <cell r="A10492" t="str">
            <v>PHDWLOCKT05</v>
          </cell>
          <cell r="B10492" t="str">
            <v>LOCK, TOWER BOLT, 5 cm, for cupboard</v>
          </cell>
          <cell r="C10492" t="str">
            <v>VERROU, VERTICAL, targette 5 cm, pr placard</v>
          </cell>
          <cell r="D10492" t="str">
            <v>VERROU, VERTICAL, targette 5 cm, pr placard</v>
          </cell>
        </row>
        <row r="10493">
          <cell r="A10493" t="str">
            <v>PHDWLOCKT10</v>
          </cell>
          <cell r="B10493" t="str">
            <v>LOCK, TOWER BOLT, 10 cm, for cupboard</v>
          </cell>
          <cell r="C10493" t="str">
            <v>VERROU, VERTICAL, targette 10 cm, pr placard</v>
          </cell>
          <cell r="D10493" t="str">
            <v>VERROU, VERTICAL, targette 10 cm, pr placard</v>
          </cell>
        </row>
        <row r="10494">
          <cell r="A10494" t="str">
            <v>PHDWLOCKT15</v>
          </cell>
          <cell r="B10494" t="str">
            <v>LOCK, TOWER BOLT, 15 cm, for cupboard</v>
          </cell>
          <cell r="C10494" t="str">
            <v>VERROU, VERTICAL, targette 15 cm, pr placard</v>
          </cell>
          <cell r="D10494" t="str">
            <v>VERROU, VERTICAL, targette 15 cm, pr placard</v>
          </cell>
        </row>
        <row r="10495">
          <cell r="A10495" t="str">
            <v>PHDWLOCKT20</v>
          </cell>
          <cell r="B10495" t="str">
            <v>LOCK, TOWER BOLT, black, 20 cm, for door</v>
          </cell>
          <cell r="C10495" t="str">
            <v>VERROU, VERTICAL, targette acier brut 20 cm, pr porte</v>
          </cell>
          <cell r="D10495" t="str">
            <v>VERROU, VERTICAL, targette acier brut 20 cm, pr porte</v>
          </cell>
        </row>
        <row r="10496">
          <cell r="A10496" t="str">
            <v>PHDWMOSNM01</v>
          </cell>
          <cell r="B10496" t="str">
            <v>MOSQUITO NETTING, metallic, 1 m width, per metre</v>
          </cell>
          <cell r="C10496" t="str">
            <v>MOUSTIQUAIRE, métallique, 1 m large, le métre</v>
          </cell>
          <cell r="D10496" t="str">
            <v>MOSQUITERO, metál., ancho :1m , el metro</v>
          </cell>
        </row>
        <row r="10497">
          <cell r="A10497" t="str">
            <v>PHDWMOSNP01</v>
          </cell>
          <cell r="B10497" t="str">
            <v>MOSQUITO NETTING, plastic, 1 m width, per metre</v>
          </cell>
          <cell r="C10497" t="str">
            <v>MOUSTIQUAIRE, plastique, 1 m large, le métre</v>
          </cell>
          <cell r="D10497" t="str">
            <v>MOUSTIQUAIRE, plastique, 1 m large, le métre</v>
          </cell>
        </row>
        <row r="10498">
          <cell r="A10498" t="str">
            <v>PHDWNAIL025</v>
          </cell>
          <cell r="B10498" t="str">
            <v>NAIL, iron, for wood, 2.5 cm (1"), per kg</v>
          </cell>
          <cell r="C10498" t="str">
            <v>CLOUS, acier, pr bois, 2,5 cm (1"), le kg</v>
          </cell>
          <cell r="D10498" t="str">
            <v>CLAVOS, acero, para madera, 2,5 m., (1"), el kilo</v>
          </cell>
        </row>
        <row r="10499">
          <cell r="A10499" t="str">
            <v>PHDWNAIL050</v>
          </cell>
          <cell r="B10499" t="str">
            <v>NAIL, galvanised steel, 50mm or 2", for wood, per kg</v>
          </cell>
          <cell r="C10499" t="str">
            <v>CLOUS, acier galvanisé, 50mm ou 2", pour bois, le kg</v>
          </cell>
          <cell r="D10499" t="str">
            <v>CLAVOS, acero, para madera, 5 m., (1"), el kilo</v>
          </cell>
        </row>
        <row r="10500">
          <cell r="A10500" t="str">
            <v>PHDWNAIL080</v>
          </cell>
          <cell r="B10500" t="str">
            <v>NAIL, galvanised steel, 80mm or 3", for wood, per kg</v>
          </cell>
          <cell r="C10500" t="str">
            <v>CLOUS, acier galvanisé , 80mm ou 3", pour bois, le kg</v>
          </cell>
          <cell r="D10500" t="str">
            <v>CLAVOS, acero, para madera,8 m., (1"), el kilo</v>
          </cell>
        </row>
        <row r="10501">
          <cell r="A10501" t="str">
            <v>PHDWNAIL100</v>
          </cell>
          <cell r="B10501" t="str">
            <v>NAIL, iron, for wood, 10 cm (4"), per kg</v>
          </cell>
          <cell r="C10501" t="str">
            <v>CLOUS, acier, pr bois, 10 cm (4"), le kg</v>
          </cell>
          <cell r="D10501" t="str">
            <v>CLAVOS, acero, para madera,10 m., (1"), el kilo</v>
          </cell>
        </row>
        <row r="10502">
          <cell r="A10502" t="str">
            <v>PHDWNAIL120</v>
          </cell>
          <cell r="B10502" t="str">
            <v>NAIL, iron, for wood, 12 cm (5"), per kg</v>
          </cell>
          <cell r="C10502" t="str">
            <v>CLOUS, acier, pr bois, 12 cm (5"), le kg</v>
          </cell>
          <cell r="D10502" t="str">
            <v>CLAVOS, acero, para madera, 12 m., (1"), el kilo</v>
          </cell>
        </row>
        <row r="10503">
          <cell r="A10503" t="str">
            <v>PHDWNAIL150</v>
          </cell>
          <cell r="B10503" t="str">
            <v>NAIL, iron, for wood, 15 cm (6"),per kg</v>
          </cell>
          <cell r="C10503" t="str">
            <v>CLOUS, acier, pr bois, 15 cm (6"), le kg</v>
          </cell>
          <cell r="D10503" t="str">
            <v>CLAVOS, acero, para madera, 15 m., (1"), el kilo</v>
          </cell>
        </row>
        <row r="10504">
          <cell r="A10504" t="str">
            <v>PHDWNAILR01</v>
          </cell>
          <cell r="B10504" t="str">
            <v>NAIL,FOR ROOF SHEETS, galvanised + watertight washer, per kg</v>
          </cell>
          <cell r="C10504" t="str">
            <v>CLOUS, PR TOLE DE TOIT, galvanisé + rondelle étanche, le kg</v>
          </cell>
          <cell r="D10504" t="str">
            <v>CLAVOS, COBERTURA, galvanizado + arandelas estancas</v>
          </cell>
        </row>
        <row r="10505">
          <cell r="A10505" t="str">
            <v>PHDWNAILS02</v>
          </cell>
          <cell r="B10505" t="str">
            <v>NAIL, steel, for wall, 2.5 cm (1"), per kg</v>
          </cell>
          <cell r="C10505" t="str">
            <v>CLOUS, acier dur, pr murs, 2,5 cm (1"), le kg</v>
          </cell>
          <cell r="D10505" t="str">
            <v>CLOUS, acier dur, pr murs, 2,5 cm (1"), le kg</v>
          </cell>
        </row>
        <row r="10506">
          <cell r="A10506" t="str">
            <v>PHDWNAILS05</v>
          </cell>
          <cell r="B10506" t="str">
            <v>NAIL, steel, for wall, 5 cm (2"), per kg</v>
          </cell>
          <cell r="C10506" t="str">
            <v>CLOUS, acier dur, pr murs, 5 cm (2"), le kg</v>
          </cell>
          <cell r="D10506" t="str">
            <v>CLOUS, acier dur, pr murs, 5 cm (2"), le kg</v>
          </cell>
        </row>
        <row r="10507">
          <cell r="A10507" t="str">
            <v>PHDWNAILS08</v>
          </cell>
          <cell r="B10507" t="str">
            <v>NAIL, steel, for wall, 8 cm (3"), per kg</v>
          </cell>
          <cell r="C10507" t="str">
            <v>CLOUS, acier dur, pr murs, 8 cm (3"), le kg</v>
          </cell>
          <cell r="D10507" t="str">
            <v>CLOUS, acier dur, pr murs, 8 cm (3"), le kg</v>
          </cell>
        </row>
        <row r="10508">
          <cell r="A10508" t="str">
            <v>PHDWNAILT12</v>
          </cell>
          <cell r="B10508" t="str">
            <v>NAIL, tack nail, 1.2 cm (1/2"), iron, per kg</v>
          </cell>
          <cell r="C10508" t="str">
            <v>CLOUS, tapissier, 1,2 cm (1/2"), acier, le kg</v>
          </cell>
          <cell r="D10508" t="str">
            <v>CLOUS, tapissier, 1,2 cm (1/2"), acier, le kg</v>
          </cell>
        </row>
        <row r="10509">
          <cell r="A10509" t="str">
            <v>PHDWNAILT25</v>
          </cell>
          <cell r="B10509" t="str">
            <v>NAIL, tack nail, 2.5 cm (1"), iron, per kg</v>
          </cell>
          <cell r="C10509" t="str">
            <v>CLOUS, tapissier, 2,5 cm (1"), acier, le kg</v>
          </cell>
          <cell r="D10509" t="str">
            <v>CLOUS, tapissier, 2,5 cm (1"), acier, le kg</v>
          </cell>
        </row>
        <row r="10510">
          <cell r="A10510" t="str">
            <v>PHDWNAILU12</v>
          </cell>
          <cell r="B10510" t="str">
            <v>NAIL, U shape, 1.2 cm (1/2"), iron, per kg</v>
          </cell>
          <cell r="C10510" t="str">
            <v>CLOUS, en U, 1,2 cm (1/2"), acier, le kg</v>
          </cell>
          <cell r="D10510" t="str">
            <v>CLOUS, en U, 1,2 cm (1/2"), acier, le kg</v>
          </cell>
        </row>
        <row r="10511">
          <cell r="A10511" t="str">
            <v>PHDWNAILU25</v>
          </cell>
          <cell r="B10511" t="str">
            <v>NAIL U-shape, galvanised steel, 25mm or 1", per kg</v>
          </cell>
          <cell r="C10511" t="str">
            <v>CLOUS en U, acier galvanisé, 25mm ou 1", le kg</v>
          </cell>
          <cell r="D10511" t="str">
            <v>CLAVOS, forma de U, 2,5cm, (1"),acero, el kg</v>
          </cell>
        </row>
        <row r="10512">
          <cell r="A10512" t="str">
            <v>PHDWNUTG02-</v>
          </cell>
          <cell r="B10512" t="str">
            <v>NUT, GALVANISED, for 2 mm diam. bolt, hexagonal</v>
          </cell>
          <cell r="C10512" t="str">
            <v>ECROU, GALVANISED, pour vis diam. 2 mm, hexagonal</v>
          </cell>
          <cell r="D10512" t="str">
            <v>TUERCA, GALVANIZADA, para tornillo 2 mm diam, hex.</v>
          </cell>
        </row>
        <row r="10513">
          <cell r="A10513" t="str">
            <v>PHDWNUTG03-</v>
          </cell>
          <cell r="B10513" t="str">
            <v>NUT, GALVANISED, for 3 mm diam. bolt, hexagonal</v>
          </cell>
          <cell r="C10513" t="str">
            <v>ECROU, GALVANISED, pour vis diam. 3 mm, hexagonal</v>
          </cell>
          <cell r="D10513" t="str">
            <v>TUERCA, GALVANIZADA, para tornillo 3 mm diam, hex.</v>
          </cell>
        </row>
        <row r="10514">
          <cell r="A10514" t="str">
            <v>PHDWNUTG04-</v>
          </cell>
          <cell r="B10514" t="str">
            <v>NUT, GALVANISED, for 4 mm diam. bolt, hexagonal</v>
          </cell>
          <cell r="C10514" t="str">
            <v>ECROU, GALVANISED, pour vis diam. 4 mm, hexagonal</v>
          </cell>
          <cell r="D10514" t="str">
            <v>TUERCA, GALVANIZADA, para tornillo 4 mm diam, hex.</v>
          </cell>
        </row>
        <row r="10515">
          <cell r="A10515" t="str">
            <v>PHDWNUTG05-</v>
          </cell>
          <cell r="B10515" t="str">
            <v>NUT, GALVANISED, for 5 mm diam. bolt, hexagonal</v>
          </cell>
          <cell r="C10515" t="str">
            <v>ECROU, GALVANISED, pour vis diam. 5 mm, hexagonal</v>
          </cell>
          <cell r="D10515" t="str">
            <v>TUERCA, GALVANIZADA, para tornillo 5 mm diam, hex.</v>
          </cell>
        </row>
        <row r="10516">
          <cell r="A10516" t="str">
            <v>PHDWNUTG06-</v>
          </cell>
          <cell r="B10516" t="str">
            <v>NUT, GALVANISED, for 6 mm diam. bolt, hexagonal</v>
          </cell>
          <cell r="C10516" t="str">
            <v>ECROU, GALVANISED, pour vis diam. 6 mm, hexagonal</v>
          </cell>
          <cell r="D10516" t="str">
            <v>TUERCA, GALVANIZADA, para tornillo 6 mm diam, hex.</v>
          </cell>
        </row>
        <row r="10517">
          <cell r="A10517" t="str">
            <v>PHDWNUTSH08G</v>
          </cell>
          <cell r="B10517" t="str">
            <v>NUT, galvanised, M8, hexagonal, 200pcs</v>
          </cell>
          <cell r="C10517" t="str">
            <v>ECROU, galvanisé, M8, hexagonal, 200pcs</v>
          </cell>
          <cell r="D10517" t="str">
            <v>TUERCA, GALVANIZADA, para tornillo 8 mm diam, hex.</v>
          </cell>
        </row>
        <row r="10518">
          <cell r="A10518" t="str">
            <v>PHDWNUTG10-</v>
          </cell>
          <cell r="B10518" t="str">
            <v>NUT, GALVANISED, for 10 mm diam. bolt, hexagonal</v>
          </cell>
          <cell r="C10518" t="str">
            <v>ECROU, GALVANISED, pour vis diam. 10 mm, hexagonal</v>
          </cell>
          <cell r="D10518" t="str">
            <v>TUERCA, GALVANIZADA, para tornillo 10 mm diam, hex.</v>
          </cell>
        </row>
        <row r="10519">
          <cell r="A10519" t="str">
            <v>PHDWNUTG12-</v>
          </cell>
          <cell r="B10519" t="str">
            <v>NUT, GALVANISED, for 12 mm diam. bolt, hexagonal</v>
          </cell>
          <cell r="C10519" t="str">
            <v>ECROU, GALVANISED, pour vis diam. 12 mm, hexagonal</v>
          </cell>
          <cell r="D10519" t="str">
            <v>TUERCA, GALVANIZADA, para tornillo 12 mm diam, hex.</v>
          </cell>
        </row>
        <row r="10520">
          <cell r="A10520" t="str">
            <v>PHDWNUTG14-</v>
          </cell>
          <cell r="B10520" t="str">
            <v>NUT, GALVANISED, for 14 mm diam. bolt, hexagonal</v>
          </cell>
          <cell r="C10520" t="str">
            <v>ECROU, GALVANISED, pour vis diam. 14 mm, hexagonal</v>
          </cell>
          <cell r="D10520" t="str">
            <v>TUERCA, GALVANIZADA, para tornillo 14 mm diam, hex.</v>
          </cell>
        </row>
        <row r="10521">
          <cell r="A10521" t="str">
            <v>PHDWNUTG16-</v>
          </cell>
          <cell r="B10521" t="str">
            <v>NUT, GALVANISED, for 16 mm diam. bolt, hexagonal</v>
          </cell>
          <cell r="C10521" t="str">
            <v>ECROU, GALVANISED, pour vis diam. 16 mm, hexagonal</v>
          </cell>
          <cell r="D10521" t="str">
            <v>TUERCA, GALVANIZADA, para tornillo 16 mm diam, hex.</v>
          </cell>
        </row>
        <row r="10522">
          <cell r="A10522" t="str">
            <v>PHDWNUTGI--</v>
          </cell>
          <cell r="B10522" t="str">
            <v>NUT, GALVANISED, Imperial size, for ..." diam. bolt</v>
          </cell>
          <cell r="C10522" t="str">
            <v>ECROU, GALVANISED, mesure impériale, pour vis diam. ..."</v>
          </cell>
          <cell r="D10522" t="str">
            <v>TUERCA, GALVANIZADA, tamaño imperial, p tornillo diam. .."</v>
          </cell>
        </row>
        <row r="10523">
          <cell r="A10523" t="str">
            <v>PHDWNUTGN02</v>
          </cell>
          <cell r="B10523" t="str">
            <v>NUT, GALVANISED, Nylstop, for 2 mm diam. bolt, hexagonal</v>
          </cell>
          <cell r="C10523" t="str">
            <v>ECROU, GALVANISED, Nylstop, pour vis diam. 2 mm, hexagonal</v>
          </cell>
          <cell r="D10523" t="str">
            <v>TUERCA, GALVANIZADA, Nylstop, para tornillo 2 mm diam, hex.</v>
          </cell>
        </row>
        <row r="10524">
          <cell r="A10524" t="str">
            <v>PHDWNUTGN03</v>
          </cell>
          <cell r="B10524" t="str">
            <v>NUT, GALVANISED, Nylstop, for 3 mm diam. bolt, hexagonal</v>
          </cell>
          <cell r="C10524" t="str">
            <v>ECROU, GALVANISED, Nylstop, pour vis diam. 3 mm, hexagonal</v>
          </cell>
          <cell r="D10524" t="str">
            <v>TUERCA, GALVANIZADA, Nylstop, para tornillo 3 mm diam, hex.</v>
          </cell>
        </row>
        <row r="10525">
          <cell r="A10525" t="str">
            <v>PHDWNUTGN04</v>
          </cell>
          <cell r="B10525" t="str">
            <v>NUT, GALVANISED, Nylstop, for 4 mm diam. bolt, hexagonal</v>
          </cell>
          <cell r="C10525" t="str">
            <v>ECROU, GALVANISED, Nylstop, pour vis diam. 4 mm, hexagonal</v>
          </cell>
          <cell r="D10525" t="str">
            <v>TUERCA, GALVANIZADA, Nylstop, para tornillo 4mm diam, hex.</v>
          </cell>
        </row>
        <row r="10526">
          <cell r="A10526" t="str">
            <v>PHDWNUTGN05</v>
          </cell>
          <cell r="B10526" t="str">
            <v>NUT, GALVANISED, Nylstop, for 5 mm diam. bolt, hexagonal</v>
          </cell>
          <cell r="C10526" t="str">
            <v>ECROU, GALVANISED, Nylstop, pour vis diam. 5 mm, hexagonal</v>
          </cell>
          <cell r="D10526" t="str">
            <v>TUERCA, GALVANIZADA, Nylstop, para tornillo 5 mm diam, hex.</v>
          </cell>
        </row>
        <row r="10527">
          <cell r="A10527" t="str">
            <v>PHDWNUTGN06</v>
          </cell>
          <cell r="B10527" t="str">
            <v>NUT, GALVANISED, Nylstop, for 6 mm diam. bolt, hexagonal</v>
          </cell>
          <cell r="C10527" t="str">
            <v>ECROU, GALVANISED, Nylstop, pour vis diam. 6 mm, hexagonal</v>
          </cell>
          <cell r="D10527" t="str">
            <v>TUERCA, GALVANIZADA, Nylstop, para tornillo 6 mm diam, hex.</v>
          </cell>
        </row>
        <row r="10528">
          <cell r="A10528" t="str">
            <v>PHDWNUTGN08</v>
          </cell>
          <cell r="B10528" t="str">
            <v>NUT, GALVANISED, Nylstop, for 8 mm diam. bolt, hexagonal</v>
          </cell>
          <cell r="C10528" t="str">
            <v>ECROU, GALVANISED, Nylstop, pour vis diam. 8 mm, hexagonal</v>
          </cell>
          <cell r="D10528" t="str">
            <v>TUERCA, GALVANIZADA, Nylstop, para tornillo 8 mm diam, hex.</v>
          </cell>
        </row>
        <row r="10529">
          <cell r="A10529" t="str">
            <v>PHDWNUTGN10</v>
          </cell>
          <cell r="B10529" t="str">
            <v>NUT, GALVANISED, Nylstop, for 10 mm diam. bolt, hexagonal</v>
          </cell>
          <cell r="C10529" t="str">
            <v>ECROU, GALVANISED, Nylstop, pour vis diam. 10 mm, hexagonal</v>
          </cell>
          <cell r="D10529" t="str">
            <v>TUERCA, GALVANIZADA, Nylstop, para tornillo 10 mm diam, hex.</v>
          </cell>
        </row>
        <row r="10530">
          <cell r="A10530" t="str">
            <v>PHDWNUTGN12</v>
          </cell>
          <cell r="B10530" t="str">
            <v>NUT, GALVANISED, Nylstop, for 12 mm diam. bolt, hexagonal</v>
          </cell>
          <cell r="C10530" t="str">
            <v>ECROU, GALVANISED, Nylstop, pour vis diam. 12 mm, hexagonal</v>
          </cell>
          <cell r="D10530" t="str">
            <v>TUERCA, GALVANIZADA, Nylstop, para tornillo 12 mm diam, hex.</v>
          </cell>
        </row>
        <row r="10531">
          <cell r="A10531" t="str">
            <v>PHDWNUTGN14</v>
          </cell>
          <cell r="B10531" t="str">
            <v>NUT, GALVANISED, Nylstop, for 14 mm diam. bolt, hexagonal</v>
          </cell>
          <cell r="C10531" t="str">
            <v>ECROU, GALVANISED, Nylstop, pour vis diam. 14 mm, hexagonal</v>
          </cell>
          <cell r="D10531" t="str">
            <v>TUERCA, GALVANIZADA, Nylstop, para tornillo 14 mm diam, hex.</v>
          </cell>
        </row>
        <row r="10532">
          <cell r="A10532" t="str">
            <v>PHDWNUTGN16</v>
          </cell>
          <cell r="B10532" t="str">
            <v>NUT, GALVANISED, Nylstop, for 16 mm diam. bolt, hexagonal</v>
          </cell>
          <cell r="C10532" t="str">
            <v>ECROU, GALVANISED, Nylstop, pour vis diam. 16 mm, hexagonal</v>
          </cell>
          <cell r="D10532" t="str">
            <v>TUERCA, GALVANIZADA, Nylstop, para tornillo 16 mm diam, hex.</v>
          </cell>
        </row>
        <row r="10533">
          <cell r="A10533" t="str">
            <v>PHDWNUTGW--</v>
          </cell>
          <cell r="B10533" t="str">
            <v>NUT, GALVANISED, WING NUT,  diam. ...</v>
          </cell>
          <cell r="C10533" t="str">
            <v>ECROU, GALVANISED, A OREILLES, sans boucle, diam. ...</v>
          </cell>
          <cell r="D10533" t="str">
            <v>TUERCA, GALVANIZADA, MARIPOSA , diam. …</v>
          </cell>
        </row>
        <row r="10534">
          <cell r="A10534" t="str">
            <v>PHDWPAPSD04</v>
          </cell>
          <cell r="B10534" t="str">
            <v>PAPER, SAND, dry use for wood, coarse, n°40, sheet</v>
          </cell>
          <cell r="C10534" t="str">
            <v>PAPIER, A PONCER, à sec pr bois, gros grain n°40 la feuille</v>
          </cell>
          <cell r="D10534" t="str">
            <v>PAPIER, A PONCER, à sec pr bois, gros grain n°40 la feuille</v>
          </cell>
        </row>
        <row r="10535">
          <cell r="A10535" t="str">
            <v>PHDWPAPSD08</v>
          </cell>
          <cell r="B10535" t="str">
            <v>PAPER, SAND, dry use for wood, medium, n°80, sheet</v>
          </cell>
          <cell r="C10535" t="str">
            <v>PAPIER, A PONCER, à sec pr bois, grain moyen n°80 la feuille</v>
          </cell>
          <cell r="D10535" t="str">
            <v>PAPIER, A PONCER, à sec pr bois, grain moyen n°80 la feuille</v>
          </cell>
        </row>
        <row r="10536">
          <cell r="A10536" t="str">
            <v>PHDWPAPSD12</v>
          </cell>
          <cell r="B10536" t="str">
            <v>PAPER, SAND, dry use for wood, fine, n°120, sheet</v>
          </cell>
          <cell r="C10536" t="str">
            <v>PAPIER, A PONCER, à sec pr bois, grain fin n°120 la feuille</v>
          </cell>
          <cell r="D10536" t="str">
            <v>PAPIER, A PONCER, à sec pr bois, grain fin n°120 la feuille</v>
          </cell>
        </row>
        <row r="10537">
          <cell r="A10537" t="str">
            <v>PHDWPAPSW06</v>
          </cell>
          <cell r="B10537" t="str">
            <v>PAPER, SAND, wet use for metal, coarse, n°60, sheet</v>
          </cell>
          <cell r="C10537" t="str">
            <v>PAPIER, A PONCER, à l'eau, gros grain n°60 la feuille</v>
          </cell>
          <cell r="D10537" t="str">
            <v>PAPIER, A PONCER, à l'eau, gros grain n°60 la feuille</v>
          </cell>
        </row>
        <row r="10538">
          <cell r="A10538" t="str">
            <v>PHDWPAPSW12</v>
          </cell>
          <cell r="B10538" t="str">
            <v>PAPER, SAND, wet use for metal, medium, n°120, sheet</v>
          </cell>
          <cell r="C10538" t="str">
            <v>PAPIER, A PONCER, à l'eau, grain moyen, n°120 la feuille</v>
          </cell>
          <cell r="D10538" t="str">
            <v>PAPIER, A PONCER, à l'eau, grain moyen, n°120 la feuille</v>
          </cell>
        </row>
        <row r="10539">
          <cell r="A10539" t="str">
            <v>PHDWPAPSW40</v>
          </cell>
          <cell r="B10539" t="str">
            <v>PAPER, SAND, wet use for metal, fine, n°400, sheet</v>
          </cell>
          <cell r="C10539" t="str">
            <v>PAPIER, A PONCER, à l'eau, grain fin, n°400 la feuille</v>
          </cell>
          <cell r="D10539" t="str">
            <v>PAPIER, A PONCER, à l'eau, grain fin, n°400 la feuille</v>
          </cell>
        </row>
        <row r="10540">
          <cell r="A10540" t="str">
            <v>PHDWPAPSW60</v>
          </cell>
          <cell r="B10540" t="str">
            <v>PAPER, SAND, wet use for metal, very fine, n°600, sheet</v>
          </cell>
          <cell r="C10540" t="str">
            <v>PAPIER, A PONCER, à l'eau, grain trés fin, n°600 la feuille</v>
          </cell>
          <cell r="D10540" t="str">
            <v>PAPIER, A PONCER, à l'eau, grain trés fin, n°600 la feuille</v>
          </cell>
        </row>
        <row r="10541">
          <cell r="A10541" t="str">
            <v>PHDWPINS01S</v>
          </cell>
          <cell r="B10541" t="str">
            <v>SPLIT PIN, 0.5 to 8 mm, set</v>
          </cell>
          <cell r="C10541" t="str">
            <v>GOUPILLES FENDUE, 0.5 à 8 mm, assortiment</v>
          </cell>
          <cell r="D10541" t="str">
            <v>GOUPILLES FENDUE, 0.5 à 8 mm, assortiment</v>
          </cell>
        </row>
        <row r="10542">
          <cell r="A10542" t="str">
            <v>PHDWPINS04S</v>
          </cell>
          <cell r="B10542" t="str">
            <v>SPLIT PINS, 1.6 to 4 mm, set ± 500 pcs</v>
          </cell>
          <cell r="C10542" t="str">
            <v>GOUPILLES FENDUE, 1.6 à 4 mm, assortiment ± 500 pcs</v>
          </cell>
          <cell r="D10542" t="str">
            <v>GOUPILLES FENDUE, 1.6 à 4 mm, assortiment ± 500 pcs</v>
          </cell>
        </row>
        <row r="10543">
          <cell r="A10543" t="str">
            <v>PHDWPLUG01S</v>
          </cell>
          <cell r="B10543" t="str">
            <v>PLUGS, plastic, for 2 to 8 mm screws, 1000 units, set</v>
          </cell>
          <cell r="C10543" t="str">
            <v>CHEVILLES, plast., pr vis 2 à 8 mm, 1000 unités, assortiment</v>
          </cell>
          <cell r="D10543" t="str">
            <v>CHEVILLES, plast., pr vis 2 à 8 mm, 1000 unités, assortiment</v>
          </cell>
        </row>
        <row r="10544">
          <cell r="A10544" t="str">
            <v>PHDWPLUGP02</v>
          </cell>
          <cell r="B10544" t="str">
            <v>PLUGS, plastic, for 2 mm diam. screw, unit</v>
          </cell>
          <cell r="C10544" t="str">
            <v>CHEVILLES, PVC, pr vis 2 mm diam., l'unité</v>
          </cell>
          <cell r="D10544" t="str">
            <v>CHEVILLES, PVC, pr vis 2 mm diam., l'unité</v>
          </cell>
        </row>
        <row r="10545">
          <cell r="A10545" t="str">
            <v>PHDWPLUGP03</v>
          </cell>
          <cell r="B10545" t="str">
            <v>PLUGS, plastic, for 3 mm diam. screw, unit</v>
          </cell>
          <cell r="C10545" t="str">
            <v>CHEVILLES, PVC, pr vis 3 mm diam., l'unité</v>
          </cell>
          <cell r="D10545" t="str">
            <v>CHEVILLES, PVC, pr vis 3 mm diam., l'unité</v>
          </cell>
        </row>
        <row r="10546">
          <cell r="A10546" t="str">
            <v>PHDWPLUGP04</v>
          </cell>
          <cell r="B10546" t="str">
            <v>PLUGS, plastic, for 4 mm diam. screw, unit</v>
          </cell>
          <cell r="C10546" t="str">
            <v>CHEVILLES, PVC, pr vis 4 mm diam., l'unité</v>
          </cell>
          <cell r="D10546" t="str">
            <v>CHEVILLES, PVC, pr vis 4 mm diam., l'unité</v>
          </cell>
        </row>
        <row r="10547">
          <cell r="A10547" t="str">
            <v>PHDWPLUGP05</v>
          </cell>
          <cell r="B10547" t="str">
            <v>PLUGS, plastic, for 5 mm diam. screw, unit</v>
          </cell>
          <cell r="C10547" t="str">
            <v>CHEVILLES, PVC, pr vis 5 mm diam., l'unité</v>
          </cell>
          <cell r="D10547" t="str">
            <v>CHEVILLES, PVC, pr vis 5 mm diam., l'unité</v>
          </cell>
        </row>
        <row r="10548">
          <cell r="A10548" t="str">
            <v>PHDWPLUGP06</v>
          </cell>
          <cell r="B10548" t="str">
            <v>PLUGS, plastic, for 6 mm diam. screw, unit</v>
          </cell>
          <cell r="C10548" t="str">
            <v>CHEVILLES, PVC, pr vis 6 mm diam., l'unité</v>
          </cell>
          <cell r="D10548" t="str">
            <v>CHEVILLES, PVC, pr vis 6 mm diam., l'unité</v>
          </cell>
        </row>
        <row r="10549">
          <cell r="A10549" t="str">
            <v>PHDWPLUGP08</v>
          </cell>
          <cell r="B10549" t="str">
            <v>PLUGS, plastic, for 8 mm diam. screw, unit</v>
          </cell>
          <cell r="C10549" t="str">
            <v>CHEVILLES, PVC, pr vis 8 mm diam., l'unité</v>
          </cell>
          <cell r="D10549" t="str">
            <v>CHEVILLES, PVC, pr vis 8 mm diam., l'unité</v>
          </cell>
        </row>
        <row r="10550">
          <cell r="A10550" t="str">
            <v>PHDWHANGP50MR</v>
          </cell>
          <cell r="B10550" t="str">
            <v>PULLEY, metal, Ø 50mm, with ring</v>
          </cell>
          <cell r="C10550" t="str">
            <v>POULIE, métallique, Ø 50mm, avec anneau</v>
          </cell>
          <cell r="D10550" t="str">
            <v>POLEA, metallica, con anno, diam.: 50 mm</v>
          </cell>
        </row>
        <row r="10551">
          <cell r="A10551" t="str">
            <v>PHDWPUTTS01</v>
          </cell>
          <cell r="B10551" t="str">
            <v>PUTTY, per kg</v>
          </cell>
          <cell r="C10551" t="str">
            <v>MASTIC POUR VITRIER, le kg</v>
          </cell>
          <cell r="D10551" t="str">
            <v>MASTIC POUR VITRIER, le kg</v>
          </cell>
        </row>
        <row r="10552">
          <cell r="A10552" t="str">
            <v>PHDWRIVB---</v>
          </cell>
          <cell r="B10552" t="str">
            <v>RIVET, BLIND, aluminium, steel pin</v>
          </cell>
          <cell r="C10552" t="str">
            <v>RIVET AVEUGLE, aluminium, tige en acier</v>
          </cell>
          <cell r="D10552" t="str">
            <v>RIVET AVEUGLE, aluminium, tige en acier</v>
          </cell>
        </row>
        <row r="10553">
          <cell r="A10553" t="str">
            <v>PHDWSCREAS10</v>
          </cell>
          <cell r="B10553" t="str">
            <v>SCREWS + NUTS + WASHERS, Ø5 to 10mm, 10kg</v>
          </cell>
          <cell r="C10553" t="str">
            <v>VIS + ECROUS + RONDELLES, Ø5 to 10mm, 10kg</v>
          </cell>
          <cell r="D10553" t="str">
            <v>TORNILLOS, TUERCAS, ARANDELAS, ISO, d. 5 a 10, 10 kg Surtido</v>
          </cell>
        </row>
        <row r="10554">
          <cell r="A10554" t="str">
            <v>PHDWSCRS021</v>
          </cell>
          <cell r="B10554" t="str">
            <v>SCREW, SELF PERFOR., galva. diam: 2 l: 10 mm, philips head</v>
          </cell>
          <cell r="C10554" t="str">
            <v>VIS, AUTO FOREUSE, galva. diam. 2 l: 10 mm, tête cruciforme</v>
          </cell>
          <cell r="D10554" t="str">
            <v>VIS, AUTO FOREUSE, galva. diam. 2 l: 10 mm, tête cruciforme</v>
          </cell>
        </row>
        <row r="10555">
          <cell r="A10555" t="str">
            <v>PHDWSCRS022</v>
          </cell>
          <cell r="B10555" t="str">
            <v>SCREW, SELF PERFOR., galva. diam: 2 l: 20 mm, philips head</v>
          </cell>
          <cell r="C10555" t="str">
            <v>VIS, AUTO FOREUSE, galva. diam. 2 l: 20 mm, tête cruciforme</v>
          </cell>
          <cell r="D10555" t="str">
            <v>VIS, AUTO FOREUSE, galva. diam. 2 l: 20 mm, tête cruciforme</v>
          </cell>
        </row>
        <row r="10556">
          <cell r="A10556" t="str">
            <v>PHDWSCRS031</v>
          </cell>
          <cell r="B10556" t="str">
            <v>SCREW, SELF PERFOR., galva. diam: 3 l: 15 mm, philips head</v>
          </cell>
          <cell r="C10556" t="str">
            <v>VIS, AUTO FOREUSE, galva. diam. 3 l: 15 mm, tête cruciforme</v>
          </cell>
          <cell r="D10556" t="str">
            <v>VIS, AUTO FOREUSE, galva. diam. 3 l: 15 mm, tête cruciforme</v>
          </cell>
        </row>
        <row r="10557">
          <cell r="A10557" t="str">
            <v>PHDWSCRS032</v>
          </cell>
          <cell r="B10557" t="str">
            <v>SCREW, SELF PERFOR., galva. diam: 3 l: 25 mm, philips head</v>
          </cell>
          <cell r="C10557" t="str">
            <v>VIS, AUTO FOREUSE, galva. diam. 3 l: 25 mm, tête cruciforme</v>
          </cell>
          <cell r="D10557" t="str">
            <v>VIS, AUTO FOREUSE, galva. diam. 3 l: 25 mm, tête cruciforme</v>
          </cell>
        </row>
        <row r="10558">
          <cell r="A10558" t="str">
            <v>PHDWSCRS041</v>
          </cell>
          <cell r="B10558" t="str">
            <v>SCREW, SELF PERFOR., galva. diam: 4 l: 15 mm, philips head</v>
          </cell>
          <cell r="C10558" t="str">
            <v>VIS, AUTO FOREUSE, galva. diam. 4 l: 15 mm, tête cruciforme</v>
          </cell>
          <cell r="D10558" t="str">
            <v>VIS, AUTO FOREUSE, galva. diam. 4 l: 15 mm, tête cruciforme</v>
          </cell>
        </row>
        <row r="10559">
          <cell r="A10559" t="str">
            <v>PHDWSCRS042</v>
          </cell>
          <cell r="B10559" t="str">
            <v>SCREW, SELF PERFOR., galva. diam: 4 l: 25 mm, philips head</v>
          </cell>
          <cell r="C10559" t="str">
            <v>VIS, AUTO FOREUSE, galva. diam. 4 l: 25 mm, tête cruciforme</v>
          </cell>
          <cell r="D10559" t="str">
            <v>VIS, AUTO FOREUSE, galva. diam. 4 l: 25 mm, tête cruciforme</v>
          </cell>
        </row>
        <row r="10560">
          <cell r="A10560" t="str">
            <v>PHDWSCRS044</v>
          </cell>
          <cell r="B10560" t="str">
            <v>SCREW, SELF PERFOR., galva. diam: 4 l: 40 mm, philips head</v>
          </cell>
          <cell r="C10560" t="str">
            <v>VIS, AUTO FOREUSE, galva. diam. 4 l: 40 mm, tête cruciforme</v>
          </cell>
          <cell r="D10560" t="str">
            <v>VIS, AUTO FOREUSE, galva. diam. 4 l: 40 mm, tête cruciforme</v>
          </cell>
        </row>
        <row r="10561">
          <cell r="A10561" t="str">
            <v>PHDWSCRS052</v>
          </cell>
          <cell r="B10561" t="str">
            <v>SCREW, SELF PERFOR., galva. diam: 5 l: 25 mm, philips head</v>
          </cell>
          <cell r="C10561" t="str">
            <v>VIS, AUTO FOREUSE, galva. diam. 5 l: 25 mm, tête cruciforme</v>
          </cell>
          <cell r="D10561" t="str">
            <v>VIS, AUTO FOREUSE, galva. diam. 5 l: 25 mm, tête cruciforme</v>
          </cell>
        </row>
        <row r="10562">
          <cell r="A10562" t="str">
            <v>PHDWSCRS054</v>
          </cell>
          <cell r="B10562" t="str">
            <v>SCREW, SELF PERFOR., galva. diam: 5 l: 40 mm, philips head</v>
          </cell>
          <cell r="C10562" t="str">
            <v>VIS, AUTO FOREUSE, galva. diam. 5 l: 40 mm, tête cruciforme</v>
          </cell>
          <cell r="D10562" t="str">
            <v>VIS, AUTO FOREUSE, galva. diam. 5 l: 40 mm, tête cruciforme</v>
          </cell>
        </row>
        <row r="10563">
          <cell r="A10563" t="str">
            <v>PHDWSCRS056</v>
          </cell>
          <cell r="B10563" t="str">
            <v>SCREW, SELF PERFOR., galva. diam: 5 l: 60 mm, philips head</v>
          </cell>
          <cell r="C10563" t="str">
            <v>VIS, AUTO FOREUSE, galva. diam. 5 l: 60 mm, tête cruciforme</v>
          </cell>
          <cell r="D10563" t="str">
            <v>VIS, AUTO FOREUSE, galva. diam. 5 l: 60 mm, tête cruciforme</v>
          </cell>
        </row>
        <row r="10564">
          <cell r="A10564" t="str">
            <v>PHDWSCRS063</v>
          </cell>
          <cell r="B10564" t="str">
            <v>SCREW, SELF PERFOR., galva. diam: 6 l: 30 mm, philips head</v>
          </cell>
          <cell r="C10564" t="str">
            <v>VIS, AUTO FOREUSE, galva. diam. 6 l: 30 mm, tête cruciforme</v>
          </cell>
          <cell r="D10564" t="str">
            <v>VIS, AUTO FOREUSE, galva. diam. 6 l: 30 mm, tête cruciforme</v>
          </cell>
        </row>
        <row r="10565">
          <cell r="A10565" t="str">
            <v>PHDWSCRS065</v>
          </cell>
          <cell r="B10565" t="str">
            <v>SCREW, SELF PERFOR., galva. diam: 6 l: 50 mm, philips head</v>
          </cell>
          <cell r="C10565" t="str">
            <v>VIS, AUTO FOREUSE, galva. diam. 6 l: 50 mm, tête cruciforme</v>
          </cell>
          <cell r="D10565" t="str">
            <v>VIS, AUTO FOREUSE, galva. diam. 6 l: 50 mm, tête cruciforme</v>
          </cell>
        </row>
        <row r="10566">
          <cell r="A10566" t="str">
            <v>PHDWSCRS068</v>
          </cell>
          <cell r="B10566" t="str">
            <v>SCREW, SELF PERFOR., galva. diam: 6 l: 80 mm, philips head</v>
          </cell>
          <cell r="C10566" t="str">
            <v>VIS, AUTO FOREUSE, galva. diam. 6 l: 80 mm, tête cruciforme</v>
          </cell>
          <cell r="D10566" t="str">
            <v>VIS, AUTO FOREUSE, galva. diam. 6 l: 80 mm, tête cruciforme</v>
          </cell>
        </row>
        <row r="10567">
          <cell r="A10567" t="str">
            <v>PHDWSCRS084</v>
          </cell>
          <cell r="B10567" t="str">
            <v>SCREW, SELF PERFOR., galva. diam: 8 l: 40 mm, philips head</v>
          </cell>
          <cell r="C10567" t="str">
            <v>VIS, AUTO FOREUSE, galva. diam. 8 l: 40 mm, tête cruciforme</v>
          </cell>
          <cell r="D10567" t="str">
            <v>VIS, AUTO FOREUSE, galva. diam. 8 l: 40 mm, tête cruciforme</v>
          </cell>
        </row>
        <row r="10568">
          <cell r="A10568" t="str">
            <v>PHDWSCRS088</v>
          </cell>
          <cell r="B10568" t="str">
            <v>SCREW, SELF PERFOR., galva. diam: 8 l: 80 mm, philips head</v>
          </cell>
          <cell r="C10568" t="str">
            <v>VIS, AUTO FOREUSE, galva. diam. 8 l: 80 mm, tête cruciforme</v>
          </cell>
          <cell r="D10568" t="str">
            <v>VIS, AUTO FOREUSE, galva. diam. 8 l: 80 mm, tête cruciforme</v>
          </cell>
        </row>
        <row r="10569">
          <cell r="A10569" t="str">
            <v>PHDWSCRS089</v>
          </cell>
          <cell r="B10569" t="str">
            <v>SCREW, SELF PERFOR., galva. diam: 8 l: 100 mm, philips head</v>
          </cell>
          <cell r="C10569" t="str">
            <v>VIS, AUTO FOREUSE, galva. diam. 8 l: 100 mm, tête cruciforme</v>
          </cell>
          <cell r="D10569" t="str">
            <v>VIS, AUTO FOREUSE, galva. diam. 8 l: 100 mm, tête cruciforme</v>
          </cell>
        </row>
        <row r="10570">
          <cell r="A10570" t="str">
            <v>PHDWSCRW01S</v>
          </cell>
          <cell r="B10570" t="str">
            <v>SCREWS, wood work, 2 to 8 mm, 2 kg, set</v>
          </cell>
          <cell r="C10570" t="str">
            <v>VIS, à bois, 2 à 8 mm, 2 kg, assortiment</v>
          </cell>
          <cell r="D10570" t="str">
            <v>TORNILLOS, para madera, 2 a 8 mm, 2 kg, surtido</v>
          </cell>
        </row>
        <row r="10571">
          <cell r="A10571" t="str">
            <v>PHDWSCRW021</v>
          </cell>
          <cell r="B10571" t="str">
            <v>SCREW, WOOD, galva. diam: 2 l: 10 mm, flat head</v>
          </cell>
          <cell r="C10571" t="str">
            <v>VIS, A BOIS, galva. diam. 2 l: 10 mm, tête plate fendue</v>
          </cell>
          <cell r="D10571" t="str">
            <v>VIS, A BOIS, galva. diam. 2 l: 10 mm, tête plate fendue</v>
          </cell>
        </row>
        <row r="10572">
          <cell r="A10572" t="str">
            <v>PHDWSCRW022</v>
          </cell>
          <cell r="B10572" t="str">
            <v>SCREW, WOOD, galva. diam: 2 l: 20 mm, flat head</v>
          </cell>
          <cell r="C10572" t="str">
            <v>VIS, A BOIS, galva. diam. 2 l: 20 mm, tête plate fendue</v>
          </cell>
          <cell r="D10572" t="str">
            <v>VIS, A BOIS, galva. diam. 2 l: 20 mm, tête plate fendue</v>
          </cell>
        </row>
        <row r="10573">
          <cell r="A10573" t="str">
            <v>PHDWSCRW031</v>
          </cell>
          <cell r="B10573" t="str">
            <v>SCREW, WOOD, galva. diam: 3 l: 15 mm, flat head</v>
          </cell>
          <cell r="C10573" t="str">
            <v>VIS, A BOIS, galva. diam. 3 l: 15 mm, tête plate fendue</v>
          </cell>
          <cell r="D10573" t="str">
            <v>VIS, A BOIS, galva. diam. 3 l: 15 mm, tête plate fendue</v>
          </cell>
        </row>
        <row r="10574">
          <cell r="A10574" t="str">
            <v>PHDWSCRW032</v>
          </cell>
          <cell r="B10574" t="str">
            <v>SCREW, WOOD, galva. diam: 3 l: 25 mm, flat head</v>
          </cell>
          <cell r="C10574" t="str">
            <v>VIS, A BOIS, galva. diam. 3 l: 25 mm, tête plate fendue</v>
          </cell>
          <cell r="D10574" t="str">
            <v>VIS, A BOIS, galva. diam. 3 l: 25 mm, tête plate fendue</v>
          </cell>
        </row>
        <row r="10575">
          <cell r="A10575" t="str">
            <v>PHDWSCRW041</v>
          </cell>
          <cell r="B10575" t="str">
            <v>SCREW, WOOD, galva. diam: 4 l: 15 mm, flat head</v>
          </cell>
          <cell r="C10575" t="str">
            <v>VIS, A BOIS, galva. diam. 4 l: 15 mm, tête plate fendue</v>
          </cell>
          <cell r="D10575" t="str">
            <v>VIS, A BOIS, galva. diam. 4 l: 15 mm, tête plate fendue</v>
          </cell>
        </row>
        <row r="10576">
          <cell r="A10576" t="str">
            <v>PHDWSCRW042</v>
          </cell>
          <cell r="B10576" t="str">
            <v>SCREW, WOOD, galva. diam: 4 l: 25 mm, flat head</v>
          </cell>
          <cell r="C10576" t="str">
            <v>VIS, A BOIS, galva. diam. 4 l: 25 mm, tête plate fendue</v>
          </cell>
          <cell r="D10576" t="str">
            <v>VIS, A BOIS, galva. diam. 4 l: 25 mm, tête plate fendue</v>
          </cell>
        </row>
        <row r="10577">
          <cell r="A10577" t="str">
            <v>PHDWSCRW044</v>
          </cell>
          <cell r="B10577" t="str">
            <v>SCREW, WOOD, galva. diam: 4 l: 40 mm, flat head</v>
          </cell>
          <cell r="C10577" t="str">
            <v>VIS, A BOIS, galva. diam. 4 l: 40 mm, tête plate fendue</v>
          </cell>
          <cell r="D10577" t="str">
            <v>VIS, A BOIS, galva. diam. 4 l: 40 mm, tête plate fendue</v>
          </cell>
        </row>
        <row r="10578">
          <cell r="A10578" t="str">
            <v>PHDWSCRW052</v>
          </cell>
          <cell r="B10578" t="str">
            <v>SCREW, WOOD, galva. diam: 5 l: 25 mm, flat head</v>
          </cell>
          <cell r="C10578" t="str">
            <v>VIS, A BOIS, galva. diam. 5 l: 25 mm, tête plate fendue</v>
          </cell>
          <cell r="D10578" t="str">
            <v>VIS, A BOIS, galva. diam. 5 l: 25 mm, tête plate fendue</v>
          </cell>
        </row>
        <row r="10579">
          <cell r="A10579" t="str">
            <v>PHDWSCRW054</v>
          </cell>
          <cell r="B10579" t="str">
            <v>SCREW, WOOD, galva. diam: 5 l: 40 mm, flat head</v>
          </cell>
          <cell r="C10579" t="str">
            <v>VIS, A BOIS, galva. diam. 5 l: 40 mm, tête plate fendue</v>
          </cell>
          <cell r="D10579" t="str">
            <v>VIS, A BOIS, galva. diam. 5 l: 40 mm, tête plate fendue</v>
          </cell>
        </row>
        <row r="10580">
          <cell r="A10580" t="str">
            <v>PHDWSCRW056</v>
          </cell>
          <cell r="B10580" t="str">
            <v>SCREW, WOOD, galva. diam: 5 l: 60 mm, flat head</v>
          </cell>
          <cell r="C10580" t="str">
            <v>VIS, A BOIS, galva. diam. 5 l: 60 mm, tête plate fendue</v>
          </cell>
          <cell r="D10580" t="str">
            <v>VIS, A BOIS, galva. diam. 5 l: 60 mm, tête plate fendue</v>
          </cell>
        </row>
        <row r="10581">
          <cell r="A10581" t="str">
            <v>PHDWSCRW063</v>
          </cell>
          <cell r="B10581" t="str">
            <v>SCREW, WOOD, galva. diam: 6 l: 30 mm, flat head</v>
          </cell>
          <cell r="C10581" t="str">
            <v>VIS, A BOIS, galva. diam. 6 l: 30 mm, tête plate fendue</v>
          </cell>
          <cell r="D10581" t="str">
            <v>VIS, A BOIS, galva. diam. 6 l: 30 mm, tête plate fendue</v>
          </cell>
        </row>
        <row r="10582">
          <cell r="A10582" t="str">
            <v>PHDWSCRW068</v>
          </cell>
          <cell r="B10582" t="str">
            <v>SCREW, WOOD, galva. diam: 6 l: 80 mm, flat head</v>
          </cell>
          <cell r="C10582" t="str">
            <v>VIS, A BOIS, galva. diam. 6 l: 80 mm, tête plate fendue</v>
          </cell>
          <cell r="D10582" t="str">
            <v>VIS, A BOIS, galva. diam. 6 l: 80 mm, tête plate fendue</v>
          </cell>
        </row>
        <row r="10583">
          <cell r="A10583" t="str">
            <v>PHDWSCRW084</v>
          </cell>
          <cell r="B10583" t="str">
            <v>SCREW, WOOD, galva. diam: 8 l: 40 mm, flat head</v>
          </cell>
          <cell r="C10583" t="str">
            <v>VIS, A BOIS, galva. diam. 8 l: 40 mm, tête plate fendue</v>
          </cell>
          <cell r="D10583" t="str">
            <v>VIS, A BOIS, galva. diam. 8 l: 40 mm, tête plate fendue</v>
          </cell>
        </row>
        <row r="10584">
          <cell r="A10584" t="str">
            <v>PHDWSCRW088</v>
          </cell>
          <cell r="B10584" t="str">
            <v>SCREW, WOOD, galva. diam: 8 l: 80 mm, flat head</v>
          </cell>
          <cell r="C10584" t="str">
            <v>VIS, A BOIS, galva. diam. 8 l: 80 mm, tête plate fendue</v>
          </cell>
          <cell r="D10584" t="str">
            <v>VIS, A BOIS, galva. diam. 8 l: 80 mm, tête plate fendue</v>
          </cell>
        </row>
        <row r="10585">
          <cell r="A10585" t="str">
            <v>PHDWSCRW089</v>
          </cell>
          <cell r="B10585" t="str">
            <v>SCREW, WOOD, galva. diam: 8 l: 100 mm, flat head</v>
          </cell>
          <cell r="C10585" t="str">
            <v>VIS, A BOIS, galva. diam. 8 l: 100 mm, tête plate fendue</v>
          </cell>
          <cell r="D10585" t="str">
            <v>VIS, A BOIS, galva. diam. 8 l: 100 mm, tête plate fendue</v>
          </cell>
        </row>
        <row r="10586">
          <cell r="A10586" t="str">
            <v>PHDWSCRW102</v>
          </cell>
          <cell r="B10586" t="str">
            <v>SCREW, WOOD, galva. diam: 10 l: 120 mm, hexagonal head</v>
          </cell>
          <cell r="C10586" t="str">
            <v>VIS, A BOIS, galva. diam. 10 l: 120 mm, tête hexagonale</v>
          </cell>
          <cell r="D10586" t="str">
            <v>VIS, A BOIS, galva. diam. 10 l: 120 mm, tête hexagonale</v>
          </cell>
        </row>
        <row r="10587">
          <cell r="A10587" t="str">
            <v>PHDWSCRW108</v>
          </cell>
          <cell r="B10587" t="str">
            <v>SCREW, WOOD, galva. diam: 10 l: 80 mm, hexagonal head</v>
          </cell>
          <cell r="C10587" t="str">
            <v>VIS, A BOIS, galva. diam. 10 l: 80 mm, tête hexagonale</v>
          </cell>
          <cell r="D10587" t="str">
            <v>VIS, A BOIS, galva. diam. 10 l: 80 mm, tête hexagonale</v>
          </cell>
        </row>
        <row r="10588">
          <cell r="A10588" t="str">
            <v>PHDWSCRW124</v>
          </cell>
          <cell r="B10588" t="str">
            <v>SCREW, WOOD, galva. diam: 12 l: 140 mm, hexagonal head</v>
          </cell>
          <cell r="C10588" t="str">
            <v>VIS, A BOIS, galva. diam. 12 l: 140 mm, tête hexagonale</v>
          </cell>
          <cell r="D10588" t="str">
            <v>VIS, A BOIS, galva. diam. 12 l: 140 mm, tête hexagonale</v>
          </cell>
        </row>
        <row r="10589">
          <cell r="A10589" t="str">
            <v>PHDWSCRW128</v>
          </cell>
          <cell r="B10589" t="str">
            <v>SCREW, WOOD, galva. diam: 12 l: 80 mm, hexagonal head</v>
          </cell>
          <cell r="C10589" t="str">
            <v>VIS, A BOIS, galva. diam. 12 l: 80 mm, tête hexagonale</v>
          </cell>
          <cell r="D10589" t="str">
            <v>VIS, A BOIS, galva. diam. 12 l: 80 mm, tête hexagonale</v>
          </cell>
        </row>
        <row r="10590">
          <cell r="A10590" t="str">
            <v>PHDWSCRW141</v>
          </cell>
          <cell r="B10590" t="str">
            <v>SCREW, WOOD, galva. diam: 14 l: 100 mm, hexagonal head</v>
          </cell>
          <cell r="C10590" t="str">
            <v>VIS, A BOIS, galva. diam. 14 l: 100 mm, tête hexagonale</v>
          </cell>
          <cell r="D10590" t="str">
            <v>VIS, A BOIS, galva. diam. 14 l: 100 mm, tête hexagonale</v>
          </cell>
        </row>
        <row r="10591">
          <cell r="A10591" t="str">
            <v>PHDWSCRW146</v>
          </cell>
          <cell r="B10591" t="str">
            <v>SCREW, WOOD, galva. diam: 14 l: 160 mm, hexagonal head</v>
          </cell>
          <cell r="C10591" t="str">
            <v>VIS, A BOIS, galva. diam. 14 l: 160 mm, tête hexagonale</v>
          </cell>
          <cell r="D10591" t="str">
            <v>VIS, A BOIS, galva. diam. 14 l: 160 mm, tête hexagonale</v>
          </cell>
        </row>
        <row r="10592">
          <cell r="A10592" t="str">
            <v>PHDWSCRW162</v>
          </cell>
          <cell r="B10592" t="str">
            <v>SCREW, WOOD, galva. diam: 16 l: 200 mm, hexagonal head</v>
          </cell>
          <cell r="C10592" t="str">
            <v>VIS, A BOIS, galva. diam. 16l: 200 mm, tête hexagonale</v>
          </cell>
          <cell r="D10592" t="str">
            <v>VIS, A BOIS, galva. diam. 16l: 200 mm, tête hexagonale</v>
          </cell>
        </row>
        <row r="10593">
          <cell r="A10593" t="str">
            <v>PHDWSHAC04-</v>
          </cell>
          <cell r="B10593" t="str">
            <v>SHACKLE, iron galva., diam. 4 mm, straight</v>
          </cell>
          <cell r="C10593" t="str">
            <v>MANILLE, acier galva., diam. 4 mm, droite</v>
          </cell>
          <cell r="D10593" t="str">
            <v>GRILLETE, galva., diam. 4 mm, recto</v>
          </cell>
        </row>
        <row r="10594">
          <cell r="A10594" t="str">
            <v>PHDWSHAC06-</v>
          </cell>
          <cell r="B10594" t="str">
            <v>SHACKLE, iron galva., diam. 6 mm, straight</v>
          </cell>
          <cell r="C10594" t="str">
            <v>MANILLE, acier galva., diam. 6 mm, droite</v>
          </cell>
          <cell r="D10594" t="str">
            <v>GRILLETE, galva., diam. 6 mm, recto</v>
          </cell>
        </row>
        <row r="10595">
          <cell r="A10595" t="str">
            <v>PHDWHANGS08GT</v>
          </cell>
          <cell r="B10595" t="str">
            <v>SHACKLE, galvanized steel, Ø 8mm, straight</v>
          </cell>
          <cell r="C10595" t="str">
            <v>MANILLE, acier galvanisé, Ø 8mm, droite</v>
          </cell>
          <cell r="D10595" t="str">
            <v>GRILLETE, galva., diam. 8 mm, recto</v>
          </cell>
        </row>
        <row r="10596">
          <cell r="A10596" t="str">
            <v>PHDWSHAC10-</v>
          </cell>
          <cell r="B10596" t="str">
            <v>SHACKLE, iron galva., diam. 10 mm, straight</v>
          </cell>
          <cell r="C10596" t="str">
            <v>MANILLE, acier galva., diam. 10 mm, droite</v>
          </cell>
          <cell r="D10596" t="str">
            <v>MANILLE, acier galva., diam. 10 mm, droite</v>
          </cell>
        </row>
        <row r="10597">
          <cell r="A10597" t="str">
            <v>PHDWHANGS12GT</v>
          </cell>
          <cell r="B10597" t="str">
            <v>SHACKLE, galvanized steel, Ø 12mm, straight</v>
          </cell>
          <cell r="C10597" t="str">
            <v>MANILLE, acier galvanisé, Ø 12mm, droite</v>
          </cell>
          <cell r="D10597" t="str">
            <v>GRILLETE, galva. diam. 12 mm, recto</v>
          </cell>
        </row>
        <row r="10598">
          <cell r="A10598" t="str">
            <v>PHDWSHAC14-</v>
          </cell>
          <cell r="B10598" t="str">
            <v>SHACKLE, iron galva., diam. 14 mm, straight</v>
          </cell>
          <cell r="C10598" t="str">
            <v>MANILLE, acier galva., diam. 14 mm, droite</v>
          </cell>
          <cell r="D10598" t="str">
            <v>MANILLE, acier galva., diam. 14 mm, droite</v>
          </cell>
        </row>
        <row r="10599">
          <cell r="A10599" t="str">
            <v>PHDWHANGS18GT</v>
          </cell>
          <cell r="B10599" t="str">
            <v>SHACKLE, galvanized steel, Ø 18mm, straight</v>
          </cell>
          <cell r="C10599" t="str">
            <v>MANILLE, acier galvanisé, Ø 18mm, droite</v>
          </cell>
          <cell r="D10599" t="str">
            <v>GRILLETE, galva. diam. 18 mm, recto</v>
          </cell>
        </row>
        <row r="10600">
          <cell r="A10600" t="str">
            <v>PHDWHANGS20GT</v>
          </cell>
          <cell r="B10600" t="str">
            <v>SHACKLE, galvanized steel, Ø 20mm, straight</v>
          </cell>
          <cell r="C10600" t="str">
            <v>MANILLE, acier galvanisé, Ø 20mm, droite</v>
          </cell>
          <cell r="D10600" t="str">
            <v>GRILLETE, galva. diam. 20 mm, recto</v>
          </cell>
        </row>
        <row r="10601">
          <cell r="A10601" t="str">
            <v>PHDWSNAH1--</v>
          </cell>
          <cell r="B10601" t="str">
            <v>SNAP HOOK, galvanized, 60 mm, without eye</v>
          </cell>
          <cell r="C10601" t="str">
            <v>MOUSQUETON, galvanisé, 60 mm, sans oeil</v>
          </cell>
          <cell r="D10601" t="str">
            <v>MOUSQUETON, galvanisé, 60 mm, sans oeil</v>
          </cell>
        </row>
        <row r="10602">
          <cell r="A10602" t="str">
            <v>CWATSEALTE2</v>
          </cell>
          <cell r="B10602" t="str">
            <v>TAPE extreme sealing (3M 4412N) 25mmx16.5m, roll</v>
          </cell>
          <cell r="C10602" t="str">
            <v>RUBAN extrême etancheisation (3M 4412N) 25mmx16,5m, roul.</v>
          </cell>
          <cell r="D10602" t="str">
            <v>RUBAN D'ETANCHEISATION extreme, 3M 4412N, 25mm, 16,5m longue</v>
          </cell>
        </row>
        <row r="10603">
          <cell r="A10603" t="str">
            <v>PHDWWASH1S-</v>
          </cell>
          <cell r="B10603" t="str">
            <v>WASHERS, box, the set</v>
          </cell>
          <cell r="C10603" t="str">
            <v>RONDELLES, en coffret, assortiment</v>
          </cell>
          <cell r="D10603" t="str">
            <v>ARANDELAS, caja, surtido</v>
          </cell>
        </row>
        <row r="10604">
          <cell r="A10604" t="str">
            <v>PHDWWASHCAS</v>
          </cell>
          <cell r="B10604" t="str">
            <v>WASHERS, copper, assortment</v>
          </cell>
          <cell r="C10604" t="str">
            <v>RONDELLES, en cuivre, assortiment</v>
          </cell>
          <cell r="D10604" t="str">
            <v>RONDELLES EN CUIVRE, en coffret, assortiment</v>
          </cell>
        </row>
        <row r="10605">
          <cell r="A10605" t="str">
            <v>PHDWWASHF02</v>
          </cell>
          <cell r="B10605" t="str">
            <v>WASHER, FLAT, galvanized, for 2 mm Ø bolt</v>
          </cell>
          <cell r="C10605" t="str">
            <v>RONDELLE PLATE, galvanisée, pour vis de 2 mm de Ø</v>
          </cell>
          <cell r="D10605" t="str">
            <v>RONDELLE PLATE, galvanisée, pour vis de 2 mm de Ø</v>
          </cell>
        </row>
        <row r="10606">
          <cell r="A10606" t="str">
            <v>PHDWWASHF03</v>
          </cell>
          <cell r="B10606" t="str">
            <v>WASHER, FLAT, galvanized, for 3 mm Ø bolt</v>
          </cell>
          <cell r="C10606" t="str">
            <v>RONDELLE PLATE, galvanisée, pour vis de 3 mm de Ø</v>
          </cell>
          <cell r="D10606" t="str">
            <v>RONDELLE PLATE, galvanisée, pour vis de 3 mm de Ø</v>
          </cell>
        </row>
        <row r="10607">
          <cell r="A10607" t="str">
            <v>PHDWWASHF04</v>
          </cell>
          <cell r="B10607" t="str">
            <v>WASHER, FLAT, galvanized, for 4 mm Ø bolt</v>
          </cell>
          <cell r="C10607" t="str">
            <v>RONDELLE PLATE, galvanisée, pour vis de 4 mm de Ø</v>
          </cell>
          <cell r="D10607" t="str">
            <v>RONDELLE PLATE, galvanisée, pour vis de 4 mm de Ø</v>
          </cell>
        </row>
        <row r="10608">
          <cell r="A10608" t="str">
            <v>PHDWWASHF05</v>
          </cell>
          <cell r="B10608" t="str">
            <v>WASHER, FLAT, galvanized, for 5 mm Ø bolt</v>
          </cell>
          <cell r="C10608" t="str">
            <v>RONDELLE PLATE, galvanisée, pour vis de 5 mm de Ø</v>
          </cell>
          <cell r="D10608" t="str">
            <v>RONDELLE PLATE, galvanisée, pour vis de 5 mm de Ø</v>
          </cell>
        </row>
        <row r="10609">
          <cell r="A10609" t="str">
            <v>PHDWWASHF06</v>
          </cell>
          <cell r="B10609" t="str">
            <v>WASHER, FLAT, galvanized, for 6 mm Ø bolt</v>
          </cell>
          <cell r="C10609" t="str">
            <v>RONDELLE PLATE, galvanisée, pour vis de 6 mm de Ø</v>
          </cell>
          <cell r="D10609" t="str">
            <v>RONDELLE PLATE, galvanisée, pour vis de 6 mm de Ø</v>
          </cell>
        </row>
        <row r="10610">
          <cell r="A10610" t="str">
            <v>PHDWWASHF08</v>
          </cell>
          <cell r="B10610" t="str">
            <v>WASHER, FLAT, galvanized, for 8 mm Ø bolt</v>
          </cell>
          <cell r="C10610" t="str">
            <v>RONDELLE PLATE, galvanisée, pour vis de 8 mm de Ø</v>
          </cell>
          <cell r="D10610" t="str">
            <v>RONDELLE PLATE, galvanisée, pour vis de 8 mm de Ø</v>
          </cell>
        </row>
        <row r="10611">
          <cell r="A10611" t="str">
            <v>PHDWWASHF10</v>
          </cell>
          <cell r="B10611" t="str">
            <v>WASHER, FLAT, galvanized, for 10 mm Ø bolt</v>
          </cell>
          <cell r="C10611" t="str">
            <v>RONDELLE PLATE, galvanisée, pour vis de 10 mm de Ø</v>
          </cell>
          <cell r="D10611" t="str">
            <v>RONDELLE PLATE, galvanisée, pour vis de 10 mm de Ø</v>
          </cell>
        </row>
        <row r="10612">
          <cell r="A10612" t="str">
            <v>PHDWWASHF12</v>
          </cell>
          <cell r="B10612" t="str">
            <v>WASHER, FLAT, galvanized, for 12 mm Ø bolt</v>
          </cell>
          <cell r="C10612" t="str">
            <v>RONDELLE PLATE, galvanisée, pour vis de 12 mm de Ø</v>
          </cell>
          <cell r="D10612" t="str">
            <v>RONDELLE PLATE, galvanisée, pour vis de 12 mm de Ø</v>
          </cell>
        </row>
        <row r="10613">
          <cell r="A10613" t="str">
            <v>PHDWWASHF14</v>
          </cell>
          <cell r="B10613" t="str">
            <v>WASHER, FLAT, galvanized, for 14 mm Ø bolt</v>
          </cell>
          <cell r="C10613" t="str">
            <v>RONDELLE PLATE, galvanisée, pour vis de 14 mm de Ø</v>
          </cell>
          <cell r="D10613" t="str">
            <v>RONDELLE PLATE, galvanisée, pour vis de 14 mm de Ø</v>
          </cell>
        </row>
        <row r="10614">
          <cell r="A10614" t="str">
            <v>PHDWWASHF16</v>
          </cell>
          <cell r="B10614" t="str">
            <v>WASHER, FLAT, galvanized, for 16 mm Ø bolt</v>
          </cell>
          <cell r="C10614" t="str">
            <v>RONDELLE PLATE, galvanisée, pour vis de 16 mm de Ø</v>
          </cell>
          <cell r="D10614" t="str">
            <v>RONDELLE PLATE, galvanisée, pour vis de 16 mm de Ø</v>
          </cell>
        </row>
        <row r="10615">
          <cell r="A10615" t="str">
            <v>PHDWWASHL02</v>
          </cell>
          <cell r="B10615" t="str">
            <v>WASHER, STAR LOCK, galvanized, for 2 mm Ø bolt</v>
          </cell>
          <cell r="C10615" t="str">
            <v>RONDELLE-FREIN EN ETOILE, galvanisée, pour vis de 2 mm de Ø</v>
          </cell>
          <cell r="D10615" t="str">
            <v>RONDELLE-FREIN EN ETOILE, galvanisée, pour vis de 2 mm de Ø</v>
          </cell>
        </row>
        <row r="10616">
          <cell r="A10616" t="str">
            <v>PHDWWASHL03</v>
          </cell>
          <cell r="B10616" t="str">
            <v>WASHER, STAR LOCK, galvanized, for 3 mm Ø bolt</v>
          </cell>
          <cell r="C10616" t="str">
            <v>RONDELLE-FREIN EN ETOILE, galvanisée, pour vis de 3 mm de Ø</v>
          </cell>
          <cell r="D10616" t="str">
            <v>RONDELLE-FREIN EN ETOILE, galvanisée, pour vis de 3 mm de Ø</v>
          </cell>
        </row>
        <row r="10617">
          <cell r="A10617" t="str">
            <v>PHDWWASHL04</v>
          </cell>
          <cell r="B10617" t="str">
            <v>WASHER, STAR LOCK, galvanized, for 4 mm Ø bolt</v>
          </cell>
          <cell r="C10617" t="str">
            <v>RONDELLE-FREIN EN ETOILE, galvanisée, pour vis de 4 mm de Ø</v>
          </cell>
          <cell r="D10617" t="str">
            <v>RONDELLE-FREIN EN ETOILE, galvanisée, pour vis de 4 mm de Ø</v>
          </cell>
        </row>
        <row r="10618">
          <cell r="A10618" t="str">
            <v>PHDWWASHL05</v>
          </cell>
          <cell r="B10618" t="str">
            <v>WASHER, STAR LOCK, galvanized, for 5 mm Ø bolt</v>
          </cell>
          <cell r="C10618" t="str">
            <v>RONDELLE-FREIN EN ETOILE, galvanisée, pour vis de 5 mm de Ø</v>
          </cell>
          <cell r="D10618" t="str">
            <v>RONDELLE-FREIN EN ETOILE, galvanisée, pour vis de 5 mm de Ø</v>
          </cell>
        </row>
        <row r="10619">
          <cell r="A10619" t="str">
            <v>PHDWWASHL06</v>
          </cell>
          <cell r="B10619" t="str">
            <v>WASHER, STAR LOCK, galvanized, for 6 mm Ø bolt</v>
          </cell>
          <cell r="C10619" t="str">
            <v>RONDELLE-FREIN EN ETOILE, galvanisée, pour vis de 6 mm de Ø</v>
          </cell>
          <cell r="D10619" t="str">
            <v>RONDELLE-FREIN EN ETOILE, galvanisée, pour vis de 6 mm de Ø</v>
          </cell>
        </row>
        <row r="10620">
          <cell r="A10620" t="str">
            <v>PHDWWASHL08</v>
          </cell>
          <cell r="B10620" t="str">
            <v>WASHER, STAR LOCK, galvanized, for 8 mm Ø bolt</v>
          </cell>
          <cell r="C10620" t="str">
            <v>RONDELLE-FREIN EN ETOILE, galvanisée, pour vis de 8 mm de Ø</v>
          </cell>
          <cell r="D10620" t="str">
            <v>RONDELLE-FREIN EN ETOILE, galvanisée, pour vis de 8 mm de Ø</v>
          </cell>
        </row>
        <row r="10621">
          <cell r="A10621" t="str">
            <v>PHDWWASHL10</v>
          </cell>
          <cell r="B10621" t="str">
            <v>WASHER, STAR LOCK, galvanized, for 10 mm Ø bolt</v>
          </cell>
          <cell r="C10621" t="str">
            <v>RONDELLE-FREIN EN ETOILE, galvanisée, pour vis de 10 mm de Ø</v>
          </cell>
          <cell r="D10621" t="str">
            <v>RONDELLE-FREIN EN ETOILE, galvanisée, pour vis de 10 mm de Ø</v>
          </cell>
        </row>
        <row r="10622">
          <cell r="A10622" t="str">
            <v>PHDWWASHL12</v>
          </cell>
          <cell r="B10622" t="str">
            <v>WASHER, STAR LOCK, galvanized, for 12 mm Ø bolt</v>
          </cell>
          <cell r="C10622" t="str">
            <v>RONDELLE-FREIN EN ETOILE, galvanisée, pour vis de 12 mm de Ø</v>
          </cell>
          <cell r="D10622" t="str">
            <v>RONDELLE-FREIN EN ETOILE, galvanisée, pour vis de 12 mm de Ø</v>
          </cell>
        </row>
        <row r="10623">
          <cell r="A10623" t="str">
            <v>PHDWWASHL14</v>
          </cell>
          <cell r="B10623" t="str">
            <v>WASHER, STAR LOCK, galvanized, for 14 mm Ø bolt</v>
          </cell>
          <cell r="C10623" t="str">
            <v>RONDELLE-FREIN EN ETOILE, galvanisée, pour vis de 14 mm de Ø</v>
          </cell>
          <cell r="D10623" t="str">
            <v>RONDELLE-FREIN EN ETOILE, galvanisée, pour vis de 14 mm de Ø</v>
          </cell>
        </row>
        <row r="10624">
          <cell r="A10624" t="str">
            <v>PHDWWASHL16</v>
          </cell>
          <cell r="B10624" t="str">
            <v>WASHER, STAR LOCK, galvanized, for 16 mm Ø bolt</v>
          </cell>
          <cell r="C10624" t="str">
            <v>RONDELLE-FREIN EN ETOILE, galvanisée, pour vis de 16 mm de Ø</v>
          </cell>
          <cell r="D10624" t="str">
            <v>RONDELLE-FREIN EN ETOILE, galvanisée, pour vis de 16 mm de Ø</v>
          </cell>
        </row>
        <row r="10625">
          <cell r="A10625" t="str">
            <v>PHDWWIRBS08</v>
          </cell>
          <cell r="B10625" t="str">
            <v>WIRE, BALING, galvanized steel, 8 G, per metre</v>
          </cell>
          <cell r="C10625" t="str">
            <v>BANDE, CERCLAGE, acier, galvanisé, 8 G, le mètre</v>
          </cell>
          <cell r="D10625" t="str">
            <v>BANDE, CERCLAGE, acier, galvanisé, 8 G, le mètre</v>
          </cell>
        </row>
        <row r="10626">
          <cell r="A10626" t="str">
            <v>PHDWWIRBS12</v>
          </cell>
          <cell r="B10626" t="str">
            <v>WIRE, BALING, galvanized steel, 12 G, per metre</v>
          </cell>
          <cell r="C10626" t="str">
            <v>BANDE, CERCLAGE, acier, galvanisé, 12 G, le mètre</v>
          </cell>
          <cell r="D10626" t="str">
            <v>BANDE, CERCLAGE, acier, galvanisé, 12 G, le mètre</v>
          </cell>
        </row>
        <row r="10627">
          <cell r="A10627" t="str">
            <v>PHDWWIRBS14</v>
          </cell>
          <cell r="B10627" t="str">
            <v>WIRE, BALING, galvanized steel, 14 G, per metre</v>
          </cell>
          <cell r="C10627" t="str">
            <v>BANDE, CERCLAGE, acier, galvanisé, 14 G, le mètre</v>
          </cell>
          <cell r="D10627" t="str">
            <v>BANDE, CERCLAGE, acier, galvanisé, 14 G, le mètre</v>
          </cell>
        </row>
        <row r="10628">
          <cell r="A10628" t="str">
            <v>PHDWWIREB20</v>
          </cell>
          <cell r="B10628" t="str">
            <v>WIRE, TIE, BARBED,galvanised, diam. 2 mm, per metre</v>
          </cell>
          <cell r="C10628" t="str">
            <v>FIL DE FER, BARBELE, galvanisé, diam. 2 mm, le mètre</v>
          </cell>
          <cell r="D10628" t="str">
            <v>ALAMBRE, DE ESPINO, galvanuzado, diam. 2 mm, el metro</v>
          </cell>
        </row>
        <row r="10629">
          <cell r="A10629" t="str">
            <v>PHDWWIREG11</v>
          </cell>
          <cell r="B10629" t="str">
            <v>WIRE, galvanised steel, Ø 1.1mm, roll of 50m</v>
          </cell>
          <cell r="C10629" t="str">
            <v>FIL, acier galvanisé, Ø 1,1mm, rouleau de 50m</v>
          </cell>
          <cell r="D10629" t="str">
            <v>ALAMBRE, galvanuzado, diam. 1,1 mm, 25 m, el rollo</v>
          </cell>
        </row>
        <row r="10630">
          <cell r="A10630" t="str">
            <v>PHDWWIRET12</v>
          </cell>
          <cell r="B10630" t="str">
            <v>WIRE, TIE, galvanized, Ø 1.1 mm,  2m, roll</v>
          </cell>
          <cell r="C10630" t="str">
            <v>FIL DE FER, galvanisé, Ø 1.1 mm, 2m, rouleau</v>
          </cell>
          <cell r="D10630" t="str">
            <v>FIL DE FER, galvanisé, Ø 1.1 mm, 2m, rouleau</v>
          </cell>
        </row>
        <row r="10631">
          <cell r="A10631" t="str">
            <v>PHDWWIRET15</v>
          </cell>
          <cell r="B10631" t="str">
            <v>WIRE, TIE, galvanized, Ø 1.5 mm, per meter</v>
          </cell>
          <cell r="C10631" t="str">
            <v>FIL DE FER, galvanisé, Ø 1,5 mm, le mètre</v>
          </cell>
          <cell r="D10631" t="str">
            <v>ALAMBRE, galvanuzado, diam. 1,5 mm, el metro</v>
          </cell>
        </row>
        <row r="10632">
          <cell r="A10632" t="str">
            <v>PHDWWOOLS05</v>
          </cell>
          <cell r="B10632" t="str">
            <v>WOOL, STEEL, stainless, 5O g</v>
          </cell>
          <cell r="C10632" t="str">
            <v>LAINE D'ACIER, inox. 50 g</v>
          </cell>
          <cell r="D10632" t="str">
            <v>LAINE D'ACIER, inox. 50 g</v>
          </cell>
        </row>
        <row r="10633">
          <cell r="A10633" t="str">
            <v>PHDWSCREZC404</v>
          </cell>
          <cell r="B10633" t="str">
            <v>SCREW countersunk, zinc, Ø4x40mm, PZ, for wood, 500pcs</v>
          </cell>
          <cell r="C10633" t="str">
            <v>VIS tête fraisée, zingué, Ø4,0x40mm, PZ, pour bois, 500pcs</v>
          </cell>
          <cell r="D10633" t="str">
            <v>VIS A BOIS, zingué, 4,0x40mm, tête fraisée, PZ2, pce</v>
          </cell>
        </row>
        <row r="10634">
          <cell r="A10634" t="str">
            <v>PHDWSCREZR404</v>
          </cell>
          <cell r="B10634" t="str">
            <v>SCREW round head, galva., Ø4.0x40mm, PZ, for wood, 200pcs</v>
          </cell>
          <cell r="C10634" t="str">
            <v>VIS tête bombée, galva., Ø4,0x40mm, PZ, pour bois, 200pcs</v>
          </cell>
          <cell r="D10634" t="str">
            <v>VIS PANNEAU TETE BOMBEE PZ 4,0x40mm</v>
          </cell>
        </row>
        <row r="10635">
          <cell r="A10635" t="str">
            <v>PHDWSCREZC455</v>
          </cell>
          <cell r="B10635" t="str">
            <v>SCREW countersunk, galva., Ø4.5x50mm, PZ, for wood, 400pcs</v>
          </cell>
          <cell r="C10635" t="str">
            <v>VIS tête fraisée, galva., Ø4,5x50mm, PZ, pour bois, 400pcs</v>
          </cell>
          <cell r="D10635" t="str">
            <v>VIS PANNEAU TETE FRAISEE FILETAGE PARTIEL PZ 4,5x50mm</v>
          </cell>
        </row>
        <row r="10636">
          <cell r="A10636" t="str">
            <v>PHDWSCREZR455</v>
          </cell>
          <cell r="B10636" t="str">
            <v>SCREW round head, galva., Ø4.5x50mm, PZ, for wood, 400pcs</v>
          </cell>
          <cell r="C10636" t="str">
            <v>VIS tête bombée, galva., Ø4,5x50mm, PZ, pour bois, 400pcs</v>
          </cell>
          <cell r="D10636" t="str">
            <v>VIS PANNEAU TETE BOMBEE PZ 4,5x50mm</v>
          </cell>
        </row>
        <row r="10637">
          <cell r="A10637" t="str">
            <v>PHDWSCREZC505</v>
          </cell>
          <cell r="B10637" t="str">
            <v>SCREW countersunk, galva., Ø5x50mm, PZ, for wood, 300pcs</v>
          </cell>
          <cell r="C10637" t="str">
            <v>VIS tête fraisée, galva., Ø5,0x50mm, PZ, pour bois, 300pcs</v>
          </cell>
          <cell r="D10637" t="str">
            <v>VIS PANNEAU TETE FRAISEE FILETAGE PARTIEL PZ 5,0x50mm</v>
          </cell>
        </row>
        <row r="10638">
          <cell r="A10638" t="str">
            <v>PHDWSCREZR505</v>
          </cell>
          <cell r="B10638" t="str">
            <v>SCREW round head, galva., Ø5.0x50mm, PZ, for wood, 300pcs</v>
          </cell>
          <cell r="C10638" t="str">
            <v>VIS tête bombée, galva., Ø5,0x50mm, PZ, pour bois, 300pcs</v>
          </cell>
          <cell r="D10638" t="str">
            <v>VIS PANNEAU TETE BOMBEE PZ 5,0x50mm</v>
          </cell>
        </row>
        <row r="10639">
          <cell r="A10639" t="str">
            <v>PHDWSCRELH606</v>
          </cell>
          <cell r="B10639" t="str">
            <v>LAG SCREW, galva., Ø6.0x60mm, hexagonal head DIN 571, 200pcs</v>
          </cell>
          <cell r="C10639" t="str">
            <v>TIRE-FOND, galva., Ø6,0x60mm, tête hexa. DIN 571, 200pcs</v>
          </cell>
          <cell r="D10639" t="str">
            <v>TIRE-FOND DIN 571 6x60mm TETE 6 PANS, boîte de 200</v>
          </cell>
        </row>
        <row r="10640">
          <cell r="A10640" t="str">
            <v>PHDWHANGH50GS</v>
          </cell>
          <cell r="B10640" t="str">
            <v>HOOK S-shape, galvanized steel, Ø 5mm, 50mm</v>
          </cell>
          <cell r="C10640" t="str">
            <v>CROCHET forme S, galvanisé, Ø 5mm, 50mm</v>
          </cell>
          <cell r="D10640" t="str">
            <v>CROCHET, forme S, 50 mm</v>
          </cell>
        </row>
        <row r="10641">
          <cell r="A10641" t="str">
            <v>PHDWSCREZC454</v>
          </cell>
          <cell r="B10641" t="str">
            <v>SCREW countersunk, galva., Ø4.5x40mm, PZ, for wood, 500pcs</v>
          </cell>
          <cell r="C10641" t="str">
            <v>VIS tête fraisée, galva., Ø4,5x40mm, PZ, pour bois, 500pcs</v>
          </cell>
          <cell r="D10641" t="str">
            <v>VIS PANNEAU TETE FRAISEE FILETAGE COMPLET PZ 4,5x40mm</v>
          </cell>
        </row>
        <row r="10642">
          <cell r="A10642" t="str">
            <v>PHDWBOLT08S30</v>
          </cell>
          <cell r="B10642" t="str">
            <v>BOLTS+WASHERS+WING NUTS (TRCC) M8x30mm+20mm, 100 pcs</v>
          </cell>
          <cell r="C10642" t="str">
            <v>BOULONS+RONDS+ECROU A AILETTES (TRCC) M8x30mm+20mm, 100 pcs</v>
          </cell>
          <cell r="D10642" t="str">
            <v>ENSEMBLE BOULON TRCC M8x30+RONDELLE M8x20+ECROU PAPILLON M8</v>
          </cell>
        </row>
        <row r="10643">
          <cell r="A10643" t="str">
            <v>PHDWBOLT08H50</v>
          </cell>
          <cell r="B10643" t="str">
            <v>BOLT, galvanised, M8x50mm, hex. head, 8.8 DIN 933</v>
          </cell>
          <cell r="C10643" t="str">
            <v>BOULON, galvanisé, M8x50mm, tête hex, 8.8 DIN 933</v>
          </cell>
          <cell r="D10643" t="str">
            <v>BOULON DIN 933 ZINGUE FER 8.8 M8x50 tête hexagonale</v>
          </cell>
        </row>
        <row r="10644">
          <cell r="A10644" t="str">
            <v>PHDWRAILF30</v>
          </cell>
          <cell r="B10644" t="str">
            <v>RAIL (Fisher MS 28/30) 2x1m, 2 pcs</v>
          </cell>
          <cell r="C10644" t="str">
            <v>RAIL (Fischer MS 28/30) 2x1m, 2 pcs</v>
          </cell>
          <cell r="D10644" t="str">
            <v>RAIL FISHER MS 28/30 2m DECOUPE EN 2</v>
          </cell>
        </row>
        <row r="10645">
          <cell r="A10645" t="str">
            <v>PHDWWASHS0509</v>
          </cell>
          <cell r="B10645" t="str">
            <v>WASHER star, galvanised, Ø5.3x9.2mm, for M5 bolt</v>
          </cell>
          <cell r="C10645" t="str">
            <v>RONDELLE éventail, galvanisée, Ø5,3x9,2mm, pour M5 bolt</v>
          </cell>
          <cell r="D10645" t="str">
            <v>RONDELLE EVENTAIL A DENTURE EXT. ZINGUEE M5 5.3 x 9.2 mm</v>
          </cell>
        </row>
        <row r="10646">
          <cell r="A10646" t="str">
            <v>PHDWSCREPS422</v>
          </cell>
          <cell r="B10646" t="str">
            <v>SCREW seltapping, Ø4.2x25mm, PH, for metal sheet, 100pcs</v>
          </cell>
          <cell r="C10646" t="str">
            <v>VIS autoforante, Ø4,2x25mm, PH, pour tôle metal., 100pcs</v>
          </cell>
          <cell r="D10646" t="str">
            <v>VIS TOLE AUTOPERCEUSE 4,2x25mm tête bombée, empreinte PH</v>
          </cell>
        </row>
        <row r="10647">
          <cell r="A10647" t="str">
            <v>PHDWMISC101</v>
          </cell>
          <cell r="B10647" t="str">
            <v>EXHAUST PIPE WRAP, roll</v>
          </cell>
          <cell r="C10647" t="str">
            <v>RUBAN ISOLANT POUR ECHAPPEMENT ....</v>
          </cell>
          <cell r="D10647" t="str">
            <v>RUBAN ISOLANT POUR ECHAPPEMENT ....</v>
          </cell>
        </row>
        <row r="10648">
          <cell r="A10648" t="str">
            <v>PHDWMISC104</v>
          </cell>
          <cell r="B10648" t="str">
            <v>ELBOW 90° GAS CHROME FINISH 1/2" M/F</v>
          </cell>
          <cell r="C10648" t="str">
            <v>RACCORD EQUERRE GAZ CHROME 1/2" M/F</v>
          </cell>
          <cell r="D10648" t="str">
            <v>RACCORD EQUERRE GAZ CHROME 1/2" M/F</v>
          </cell>
        </row>
        <row r="10649">
          <cell r="A10649" t="str">
            <v>PHDWMISC105</v>
          </cell>
          <cell r="B10649" t="str">
            <v>BALL VALVE GAS 1/2" F/F, EN331/1775 standard</v>
          </cell>
          <cell r="C10649" t="str">
            <v>ROBINET GAZ 1/2" F/F conforme EN331/1775</v>
          </cell>
          <cell r="D10649" t="str">
            <v>ROBINET GAZ 1/2" F/F conforme EN331/1775</v>
          </cell>
        </row>
        <row r="10650">
          <cell r="A10650" t="str">
            <v>PHDWMISC106</v>
          </cell>
          <cell r="B10650" t="str">
            <v>GAS NIPPLE 1/2 M X 10</v>
          </cell>
          <cell r="C10650" t="str">
            <v>TETON GAZ 1/2 M X 10</v>
          </cell>
          <cell r="D10650" t="str">
            <v>TETON GAZ 1/2 M X 10</v>
          </cell>
        </row>
        <row r="10651">
          <cell r="A10651" t="str">
            <v>PHDWMISC107</v>
          </cell>
          <cell r="B10651" t="str">
            <v>FLEXIBLE HOSE BUTANE-PROPANE NBN D51-006 standard, per meter</v>
          </cell>
          <cell r="C10651" t="str">
            <v>FLEXIBLE BUTANE-PROPANE conforme NBN D51-006, le mètre</v>
          </cell>
          <cell r="D10651" t="str">
            <v>FLEXIBLE BUTANE-PROPANE conforme NBN D51-006, le mètre</v>
          </cell>
        </row>
        <row r="10652">
          <cell r="A10652" t="str">
            <v>PHDWMISC108</v>
          </cell>
          <cell r="B10652" t="str">
            <v>HOSE CLAMP STAINLESS STEEL 9mm diameter 10/16mm</v>
          </cell>
          <cell r="C10652" t="str">
            <v>COLLIER DE SERRAGE INOX 9mm dia. 10/16mm</v>
          </cell>
          <cell r="D10652" t="str">
            <v>COLLIER DE SERRAGE INOX 9mm dia. 10/16mm</v>
          </cell>
        </row>
        <row r="10653">
          <cell r="A10653" t="str">
            <v>PHDWSEALC15</v>
          </cell>
          <cell r="B10653" t="str">
            <v>SEALING CORD (Loctite 55) for pipes, roll of 150m</v>
          </cell>
          <cell r="C10653" t="str">
            <v>FIL D'ETANCHEITE (Loctite 55) pour tuyaux, rouleau de 150m</v>
          </cell>
          <cell r="D10653" t="str">
            <v>FIL D'ETANCHEITE (Loctite 55), rouleau de 150m</v>
          </cell>
        </row>
        <row r="10654">
          <cell r="A10654" t="str">
            <v>PHDWSEALG40</v>
          </cell>
          <cell r="B10654" t="str">
            <v>GAS LEAK DETECTION SPRAY, 400ml, aerosol</v>
          </cell>
          <cell r="C10654" t="str">
            <v>DÉTECTEUR DE FUITES DE GAZ, 400ml, aérosol</v>
          </cell>
          <cell r="D10654" t="str">
            <v>DETECTEUR DE FUITES GAZ, aérosol, 400ml, pce.</v>
          </cell>
        </row>
        <row r="10655">
          <cell r="A10655" t="str">
            <v>PHDWMISC111</v>
          </cell>
          <cell r="B10655" t="str">
            <v>LIGHT WEIGHT BUILDING SLAP NAIL, 20 x 3.5 x 50 mm, BOX 2.5kg</v>
          </cell>
          <cell r="C10655" t="str">
            <v>POINTE A EMBASE, 20 x 3,5 x 50, boite 2.5 kg (+- 350 pcs)</v>
          </cell>
          <cell r="D10655" t="str">
            <v>POINTE A EMBASE, 20 x 3,5 x 50, boite 2.5 kg (+- 350 pcs)</v>
          </cell>
        </row>
        <row r="10656">
          <cell r="A10656" t="str">
            <v>PHDWRIVEA3206</v>
          </cell>
          <cell r="B10656" t="str">
            <v>BLIND RIVET, alu/steel, Ø 3.2x6mm, domed head, 1000 pcs/box</v>
          </cell>
          <cell r="C10656" t="str">
            <v>RIVET AVEUGLE, alu/acier, Ø3,2x6mm, tête bombée, bte de 1000</v>
          </cell>
          <cell r="D10656" t="str">
            <v>RIVETS ALU 3.2x6mm BOITE DE 1000 PCS</v>
          </cell>
        </row>
        <row r="10657">
          <cell r="A10657" t="str">
            <v>PHDWRIVEA4010</v>
          </cell>
          <cell r="B10657" t="str">
            <v>BLIND RIVET, alu/steel, Ø 4.0x10mm, domed head, 1000 pcs/box</v>
          </cell>
          <cell r="C10657" t="str">
            <v>RIVET AVEUGLE, alu/acier, 4,0x10mm, tête bombée, bte de 1000</v>
          </cell>
          <cell r="D10657" t="str">
            <v>RIVETS ALU 4x10mm BOITE DE 1000 PCS</v>
          </cell>
        </row>
        <row r="10658">
          <cell r="A10658" t="str">
            <v>PHDWRIVEA4018</v>
          </cell>
          <cell r="B10658" t="str">
            <v>BLIND RIVET, alu/steel, Ø 4.0x18mm, domed head, 500 pcs/box</v>
          </cell>
          <cell r="C10658" t="str">
            <v>RIVET AVEUGLE, alu/acier, Ø4,0x18mm, tête bombée, bte de 500</v>
          </cell>
          <cell r="D10658" t="str">
            <v>RIVETS ALU 4x18mm BOITE DE 500 PCS</v>
          </cell>
        </row>
        <row r="10659">
          <cell r="A10659" t="str">
            <v>PHDWRIVEA4820</v>
          </cell>
          <cell r="B10659" t="str">
            <v>BLIND RIVET, alu/steel, Ø 4.8x20mm, domed head, 250 pcs/box</v>
          </cell>
          <cell r="C10659" t="str">
            <v>RIVET AVEUGLE, alu/acier, Ø4,8x20mm, tête bombée, bte de 250</v>
          </cell>
          <cell r="D10659" t="str">
            <v>RIVETS ALLU 4.8x20mm BOITE DE 250 PCS</v>
          </cell>
        </row>
        <row r="10660">
          <cell r="A10660" t="str">
            <v>PHDWRIVEA4830</v>
          </cell>
          <cell r="B10660" t="str">
            <v>BLIND RIVET, alu/steel, Ø 4.8x30mm, domed head, 250 pcs/box</v>
          </cell>
          <cell r="C10660" t="str">
            <v>RIVET AVEUGLE, alu/acier, Ø4,8x30mm, tête bombée, bte de 250</v>
          </cell>
          <cell r="D10660" t="str">
            <v>RIVETS ALU 4.8x30mm BOITE DE 250 PCS</v>
          </cell>
        </row>
        <row r="10661">
          <cell r="A10661" t="str">
            <v>PHDWCLAMH12I</v>
          </cell>
          <cell r="B10661" t="str">
            <v>HOSE CLAMP, stainless steel, Ø 8-12mm, 9mm</v>
          </cell>
          <cell r="C10661" t="str">
            <v>COLLIER DE SERRAGE, inoxydable, Ø 8-12mm, 9mm</v>
          </cell>
          <cell r="D10661" t="str">
            <v>COLLIERS de serrage, inox, diam. 8-12mm, largeur 9mm, pièce</v>
          </cell>
        </row>
        <row r="10662">
          <cell r="A10662" t="str">
            <v>PHDWCLAMH16I</v>
          </cell>
          <cell r="B10662" t="str">
            <v>HOSE CLAMP, stainless steel, Ø 10-16mm, 9mm</v>
          </cell>
          <cell r="C10662" t="str">
            <v>COLLIER DE SERRAGE, inoxydable, Ø 10-16mm, 9mm</v>
          </cell>
          <cell r="D10662" t="str">
            <v>COLLIERS de serrage, inox, diam. 10-16mm, largeur 9mm, pièce</v>
          </cell>
        </row>
        <row r="10663">
          <cell r="A10663" t="str">
            <v>PHDWCLAMH20I</v>
          </cell>
          <cell r="B10663" t="str">
            <v>HOSE CLAMP, stainless steel, Ø 12-20mm, 9mm</v>
          </cell>
          <cell r="C10663" t="str">
            <v>COLLIER DE SERRAGE, inoxydable, Ø 12-20mm, 9mm</v>
          </cell>
          <cell r="D10663" t="str">
            <v>COLLIERS de serrage, inox, diam. 12-20mm, largeur 9mm, pièce</v>
          </cell>
        </row>
        <row r="10664">
          <cell r="A10664" t="str">
            <v>PHDWCLAMH25I</v>
          </cell>
          <cell r="B10664" t="str">
            <v>HOSE CLAMP, stainless steel, Ø 16-25mm, 9mm</v>
          </cell>
          <cell r="C10664" t="str">
            <v>COLLIER DE SERRAGE, inoxydable, Ø 16-25mm, 9mm</v>
          </cell>
          <cell r="D10664" t="str">
            <v>COLLIERS de serrage, inox, diam. 16-25mm, largeur 9mm, pièce</v>
          </cell>
        </row>
        <row r="10665">
          <cell r="A10665" t="str">
            <v>PHDWCLAMH32I</v>
          </cell>
          <cell r="B10665" t="str">
            <v>HOSE CLAMP, stainless steel, Ø 20-32mm, 9mm</v>
          </cell>
          <cell r="C10665" t="str">
            <v>COLLIER DE SERRAGE, inoxydable, Ø 20-32mm, 9mm</v>
          </cell>
          <cell r="D10665" t="str">
            <v>COLLIERS de serrage, inox, diam. 20-32mm, largeur 9mm, pièce</v>
          </cell>
        </row>
        <row r="10666">
          <cell r="A10666" t="str">
            <v>PHDWCLAMH40I</v>
          </cell>
          <cell r="B10666" t="str">
            <v>HOSE CLAMP, stainless steel, Ø 25-40mm, 9mm</v>
          </cell>
          <cell r="C10666" t="str">
            <v>COLLIER DE SERRAGE, inoxydable, Ø 25-40mm, 9mm</v>
          </cell>
          <cell r="D10666" t="str">
            <v>COLLIERS de serrage, inox, diam. 25-40mm, largeur 9mm, pièce</v>
          </cell>
        </row>
        <row r="10667">
          <cell r="A10667" t="str">
            <v>PHDWCLAMH45I</v>
          </cell>
          <cell r="B10667" t="str">
            <v>HOSE CLAMP, stainless steel, Ø 30-45mm, 9mm</v>
          </cell>
          <cell r="C10667" t="str">
            <v>COLLIER DE SERRAGE, inoxydable, Ø 30-45mm, 9mm</v>
          </cell>
          <cell r="D10667" t="str">
            <v>COLLIERS de serrage, inox, diam. 30-45mm, largeur 9mm, pièce</v>
          </cell>
        </row>
        <row r="10668">
          <cell r="A10668" t="str">
            <v>PHDWCLAMH50I</v>
          </cell>
          <cell r="B10668" t="str">
            <v>HOSE CLAMP, stainless steel, Ø 32-50mm, 9mm</v>
          </cell>
          <cell r="C10668" t="str">
            <v>COLLIER DE SERRAGE, inoxydable, Ø 32-50mm, 9mm</v>
          </cell>
          <cell r="D10668" t="str">
            <v>COLLIERS de serrage, inox, diam. 32-50mm, largeur 9mm, pièce</v>
          </cell>
        </row>
        <row r="10669">
          <cell r="A10669" t="str">
            <v>PHDWCLAMH60I</v>
          </cell>
          <cell r="B10669" t="str">
            <v>HOSE CLAMP, stainless steel, Ø 40-60mm, 9mm</v>
          </cell>
          <cell r="C10669" t="str">
            <v>COLLIER DE SERRAGE, inoxydable, Ø 40-60mm, 9mm</v>
          </cell>
          <cell r="D10669" t="str">
            <v>COLLIERS de serrage, inox, diam. 40-60mm, largeur 9mm, pièce</v>
          </cell>
        </row>
        <row r="10670">
          <cell r="A10670" t="str">
            <v>PHDWCLAMH70I</v>
          </cell>
          <cell r="B10670" t="str">
            <v>HOSE CLAMP, stainless steel, Ø 50-70mm, 9mm</v>
          </cell>
          <cell r="C10670" t="str">
            <v>COLLIER DE SERRAGE, inoxydable, Ø 50-70mm, 9mm</v>
          </cell>
          <cell r="D10670" t="str">
            <v>COLLIERS de serrage, inox, diam. 50-70mm, largeur 9mm, pièce</v>
          </cell>
        </row>
        <row r="10671">
          <cell r="A10671" t="str">
            <v>PHDWCLAMH80I</v>
          </cell>
          <cell r="B10671" t="str">
            <v>HOSE CLAMP, stainless steel, Ø 60-80mm, 9mm</v>
          </cell>
          <cell r="C10671" t="str">
            <v>COLLIER DE SERRAGE, inoxydable, Ø 60-80mm, 9mm</v>
          </cell>
          <cell r="D10671" t="str">
            <v>COLLIERS de serrage, inox, diam. 60-80mm, largeur 9mm, pièce</v>
          </cell>
        </row>
        <row r="10672">
          <cell r="A10672" t="str">
            <v>PHDWBOLT04A32</v>
          </cell>
          <cell r="B10672" t="str">
            <v>HOLLOW WALL ANCHOR CAVITYfix M4x32mm, BERNER 159428, box/100</v>
          </cell>
          <cell r="C10672" t="str">
            <v>CHEVILLE CAVITYfix M4x32mm, BERNER 159428, boîte de 100</v>
          </cell>
          <cell r="D10672" t="str">
            <v>CHEVILLE CAVITYfix M4x32mm, BERNER 159428, boîte de 100</v>
          </cell>
        </row>
        <row r="10673">
          <cell r="A10673" t="str">
            <v>PHDWBOLT08A52</v>
          </cell>
          <cell r="B10673" t="str">
            <v>HOLLOW WALL ANCHOR CAVITYfix M8x52mm, BERNER 159418, box/50</v>
          </cell>
          <cell r="C10673" t="str">
            <v>CHEVILLE CAVITYfix M8x52mm, BERNER 159418, boîte de 50</v>
          </cell>
          <cell r="D10673" t="str">
            <v>CHEVILLE CAVITYfix M8x52mm, BERNER 159418, boîte de 50</v>
          </cell>
        </row>
        <row r="10674">
          <cell r="A10674" t="str">
            <v>PHDWMISC022</v>
          </cell>
          <cell r="B10674" t="str">
            <v>MECHANICAL CODE LOCK W/ KEY OVERRIDE (type to be spec.)</v>
          </cell>
          <cell r="C10674" t="str">
            <v>VERROU A CODE MECANIQUE (modèle à spécifier)</v>
          </cell>
          <cell r="D10674" t="str">
            <v>VERROU A CODE MECANIQUE (modèle à spécifier)</v>
          </cell>
        </row>
        <row r="10675">
          <cell r="A10675" t="str">
            <v>PHDWPLUGU06</v>
          </cell>
          <cell r="B10675" t="str">
            <v>PLUG universal, nylon, Ø 6mm, for screw Ø 4-5mm</v>
          </cell>
          <cell r="C10675" t="str">
            <v>CHEVILLE universelle, nylon, Ø 6mm, pour vis Ø 4-5mm</v>
          </cell>
          <cell r="D10675" t="str">
            <v>CHEVILLE UNIVERSELLE, PVC, DIAM. 6 (pour vis diam. 4-5 mm)</v>
          </cell>
        </row>
        <row r="10676">
          <cell r="A10676" t="str">
            <v>PHDWPLUGU10</v>
          </cell>
          <cell r="B10676" t="str">
            <v>PLUG universal, nylon, Ø 10mm, for screw Ø 6-8mm</v>
          </cell>
          <cell r="C10676" t="str">
            <v>CHEVILLE universelle, nylon, Ø 10mm, pour vis Ø 6-8mm</v>
          </cell>
          <cell r="D10676" t="str">
            <v>CHEVILLE UNIVERSELLE, PVC, DIAM. 10 (pour vis diam. 6-8 mm)</v>
          </cell>
        </row>
        <row r="10677">
          <cell r="A10677" t="str">
            <v>PHDWPLUGU08</v>
          </cell>
          <cell r="B10677" t="str">
            <v>PLUG universal, nylon, Ø 8mm, for screw Ø 4.5-6mm</v>
          </cell>
          <cell r="C10677" t="str">
            <v>CHEVILLE universelle, nylon, Ø 8mm, pour vis Ø 4,5-6mm</v>
          </cell>
          <cell r="D10677" t="str">
            <v>CHEVILLE UNIVERSELLE, PVC, DIAM. 8 (pour vis diam. 4,5-6 mm)</v>
          </cell>
        </row>
        <row r="10678">
          <cell r="A10678" t="str">
            <v>PHDWSCREZC354</v>
          </cell>
          <cell r="B10678" t="str">
            <v>SCREW countersunk, Ø3.5x40mm, PZ, for wood, 200pcs</v>
          </cell>
          <cell r="C10678" t="str">
            <v>VIS tête fraisée, Ø3,5x40mm, PZ, pour bois, 200pcs</v>
          </cell>
          <cell r="D10678" t="str">
            <v>VIS PANNEAUX TETE FRAIZEE POZIDRIVE 3,5x40mm</v>
          </cell>
        </row>
        <row r="10679">
          <cell r="A10679" t="str">
            <v>PHDWPLUGU12</v>
          </cell>
          <cell r="B10679" t="str">
            <v>PLUG universal, nylon, Ø 12mm, for screw Ø 8-10mm</v>
          </cell>
          <cell r="C10679" t="str">
            <v>CHEVILLE universelle, nylon, Ø 12mm, pour vis Ø 8-10mm</v>
          </cell>
          <cell r="D10679" t="str">
            <v>CHEVILLE UNIVERSELLE, PVC, DIAM. 12 (pour vis diam. 8-10 mm)</v>
          </cell>
        </row>
        <row r="10680">
          <cell r="A10680" t="str">
            <v>PHDWMISC049</v>
          </cell>
          <cell r="B10680" t="str">
            <v>FLEXIBLE EXHAUST PIPE, int. diam. 35mm, lenght 2m</v>
          </cell>
          <cell r="C10680" t="str">
            <v>FLEXIBLE ECHAPPEMENT, diam. int. 35mm, longueur 2m</v>
          </cell>
          <cell r="D10680" t="str">
            <v>FLEXIBLE ECHAPPEMENT, diam. int. 35mm, longueur 2m</v>
          </cell>
        </row>
        <row r="10681">
          <cell r="A10681" t="str">
            <v>PHDWMISC050</v>
          </cell>
          <cell r="B10681" t="str">
            <v>BAND CLIP, for diam. 32/35mm, M6 screw</v>
          </cell>
          <cell r="C10681" t="str">
            <v>COLLIER A TOURILLONS pour diam. 32/35mm, vis M6</v>
          </cell>
          <cell r="D10681" t="str">
            <v>COLLIER A TOURILLONS pour diam. 32/35mm, vis M6</v>
          </cell>
        </row>
        <row r="10682">
          <cell r="A10682" t="str">
            <v>PHDWMISC051</v>
          </cell>
          <cell r="B10682" t="str">
            <v>ADAPTOR FOR FLEXIBLE EXHAUST PIPE int.diam. 35/32mm L=100mm</v>
          </cell>
          <cell r="C10682" t="str">
            <v>TUBE ADAPTATEUR FLEXIBLE ECHAPPEMENT diam.int. 35/32 L=100mm</v>
          </cell>
          <cell r="D10682" t="str">
            <v>TUBE ADAPTATEUR FLEXIBLE ECHAPPEMENT diam.int. 35/32 L=100mm</v>
          </cell>
        </row>
        <row r="10683">
          <cell r="A10683" t="str">
            <v>PHDWSCREZR506</v>
          </cell>
          <cell r="B10683" t="str">
            <v>SCREW round head, Ø5.0x60mm, PZ, for wood, 200pcs</v>
          </cell>
          <cell r="C10683" t="str">
            <v>VIS tête bombée, Ø5,0x60mm, PZ, pour bois, 200pcs</v>
          </cell>
          <cell r="D10683" t="str">
            <v>VIS PANNEAU TETE BOMBEE POZIDRIV FILETAGE COMPLET 5,0x60mm</v>
          </cell>
        </row>
        <row r="10684">
          <cell r="A10684" t="str">
            <v>PHDWSCREZR608</v>
          </cell>
          <cell r="B10684" t="str">
            <v>SCREW round head, Ø6.0x80mm, PZ, for wood, 200pcs</v>
          </cell>
          <cell r="C10684" t="str">
            <v>VIS tête bombée, Ø6,0x80mm, PZ, pour bois, 200pcs</v>
          </cell>
          <cell r="D10684" t="str">
            <v>VIS PANNEAU TETE BOMBEE POZIDRIV FILETAGE COMPLET 6,0x80mm</v>
          </cell>
        </row>
        <row r="10685">
          <cell r="A10685" t="str">
            <v>PHYGBAGR1HB7</v>
          </cell>
          <cell r="B10685" t="str">
            <v>REFUSE BAG, 100l, 70μm, black</v>
          </cell>
          <cell r="C10685" t="str">
            <v>SAC POUBELLE, 100l, 70μm, noir</v>
          </cell>
          <cell r="D10685" t="str">
            <v>BOLSA DE BASURA, 100 litros, negra, 70 micrones</v>
          </cell>
        </row>
        <row r="10686">
          <cell r="A10686" t="str">
            <v>PHYGBAGR4R7</v>
          </cell>
          <cell r="B10686" t="str">
            <v>BAG, REFUSE, 40 litres, red, 70 microns</v>
          </cell>
          <cell r="C10686" t="str">
            <v>SAC POUBELLE, 40 litres, rouge, 70 microns</v>
          </cell>
          <cell r="D10686" t="str">
            <v>BOLSA DE BASURA, 40 litros, roja, 70 micrones</v>
          </cell>
        </row>
        <row r="10687">
          <cell r="A10687" t="str">
            <v>PHYGBAGR40W1</v>
          </cell>
          <cell r="B10687" t="str">
            <v>REFUSE BAG, 40l, 100μm, white</v>
          </cell>
          <cell r="C10687" t="str">
            <v>SAC POUBELLE, 40l, 100μm, blanc</v>
          </cell>
          <cell r="D10687" t="str">
            <v>BOLSA DE BASURA, 40 litros, blanca, 100 micrones</v>
          </cell>
        </row>
        <row r="10688">
          <cell r="A10688" t="str">
            <v>PHYGBAGR4W7</v>
          </cell>
          <cell r="B10688" t="str">
            <v>BAG, REFUSE, 40 litres, white, 70 microns</v>
          </cell>
          <cell r="C10688" t="str">
            <v>SAC POUBELLE, 40 litres, blanc, 70 microns</v>
          </cell>
          <cell r="D10688" t="str">
            <v>BOLSA DE BASURA, 40 litros, blanca, 70 micrones</v>
          </cell>
        </row>
        <row r="10689">
          <cell r="A10689" t="str">
            <v>PHYGBAGR70B6</v>
          </cell>
          <cell r="B10689" t="str">
            <v>REFUSE BAG, 70l, 60μm, black</v>
          </cell>
          <cell r="C10689" t="str">
            <v>SAC POUBELLE, 70l, 60μm, noir</v>
          </cell>
          <cell r="D10689" t="str">
            <v>BOLSA DE BASURA, 70 litros, negra, 70 micrones</v>
          </cell>
        </row>
        <row r="10690">
          <cell r="A10690" t="str">
            <v>PHYGBAGR70YI</v>
          </cell>
          <cell r="B10690" t="str">
            <v>REFUSE BAG, 70l, yellow, for infectious waste</v>
          </cell>
          <cell r="C10690" t="str">
            <v>SAC POUBELLE, 70l, jaune, pour déchets infectieux</v>
          </cell>
          <cell r="D10690" t="str">
            <v>BOLSA DE BASURA, desechos infecciosos, amarilla, 70 litros</v>
          </cell>
        </row>
        <row r="10691">
          <cell r="A10691" t="str">
            <v>PHYGBAGR70LO</v>
          </cell>
          <cell r="B10691" t="str">
            <v>REFUSE BAG, 70l, blue, for organic waste</v>
          </cell>
          <cell r="C10691" t="str">
            <v>SAC POUBELLE, 70l, blue, pour déchets organiques</v>
          </cell>
          <cell r="D10691" t="str">
            <v>BOLSA DE BASURA, desechos orgánicos, azul, 70 litros</v>
          </cell>
        </row>
        <row r="10692">
          <cell r="A10692" t="str">
            <v>PHYGBOOTW35</v>
          </cell>
          <cell r="B10692" t="str">
            <v>BOOTS, rubber, size 35, white, pair</v>
          </cell>
          <cell r="C10692" t="str">
            <v>BOTTES, caoutchouc, taille 35, blanches, paire</v>
          </cell>
          <cell r="D10692" t="str">
            <v>BOTTES, caoutchouc, blanches, paire, taille 35</v>
          </cell>
        </row>
        <row r="10693">
          <cell r="A10693" t="str">
            <v>PHYGBOOTW36</v>
          </cell>
          <cell r="B10693" t="str">
            <v>BOOTS, rubber, size 36, white, pair</v>
          </cell>
          <cell r="C10693" t="str">
            <v>BOTTES, caoutchouc, taille 36, blanches, paire</v>
          </cell>
          <cell r="D10693" t="str">
            <v>BOTTES, caoutchouc, blanches, paire, taille 36</v>
          </cell>
        </row>
        <row r="10694">
          <cell r="A10694" t="str">
            <v>PHYGBOOTW37</v>
          </cell>
          <cell r="B10694" t="str">
            <v>BOOTS, rubber, size 37, white, pair</v>
          </cell>
          <cell r="C10694" t="str">
            <v>BOTTES, caoutchouc, taille 37, blanches, paire</v>
          </cell>
          <cell r="D10694" t="str">
            <v>BOTAS, caucho, color blanco, par, talla 37</v>
          </cell>
        </row>
        <row r="10695">
          <cell r="A10695" t="str">
            <v>PHYGBOOTW38</v>
          </cell>
          <cell r="B10695" t="str">
            <v>BOOTS, rubber, size 28, white, pair</v>
          </cell>
          <cell r="C10695" t="str">
            <v>BOTTES, caoutchouc, taille 38, blanches, paire</v>
          </cell>
          <cell r="D10695" t="str">
            <v>BOTTES, caoutchouc, blanches, paire, taille 38</v>
          </cell>
        </row>
        <row r="10696">
          <cell r="A10696" t="str">
            <v>PHYGBOOTW39</v>
          </cell>
          <cell r="B10696" t="str">
            <v>BOOTS, rubber, size 39, white, pair</v>
          </cell>
          <cell r="C10696" t="str">
            <v>BOTTES, caoutchouc, taille 39, blanches, paire</v>
          </cell>
          <cell r="D10696" t="str">
            <v>BOTAS, caucho, color blanco, par, talla 39</v>
          </cell>
        </row>
        <row r="10697">
          <cell r="A10697" t="str">
            <v>PHYGBOOTW40</v>
          </cell>
          <cell r="B10697" t="str">
            <v>BOOTS, rubber, size 40, white, pair</v>
          </cell>
          <cell r="C10697" t="str">
            <v>BOTTES, caoutchouc, taille 40, blanches, paire</v>
          </cell>
          <cell r="D10697" t="str">
            <v>BOOTS, white colour, rubber, size 40 (pair)</v>
          </cell>
        </row>
        <row r="10698">
          <cell r="A10698" t="str">
            <v>PHYGBOOTW41</v>
          </cell>
          <cell r="B10698" t="str">
            <v>BOOTS, rubber, size 41, white, pair</v>
          </cell>
          <cell r="C10698" t="str">
            <v>BOTTES, caoutchouc, taille 41, blanches, paire</v>
          </cell>
          <cell r="D10698" t="str">
            <v>BOTAS, caucho, color blanco, par, talla 41</v>
          </cell>
        </row>
        <row r="10699">
          <cell r="A10699" t="str">
            <v>PHYGBOOTW42</v>
          </cell>
          <cell r="B10699" t="str">
            <v>BOOTS, rubber, size 42, white, pair</v>
          </cell>
          <cell r="C10699" t="str">
            <v>BOTTES, caoutchouc, taille 42, blanches, paire</v>
          </cell>
          <cell r="D10699" t="str">
            <v>BOOTS, white colour, rubber, size 42 (pair)</v>
          </cell>
        </row>
        <row r="10700">
          <cell r="A10700" t="str">
            <v>PHYGBOOTW43</v>
          </cell>
          <cell r="B10700" t="str">
            <v>BOOTS, rubber, size 43, white, pair</v>
          </cell>
          <cell r="C10700" t="str">
            <v>BOTTES, caoutchouc, taille 43, blanches, paire</v>
          </cell>
          <cell r="D10700" t="str">
            <v>BOTAS, caucho, color blanco, par, talla 43</v>
          </cell>
        </row>
        <row r="10701">
          <cell r="A10701" t="str">
            <v>PHYGBOOTW44</v>
          </cell>
          <cell r="B10701" t="str">
            <v>BOOTS, rubber, size 44, white, pair</v>
          </cell>
          <cell r="C10701" t="str">
            <v>BOTTES, caoutchouc, taille 44, blanches, paire</v>
          </cell>
          <cell r="D10701" t="str">
            <v>BOOTS, white colour, rubber, size 44 (pair)</v>
          </cell>
        </row>
        <row r="10702">
          <cell r="A10702" t="str">
            <v>PHYGBOORW45</v>
          </cell>
          <cell r="B10702" t="str">
            <v>BOOTS, white colour, rubber, size 45 (pair)</v>
          </cell>
          <cell r="C10702" t="str">
            <v>BOOTS, white colour, rubber, size 45 (pair)</v>
          </cell>
          <cell r="D10702" t="str">
            <v>BOOTS, white colour, rubber, size 45 (pair)</v>
          </cell>
        </row>
        <row r="10703">
          <cell r="A10703" t="str">
            <v>PHYGBOOTW46</v>
          </cell>
          <cell r="B10703" t="str">
            <v>BOOTS, rubber, size 46, white, pair</v>
          </cell>
          <cell r="C10703" t="str">
            <v>BOTTES, caoutchouc, taille 46, blanches, paire</v>
          </cell>
          <cell r="D10703" t="str">
            <v>BOTAS, caucho, color blanco, par, talla 45</v>
          </cell>
        </row>
        <row r="10704">
          <cell r="A10704" t="str">
            <v>PHYGBOOTW47</v>
          </cell>
          <cell r="B10704" t="str">
            <v>BOOTS, rubber, size 47, white, pair</v>
          </cell>
          <cell r="C10704" t="str">
            <v>BOTTES, caoutchouc, taille 47, blanches, paire</v>
          </cell>
          <cell r="D10704" t="str">
            <v>BOTTES, caoutchouc, blanches, paire, taille 47</v>
          </cell>
        </row>
        <row r="10705">
          <cell r="A10705" t="str">
            <v>PHYGBOWL10-</v>
          </cell>
          <cell r="B10705" t="str">
            <v>BOWL, plastic, 10l, for washing-up</v>
          </cell>
          <cell r="C10705" t="str">
            <v>BASSINE, plastique, 10l, pour vaiselle</v>
          </cell>
          <cell r="D10705" t="str">
            <v>PALANGANA, 10 litros, plástico</v>
          </cell>
        </row>
        <row r="10706">
          <cell r="A10706" t="str">
            <v>PHYGBOWL20-</v>
          </cell>
          <cell r="B10706" t="str">
            <v>BOWL, WASHING-UP, 20 litres, plastic</v>
          </cell>
          <cell r="C10706" t="str">
            <v>BASSINE, 20 litres, plastique</v>
          </cell>
          <cell r="D10706" t="str">
            <v>PALANGANA, 20 litros, plástico</v>
          </cell>
        </row>
        <row r="10707">
          <cell r="A10707" t="str">
            <v>PHYGBROO1--</v>
          </cell>
          <cell r="B10707" t="str">
            <v>BROOM + broomstick</v>
          </cell>
          <cell r="C10707" t="str">
            <v>BALAI + manche</v>
          </cell>
          <cell r="D10707" t="str">
            <v>ESCOBA + palo</v>
          </cell>
        </row>
        <row r="10708">
          <cell r="A10708" t="str">
            <v>PHYGBROOD--</v>
          </cell>
          <cell r="B10708" t="str">
            <v>DUSTPAN + BRUSH</v>
          </cell>
          <cell r="C10708" t="str">
            <v>PELLE + BALAYETTE A POUSSIERES</v>
          </cell>
          <cell r="D10708" t="str">
            <v>PALA + escobilla</v>
          </cell>
        </row>
        <row r="10709">
          <cell r="A10709" t="str">
            <v>PHYGBRUSFS-</v>
          </cell>
          <cell r="B10709" t="str">
            <v>SQUEEGEE, for floor + broomstick</v>
          </cell>
          <cell r="C10709" t="str">
            <v>RACLETTE, pour sol + manche</v>
          </cell>
          <cell r="D10709" t="str">
            <v>RASPADOR PARA SUELOS, con palo</v>
          </cell>
        </row>
        <row r="10710">
          <cell r="A10710" t="str">
            <v>PHYGBRUS2--</v>
          </cell>
          <cell r="B10710" t="str">
            <v>BRUSH, SCRUBBING, without broomstick</v>
          </cell>
          <cell r="C10710" t="str">
            <v>BALAI-BROSSE, sans manche</v>
          </cell>
          <cell r="D10710" t="str">
            <v>CEPILLO DE CERDAS, sin palo</v>
          </cell>
        </row>
        <row r="10711">
          <cell r="A10711" t="str">
            <v>PHYGBRUSSW-</v>
          </cell>
          <cell r="B10711" t="str">
            <v>BRUSH scrubbing, for washing-up</v>
          </cell>
          <cell r="C10711" t="str">
            <v>BROSSE à récurer, pour la vaisselle</v>
          </cell>
          <cell r="D10711" t="str">
            <v>CEPILLO PARA FREGAR, para la vajilla</v>
          </cell>
        </row>
        <row r="10712">
          <cell r="A10712" t="str">
            <v>PHYGBRUSRS-</v>
          </cell>
          <cell r="B10712" t="str">
            <v>BRUSH scrubbing, soft bristles + handle</v>
          </cell>
          <cell r="C10712" t="str">
            <v>BROSSE à récurer, à poils souples + poignée</v>
          </cell>
          <cell r="D10712" t="str">
            <v>BROSSE A RECURER, à poils souples, avec poignée</v>
          </cell>
        </row>
        <row r="10713">
          <cell r="A10713" t="str">
            <v>PHYGBRUS5--</v>
          </cell>
          <cell r="B10713" t="str">
            <v>BRUSH, SCRUBBING, hard bristles, with handle</v>
          </cell>
          <cell r="C10713" t="str">
            <v>BROSSE A RECURER, à poils durs, avec poignée</v>
          </cell>
          <cell r="D10713" t="str">
            <v>BROSSE A RECURER, à poils durs, avec poignée</v>
          </cell>
        </row>
        <row r="10714">
          <cell r="A10714" t="str">
            <v>CWATBUCK7PR</v>
          </cell>
          <cell r="B10714" t="str">
            <v>BUCKET, plastic, 7l, rectangular</v>
          </cell>
          <cell r="C10714" t="str">
            <v>SEAU, plastique, 7l, rectangulaire</v>
          </cell>
          <cell r="D10714" t="str">
            <v>CUBO, plástico, 7 litros, rectangular</v>
          </cell>
        </row>
        <row r="10715">
          <cell r="A10715" t="str">
            <v>CWATBUCK1PF</v>
          </cell>
          <cell r="B10715" t="str">
            <v>BUCKET, plastic, 10l, foldable</v>
          </cell>
          <cell r="C10715" t="str">
            <v>SEAU, plastique, 10l, pliable</v>
          </cell>
          <cell r="D10715" t="str">
            <v>CUBO, plástico, 10 litros, plegable</v>
          </cell>
        </row>
        <row r="10716">
          <cell r="A10716" t="str">
            <v>PHYGCHECK1-</v>
          </cell>
          <cell r="B10716" t="str">
            <v>CHECKLIST, cleaning equipment</v>
          </cell>
          <cell r="C10716" t="str">
            <v>AIDE-MEMOIRE, matériel de nettoyage</v>
          </cell>
          <cell r="D10716" t="str">
            <v>LISTA DE COMPROBACION, material de limpieza</v>
          </cell>
        </row>
        <row r="10717">
          <cell r="A10717" t="str">
            <v>PHYGCHECK2-</v>
          </cell>
          <cell r="B10717" t="str">
            <v>CHECKLIST, hygiene in the kitchen</v>
          </cell>
          <cell r="C10717" t="str">
            <v>AIDE-MEMOIRE, hygiène dans la cuisine</v>
          </cell>
          <cell r="D10717" t="str">
            <v>LISTA DE COMPROBACION, higiene de la cocina</v>
          </cell>
        </row>
        <row r="10718">
          <cell r="A10718" t="str">
            <v>PHYGCHECK3-</v>
          </cell>
          <cell r="B10718" t="str">
            <v>CHECKLIST, personal hygiene</v>
          </cell>
          <cell r="C10718" t="str">
            <v>AIDE-MEMOIRE, hygiène personnelle</v>
          </cell>
          <cell r="D10718" t="str">
            <v>LISTA DE COMPROBACION, higiene personal</v>
          </cell>
        </row>
        <row r="10719">
          <cell r="A10719" t="str">
            <v>PHYGCHECK4-</v>
          </cell>
          <cell r="B10719" t="str">
            <v>CHECKLIST, laundry</v>
          </cell>
          <cell r="C10719" t="str">
            <v>AIDE-MEMOIRE, buanderie</v>
          </cell>
          <cell r="D10719" t="str">
            <v>LISTA DE COMPROBACION, lavandería</v>
          </cell>
        </row>
        <row r="10720">
          <cell r="A10720" t="str">
            <v>PHYGCLOTTVL</v>
          </cell>
          <cell r="B10720" t="str">
            <v>TABLECLOTH, vinyl, 5x1.4m</v>
          </cell>
          <cell r="C10720" t="str">
            <v>NAPPE, cirée, 5x1,4m</v>
          </cell>
          <cell r="D10720" t="str">
            <v>HULE PARA MESA, 5 m x 1,4 m</v>
          </cell>
        </row>
        <row r="10721">
          <cell r="A10721" t="str">
            <v>PHYGCLOTDC5</v>
          </cell>
          <cell r="B10721" t="str">
            <v>DISHCLOTH, cotton, 50x50cm</v>
          </cell>
          <cell r="C10721" t="str">
            <v>TORCHON A VAISELLE, coton, 50x50cm</v>
          </cell>
          <cell r="D10721" t="str">
            <v>TRAPO DE COCINA, algodón</v>
          </cell>
        </row>
        <row r="10722">
          <cell r="A10722" t="str">
            <v>PHYGCLOTFC5</v>
          </cell>
          <cell r="B10722" t="str">
            <v>FLOORCLOTH, 50x50cm</v>
          </cell>
          <cell r="C10722" t="str">
            <v>SERPILLIERE, 50x50cm</v>
          </cell>
          <cell r="D10722" t="str">
            <v>BAYETA PARA SUELOS</v>
          </cell>
        </row>
        <row r="10723">
          <cell r="A10723" t="str">
            <v>PHYGCLOTCC6</v>
          </cell>
          <cell r="B10723" t="str">
            <v>CLOTH, cotton, 60x60cm, for cleaning</v>
          </cell>
          <cell r="C10723" t="str">
            <v>CHIFFON, coton, 60x60cm, pour nettoyage</v>
          </cell>
          <cell r="D10723" t="str">
            <v>LONA, algodón, 60x60cm, limpieza</v>
          </cell>
        </row>
        <row r="10724">
          <cell r="A10724" t="str">
            <v>AFURPEGC1--</v>
          </cell>
          <cell r="B10724" t="str">
            <v>COAT PEG</v>
          </cell>
          <cell r="C10724" t="str">
            <v>PORTE MANTEAU</v>
          </cell>
          <cell r="D10724" t="str">
            <v>PERCHERO</v>
          </cell>
        </row>
        <row r="10725">
          <cell r="A10725" t="str">
            <v>PHYGDETEA2-</v>
          </cell>
          <cell r="B10725" t="str">
            <v>DETERGENT, with ammoniac, 2l</v>
          </cell>
          <cell r="C10725" t="str">
            <v>DETERGENT, avec ammoniaque, 2l</v>
          </cell>
          <cell r="D10725" t="str">
            <v>DETERGENTE CON AMONIACO, tipo Ajax®, 2 litros</v>
          </cell>
        </row>
        <row r="10726">
          <cell r="A10726" t="str">
            <v>PHYGDETED5-</v>
          </cell>
          <cell r="B10726" t="str">
            <v>DETERGENT, powder, 500gr, for dishes</v>
          </cell>
          <cell r="C10726" t="str">
            <v>DETERGENT, en poudre, 500gr, pour vaisselle</v>
          </cell>
          <cell r="D10726" t="str">
            <v>DETERGENT EN POUDRE, pour vaisselle, 500 gr</v>
          </cell>
        </row>
        <row r="10727">
          <cell r="A10727" t="str">
            <v>PHYGDMAT90E</v>
          </cell>
          <cell r="B10727" t="str">
            <v>DOORMAT, 90x120cm, outdoor use</v>
          </cell>
          <cell r="C10727" t="str">
            <v>PAILLASSON, 90x120cm, usage extérieur</v>
          </cell>
          <cell r="D10727" t="str">
            <v>FELPUDO, 90 x 120 cm, uso exterior</v>
          </cell>
        </row>
        <row r="10728">
          <cell r="A10728" t="str">
            <v>PHYGDRYE207CR</v>
          </cell>
          <cell r="B10728" t="str">
            <v>TUMBLER-DRYER, 7kg, 230V, condensation type</v>
          </cell>
          <cell r="C10728" t="str">
            <v>SECHE-LINGE, 7kg, 230V, à condensation</v>
          </cell>
          <cell r="D10728" t="str">
            <v>SECADORA, 7 kg, 220 V, por condensación</v>
          </cell>
        </row>
        <row r="10729">
          <cell r="A10729" t="str">
            <v>PHYGDRYE330NR</v>
          </cell>
          <cell r="B10729" t="str">
            <v>TUMBLER-DRYER, 30kg, 380V, w/o resistance</v>
          </cell>
          <cell r="C10729" t="str">
            <v>SECHE-LINGE, 30kg, 380V, ss résistance</v>
          </cell>
          <cell r="D10729" t="str">
            <v>SECADORA, 30 kg, 380 V, sin resistencia</v>
          </cell>
        </row>
        <row r="10730">
          <cell r="A10730" t="str">
            <v>PHYGGLOVRLP</v>
          </cell>
          <cell r="B10730" t="str">
            <v>GLOVES cleaning, rubber, size L, reusable, pair</v>
          </cell>
          <cell r="C10730" t="str">
            <v>GANTS de ménage, caoutchouc, taille L, réutilisables, paire</v>
          </cell>
          <cell r="D10730" t="str">
            <v>GUANTES DE LIMPIEZA, caucho, reutilizable, par, grandes</v>
          </cell>
        </row>
        <row r="10731">
          <cell r="A10731" t="str">
            <v>PHYGGLOVRMP</v>
          </cell>
          <cell r="B10731" t="str">
            <v>GLOVES cleaning, rubber, size M, reusable, pair</v>
          </cell>
          <cell r="C10731" t="str">
            <v>GANTS de ménage, caoutchouc, taille M, réutilisables, paire</v>
          </cell>
          <cell r="D10731" t="str">
            <v>GUANTES DE LIMPIEZA, caucho, reutilizable, par, medianos</v>
          </cell>
        </row>
        <row r="10732">
          <cell r="A10732" t="str">
            <v>PHYGGLOVRSP</v>
          </cell>
          <cell r="B10732" t="str">
            <v>GLOVES cleaning, rubber, size S, reusable, pair</v>
          </cell>
          <cell r="C10732" t="str">
            <v>GANTS de ménage, caoutchouc, taille S, réutilisables, paire</v>
          </cell>
          <cell r="D10732" t="str">
            <v>GUANTES DE LIMPIEZA, caucho, reutilizable, par, pequeños</v>
          </cell>
        </row>
        <row r="10733">
          <cell r="A10733" t="str">
            <v>PHYGHAIB1--</v>
          </cell>
          <cell r="B10733" t="str">
            <v>HAIRBRUSH</v>
          </cell>
          <cell r="C10733" t="str">
            <v>BROSSE A CHEVEUX</v>
          </cell>
          <cell r="D10733" t="str">
            <v>CEPILLO PARA EL PELO</v>
          </cell>
        </row>
        <row r="10734">
          <cell r="A10734" t="str">
            <v>PHYGIRONP82-</v>
          </cell>
          <cell r="B10734" t="str">
            <v>IRON professional, 800W 230V, electrical</v>
          </cell>
          <cell r="C10734" t="str">
            <v>FER A REPASSER professionnel, 800W 230V, électrique</v>
          </cell>
          <cell r="D10734" t="str">
            <v>PLANCHA, eléctrica, profesional, 800 W, 230 V</v>
          </cell>
        </row>
        <row r="10735">
          <cell r="A10735" t="str">
            <v>PHYGIRONB1-</v>
          </cell>
          <cell r="B10735" t="str">
            <v>IRONING BOARD</v>
          </cell>
          <cell r="C10735" t="str">
            <v>PLANCHE A REPASSER</v>
          </cell>
          <cell r="D10735" t="str">
            <v>MESA DE PLANCHAR</v>
          </cell>
        </row>
        <row r="10736">
          <cell r="A10736" t="str">
            <v>PHYGSOAPTLW</v>
          </cell>
          <cell r="B10736" t="str">
            <v>WASHING-UP LIQUID, 1l, btl</v>
          </cell>
          <cell r="C10736" t="str">
            <v>LIQUIDE VAISSELLE, 1l, btl</v>
          </cell>
          <cell r="D10736" t="str">
            <v>LAVAVAJILLAS LIQUIDO, 1 litro</v>
          </cell>
        </row>
        <row r="10737">
          <cell r="A10737" t="str">
            <v>PHYGMIRRS1-</v>
          </cell>
          <cell r="B10737" t="str">
            <v>MIRROR standing, ±10x10cm, small</v>
          </cell>
          <cell r="C10737" t="str">
            <v>MIROIR à poser, ±10x10cm, petit</v>
          </cell>
          <cell r="D10737" t="str">
            <v>ESPEJO, para colocar, 10  x 10 cm</v>
          </cell>
        </row>
        <row r="10738">
          <cell r="A10738" t="str">
            <v>PHYGMIRRW3-</v>
          </cell>
          <cell r="B10738" t="str">
            <v>MIRROR wall, ±30x20cm, small</v>
          </cell>
          <cell r="C10738" t="str">
            <v>MIROIR murale, ±30x20cm, petit</v>
          </cell>
          <cell r="D10738" t="str">
            <v>ESPEJO, clásico, 20 x 30 cm</v>
          </cell>
        </row>
        <row r="10739">
          <cell r="A10739" t="str">
            <v>PHYGMIRRU5-</v>
          </cell>
          <cell r="B10739" t="str">
            <v>MIRROR unbreakable, 15x20cm, small</v>
          </cell>
          <cell r="C10739" t="str">
            <v>MIROIR incassable, 15x20cm, petit</v>
          </cell>
          <cell r="D10739" t="str">
            <v>MIRROIR, incassable, 15 x 20 cm</v>
          </cell>
        </row>
        <row r="10740">
          <cell r="A10740" t="str">
            <v>PHYGNAPP1W-</v>
          </cell>
          <cell r="B10740" t="str">
            <v>NAPPY, washable, one size</v>
          </cell>
          <cell r="C10740" t="str">
            <v>COUCHE, lavable, taille unique</v>
          </cell>
          <cell r="D10740" t="str">
            <v>PAÑAL, lavable, talla única</v>
          </cell>
        </row>
        <row r="10741">
          <cell r="A10741" t="str">
            <v>PHYGPADHPR-</v>
          </cell>
          <cell r="B10741" t="str">
            <v>HYGIENIC PAD, regular</v>
          </cell>
          <cell r="C10741" t="str">
            <v>SERVIETTE HYGIENIQUE, normale</v>
          </cell>
          <cell r="D10741" t="str">
            <v>COMPRESA HIGIENICA, regular</v>
          </cell>
        </row>
        <row r="10742">
          <cell r="A10742" t="str">
            <v>PHYGPADHTR-</v>
          </cell>
          <cell r="B10742" t="str">
            <v>TAMPON, regular</v>
          </cell>
          <cell r="C10742" t="str">
            <v>TAMPON, normale</v>
          </cell>
          <cell r="D10742" t="str">
            <v>TAMPON, regular (Tampax®)</v>
          </cell>
        </row>
        <row r="10743">
          <cell r="A10743" t="str">
            <v>PHYGPAPIKR-</v>
          </cell>
          <cell r="B10743" t="str">
            <v>KITCHEN PAPER, roll</v>
          </cell>
          <cell r="C10743" t="str">
            <v>ESSUIE-TOUT, rouleau</v>
          </cell>
          <cell r="D10743" t="str">
            <v>PAPEL DE COCINA, rollo</v>
          </cell>
        </row>
        <row r="10744">
          <cell r="A10744" t="str">
            <v>PHYGPAPITR-</v>
          </cell>
          <cell r="B10744" t="str">
            <v>TOILET PAPER, roll</v>
          </cell>
          <cell r="C10744" t="str">
            <v>PAPIER TOILETTE, rouleau</v>
          </cell>
          <cell r="D10744" t="str">
            <v>PAPEL HIGIENICO, rollo</v>
          </cell>
        </row>
        <row r="10745">
          <cell r="A10745" t="str">
            <v>PHYGRUBB1CSWL</v>
          </cell>
          <cell r="B10745" t="str">
            <v>RUBBISH BIN, 100l, white + lid</v>
          </cell>
          <cell r="C10745" t="str">
            <v>POUBELLE, 100l, blanche + couvercle</v>
          </cell>
          <cell r="D10745" t="str">
            <v>CUBO DE BASURA, 100 litros, + tapa</v>
          </cell>
        </row>
        <row r="10746">
          <cell r="A10746" t="str">
            <v>PHYGRUBB12WS</v>
          </cell>
          <cell r="B10746" t="str">
            <v>RUBBISH BIN, stainless steel, 12l</v>
          </cell>
          <cell r="C10746" t="str">
            <v>POUBELLE, acier inoxydable, 12l</v>
          </cell>
          <cell r="D10746" t="str">
            <v>BASURA, 12 litros, acero inoxidable</v>
          </cell>
        </row>
        <row r="10747">
          <cell r="A10747" t="str">
            <v>PHYGRUBB1S-</v>
          </cell>
          <cell r="B10747" t="str">
            <v>GARBAGE STAND, 100 litres, + lid</v>
          </cell>
          <cell r="C10747" t="str">
            <v>SUPPORT POUBELLE, 100 litres, + couvercle</v>
          </cell>
          <cell r="D10747" t="str">
            <v>SOPORTE DE BASURA, 100 litros + tapa</v>
          </cell>
        </row>
        <row r="10748">
          <cell r="A10748" t="str">
            <v>PHYGRUBB20B0</v>
          </cell>
          <cell r="B10748" t="str">
            <v>PAPER BASKET, 20l</v>
          </cell>
          <cell r="C10748" t="str">
            <v>CORBEILLE À PAPIER, 20l</v>
          </cell>
          <cell r="D10748" t="str">
            <v>CUBO DE BASURA, tipo papelera, 20 litros</v>
          </cell>
        </row>
        <row r="10749">
          <cell r="A10749" t="str">
            <v>PHYGRUBB60SLL</v>
          </cell>
          <cell r="B10749" t="str">
            <v>RUBBISH BIN stackable, plastic, 60l, blue + lid</v>
          </cell>
          <cell r="C10749" t="str">
            <v>POUBELLE empilable, plastique, 60l, bleue + couvercle</v>
          </cell>
          <cell r="D10749" t="str">
            <v>CUBO DE BASURA, 60 litros, tapa azul</v>
          </cell>
        </row>
        <row r="10750">
          <cell r="A10750" t="str">
            <v>PHYGRUBB60SYL</v>
          </cell>
          <cell r="B10750" t="str">
            <v>RUBBISH BIN stackable, plastic, 60l, yellow + lid</v>
          </cell>
          <cell r="C10750" t="str">
            <v>POUBELLE empilable, plastique, 60l, jaune + couvercle</v>
          </cell>
          <cell r="D10750" t="str">
            <v>CUBO DE BASURA, 60 litros, tapa amarillo</v>
          </cell>
        </row>
        <row r="10751">
          <cell r="A10751" t="str">
            <v>PHYGSHAF01-</v>
          </cell>
          <cell r="B10751" t="str">
            <v>SHAVING FOAM, tube</v>
          </cell>
          <cell r="C10751" t="str">
            <v>MOUSSE A RASER, tube</v>
          </cell>
          <cell r="D10751" t="str">
            <v>ESPUMA DE AFEITAR, tubo</v>
          </cell>
        </row>
        <row r="10752">
          <cell r="A10752" t="str">
            <v>PHYGSHAM2B-</v>
          </cell>
          <cell r="B10752" t="str">
            <v>SHAMPOO, 200 ml, bottle</v>
          </cell>
          <cell r="C10752" t="str">
            <v>SHAMPOING, 200 ml, flacon</v>
          </cell>
          <cell r="D10752" t="str">
            <v>CHAMPU, 200 ml, botella</v>
          </cell>
        </row>
        <row r="10753">
          <cell r="A10753" t="str">
            <v>PHYGSOAPB1-</v>
          </cell>
          <cell r="B10753" t="str">
            <v>SOAP household, 100g, bar</v>
          </cell>
          <cell r="C10753" t="str">
            <v>SAVON de Marseille, 100g, barre</v>
          </cell>
          <cell r="D10753" t="str">
            <v>JABON, 100 g</v>
          </cell>
        </row>
        <row r="10754">
          <cell r="A10754" t="str">
            <v>PHYGSOAPF5-</v>
          </cell>
          <cell r="B10754" t="str">
            <v>SOAP, flakes, 500 g</v>
          </cell>
          <cell r="C10754" t="str">
            <v>SAVON, en paillettes, 500 g</v>
          </cell>
          <cell r="D10754" t="str">
            <v>JABON, en escamas, 500 g</v>
          </cell>
        </row>
        <row r="10755">
          <cell r="A10755" t="str">
            <v>PHYGSOAPL5-</v>
          </cell>
          <cell r="B10755" t="str">
            <v>SOAP liquid, household, 5l + dosing pump, tin</v>
          </cell>
          <cell r="C10755" t="str">
            <v>SAVON de Marseille liquide, 5l + pompe doseuse, bidon</v>
          </cell>
          <cell r="D10755" t="str">
            <v>JABON, liquido, bidón 5 litros, con bomba dosificadora</v>
          </cell>
        </row>
        <row r="10756">
          <cell r="A10756" t="str">
            <v>PHYGSOAPL5P</v>
          </cell>
          <cell r="B10756" t="str">
            <v>(liquid soap 5l tin) DOSING PUMP</v>
          </cell>
          <cell r="C10756" t="str">
            <v>(savon liquide bidon 5l) DOSING PUMP</v>
          </cell>
          <cell r="D10756" t="str">
            <v>BOMBA DOSIFICADORA para bidón 5 litros de jabón liquido</v>
          </cell>
        </row>
        <row r="10757">
          <cell r="A10757" t="str">
            <v>PHYGSPON2--</v>
          </cell>
          <cell r="B10757" t="str">
            <v>SPONGE, double-sided</v>
          </cell>
          <cell r="C10757" t="str">
            <v>EPONGE, double face</v>
          </cell>
          <cell r="D10757" t="str">
            <v>ESPONJA, doble cara</v>
          </cell>
        </row>
        <row r="10758">
          <cell r="A10758" t="str">
            <v>PHYGSTER1--</v>
          </cell>
          <cell r="B10758" t="str">
            <v>STERILIZER/CRUSHER, 220 V (Steriflash® type E)</v>
          </cell>
          <cell r="C10758" t="str">
            <v>STERILISATEUR/BROYEUR, 220 V (Steriflash® type E)</v>
          </cell>
          <cell r="D10758" t="str">
            <v>ESTERILIZADORA/TRITURADORA, 220 V (Steriflash® E)</v>
          </cell>
        </row>
        <row r="10759">
          <cell r="A10759" t="str">
            <v>PHYGSTER1M-</v>
          </cell>
          <cell r="B10759" t="str">
            <v>(Steriflash® type E) MAINTENANCE KIT, 1 year</v>
          </cell>
          <cell r="C10759" t="str">
            <v>(Steriflash® type E) KIT DE MAINTENANCE, 1 an</v>
          </cell>
          <cell r="D10759" t="str">
            <v>(Steriflash® E) KIT DE MANTENIMIENTO, 1 año</v>
          </cell>
        </row>
        <row r="10760">
          <cell r="A10760" t="str">
            <v>PHYGTOOTB--</v>
          </cell>
          <cell r="B10760" t="str">
            <v>TOOTHBRUSH, regular</v>
          </cell>
          <cell r="C10760" t="str">
            <v>BROSSE A DENTS, normale</v>
          </cell>
          <cell r="D10760" t="str">
            <v>CEPILLO DE DIENTES</v>
          </cell>
        </row>
        <row r="10761">
          <cell r="A10761" t="str">
            <v>PHYGTOOTP--</v>
          </cell>
          <cell r="B10761" t="str">
            <v>TOOTHPASTE, tube</v>
          </cell>
          <cell r="C10761" t="str">
            <v>DENTIFRICE, tube</v>
          </cell>
          <cell r="D10761" t="str">
            <v>PASTA DE DIENTES, tubo</v>
          </cell>
        </row>
        <row r="10762">
          <cell r="A10762" t="str">
            <v>PHYGTOWEV15</v>
          </cell>
          <cell r="B10762" t="str">
            <v>TOWEL, viscose, 150x110cm</v>
          </cell>
          <cell r="C10762" t="str">
            <v>SERVIETTE, viscose, 150x110cm</v>
          </cell>
          <cell r="D10762" t="str">
            <v>TOALLA, 150 x 110 cm, 100% viscosa</v>
          </cell>
        </row>
        <row r="10763">
          <cell r="A10763" t="str">
            <v>PHYGTOWEC07</v>
          </cell>
          <cell r="B10763" t="str">
            <v>TOWEL, cotton, 70x50cm</v>
          </cell>
          <cell r="C10763" t="str">
            <v>SERVIETTE, coton, 70x50cm</v>
          </cell>
          <cell r="D10763" t="str">
            <v>TOALLA, 50 x 70 cm, 100% algodón</v>
          </cell>
        </row>
        <row r="10764">
          <cell r="A10764" t="str">
            <v>PHYGTOWES--</v>
          </cell>
          <cell r="B10764" t="str">
            <v>HAND TOWEL, sponge</v>
          </cell>
          <cell r="C10764" t="str">
            <v>ESSUIE-MAINS, éponge</v>
          </cell>
          <cell r="D10764" t="str">
            <v>TOALLA, SECAMANO, algodón</v>
          </cell>
        </row>
        <row r="10765">
          <cell r="A10765" t="str">
            <v>PHYGTROLCC-</v>
          </cell>
          <cell r="B10765" t="str">
            <v>CLEANING TROLLEY fully equipped</v>
          </cell>
          <cell r="C10765" t="str">
            <v>CHARIOT DE NETTOYAGE tout équipé</v>
          </cell>
          <cell r="D10765" t="str">
            <v>CARRO DE LIMPIEZA, todo equipado</v>
          </cell>
        </row>
        <row r="10766">
          <cell r="A10766" t="str">
            <v>PHYGTROLD--</v>
          </cell>
          <cell r="B10766" t="str">
            <v>TROLLEY, for dirty linen</v>
          </cell>
          <cell r="C10766" t="str">
            <v>CHARIOT, pour linge sale</v>
          </cell>
          <cell r="D10766" t="str">
            <v>CARRO, para ropa sucia</v>
          </cell>
        </row>
        <row r="10767">
          <cell r="A10767" t="str">
            <v>PHYGWASM207DT</v>
          </cell>
          <cell r="B10767" t="str">
            <v>WASHING MACHINE, 7kg, 230V</v>
          </cell>
          <cell r="C10767" t="str">
            <v>LAVE-LINGE, 7kg, 230V</v>
          </cell>
          <cell r="D10767" t="str">
            <v>LAVADORA, 7 kg, 220 V</v>
          </cell>
        </row>
        <row r="10768">
          <cell r="A10768" t="str">
            <v>PHYGWASM13-</v>
          </cell>
          <cell r="B10768" t="str">
            <v>WASHING MACHINE, 13 kg, 380 V, without resistance</v>
          </cell>
          <cell r="C10768" t="str">
            <v>LAVE-LINGE, 13 kg, 380 V, sans résistance</v>
          </cell>
          <cell r="D10768" t="str">
            <v>LAVADORA, 13 kg, 380 V, sin resistencia</v>
          </cell>
        </row>
        <row r="10769">
          <cell r="A10769" t="str">
            <v>PHYGWASM3230R</v>
          </cell>
          <cell r="B10769" t="str">
            <v>WASHING MACHINE, 23.5kg, 380V, G+N, w/out resistance</v>
          </cell>
          <cell r="C10769" t="str">
            <v>LAVE-LINGE, 23,5kg, 380V, G+N, sans résistance</v>
          </cell>
          <cell r="D10769" t="str">
            <v>LAVADORA, 23,5 kg, 380 V, G+N, sin resistencia</v>
          </cell>
        </row>
        <row r="10770">
          <cell r="A10770" t="str">
            <v>PHYGWASP20-</v>
          </cell>
          <cell r="B10770" t="str">
            <v>WASHING POWDER, 20 kg, bag</v>
          </cell>
          <cell r="C10770" t="str">
            <v>POUDRE A LESSIVER, 20 kg, sac</v>
          </cell>
          <cell r="D10770" t="str">
            <v>JABON EN POLVO, 20 kg, bolsa</v>
          </cell>
        </row>
        <row r="10771">
          <cell r="A10771" t="str">
            <v>PHYGWCLO01-</v>
          </cell>
          <cell r="B10771" t="str">
            <v>WASHCLOTH</v>
          </cell>
          <cell r="C10771" t="str">
            <v>GANT DE TOILETTE</v>
          </cell>
          <cell r="D10771" t="str">
            <v>GUANTE DE ASEO</v>
          </cell>
        </row>
        <row r="10772">
          <cell r="A10772" t="str">
            <v>PHYGMISC014</v>
          </cell>
          <cell r="B10772" t="str">
            <v>CHFH - TUMBLE-DRYER, 21.2kg (25:1), 15kW 3N400V</v>
          </cell>
          <cell r="C10772" t="str">
            <v>CHFH - SECHE-LINGE, 21,2kg (25:1), 15kW 3N400V 50Hz</v>
          </cell>
          <cell r="D10772" t="str">
            <v>CHFH - SECHE-LINGE, 21,2kg (25:1), 15kW 3N400V 50Hz</v>
          </cell>
        </row>
        <row r="10773">
          <cell r="A10773" t="str">
            <v>PHYGMISC015</v>
          </cell>
          <cell r="B10773" t="str">
            <v>CHFH LAUNDRY -  PLUSH SEPARATOR, 320l, st. steel, diam 110mm</v>
          </cell>
          <cell r="C10773" t="str">
            <v>CHFH BUANDERIE - BAC SEPARATEUR PELUCHES, 320l, inox., 110mm</v>
          </cell>
          <cell r="D10773" t="str">
            <v>CHFH BUANDERIE - BAC SEPARATEUR PELUCHES, 320l, inox., 110mm</v>
          </cell>
        </row>
        <row r="10774">
          <cell r="A10774" t="str">
            <v>PHYGBROO24-</v>
          </cell>
          <cell r="B10774" t="str">
            <v>BROOM, 45cm, w/o broomstick</v>
          </cell>
          <cell r="C10774" t="str">
            <v>BALAI, 45cm, sans manche</v>
          </cell>
          <cell r="D10774" t="str">
            <v>BALAI, 40 cm, sans manche</v>
          </cell>
        </row>
        <row r="10775">
          <cell r="A10775" t="str">
            <v>PHYGBRUSF4N</v>
          </cell>
          <cell r="B10775" t="str">
            <v>SQUEEGEE, 45cm, w/o broomstick, for floor cleaning</v>
          </cell>
          <cell r="C10775" t="str">
            <v>RACLETTE, 45cm, sans manche, pour nettoyage du sol</v>
          </cell>
          <cell r="D10775" t="str">
            <v>RACLETTE POUR SOL, 45 cm, sans manche</v>
          </cell>
        </row>
        <row r="10776">
          <cell r="A10776" t="str">
            <v>PHYGBROOM1A</v>
          </cell>
          <cell r="B10776" t="str">
            <v>BROOMSTICK, aluminium, 130cm</v>
          </cell>
          <cell r="C10776" t="str">
            <v>MANCHE A BALAI, aluminium, 130cm</v>
          </cell>
          <cell r="D10776" t="str">
            <v>MANCHE TELESCOPIQUE, 130 cm, ALU</v>
          </cell>
        </row>
        <row r="10777">
          <cell r="A10777" t="str">
            <v>PHYGWASMIF514</v>
          </cell>
          <cell r="B10777" t="str">
            <v>(Ipso HF150) DO-DRAIN (MDP100) 220V/50-60Hz</v>
          </cell>
          <cell r="C10777" t="str">
            <v>(Ipso HF150) DO-DRAIN (MDP100) 220V/50-60Hz</v>
          </cell>
          <cell r="D10777" t="str">
            <v>(IPSO HF150) D-O-DRAIN MDP100 220V/50-60Hz, P/N 209/00463/00</v>
          </cell>
        </row>
        <row r="10778">
          <cell r="A10778" t="str">
            <v>PHYGWASMIF502</v>
          </cell>
          <cell r="B10778" t="str">
            <v>(Ipso HF150) COIL DOORLOCK (209/00274/00) 24V DC</v>
          </cell>
          <cell r="C10778" t="str">
            <v>(Ipso HF150) BOBINE FERMETUR PORTE (209/00274/00) 24V DC</v>
          </cell>
          <cell r="D10778" t="str">
            <v>(IPSO HF150) BOBINE FERMETURE PORTE 24V DC, P/N 209/00274/00</v>
          </cell>
        </row>
        <row r="10779">
          <cell r="A10779" t="str">
            <v>PHYGWASMIF506</v>
          </cell>
          <cell r="B10779" t="str">
            <v xml:space="preserve">(Ipso HF150) DOORSWITCH (S1-S2) </v>
          </cell>
          <cell r="C10779" t="str">
            <v xml:space="preserve">(Ipso HF150) INTERRUPTEUR PORTE (S1-S2) </v>
          </cell>
          <cell r="D10779" t="str">
            <v>(IPSO HF150) INTERRUPTEUR PORTE (S1-S2), P/N 209/00272/00</v>
          </cell>
        </row>
        <row r="10780">
          <cell r="A10780" t="str">
            <v>PHYGWASMIF507</v>
          </cell>
          <cell r="B10780" t="str">
            <v xml:space="preserve">(Ipso HF150) DOORSWITCH (S3) </v>
          </cell>
          <cell r="C10780" t="str">
            <v xml:space="preserve">(Ipso HF150) INTERRUPTEUR PORTE (S3) </v>
          </cell>
          <cell r="D10780" t="str">
            <v>(IPSO HF150) INTERRUPTEUR PORTE (S3), P/N 209/00273/00</v>
          </cell>
        </row>
        <row r="10781">
          <cell r="A10781" t="str">
            <v>PHYGWASMIF505</v>
          </cell>
          <cell r="B10781" t="str">
            <v>(Ipso HF150) DOOR HANDLE (217/00059/00) w/out button</v>
          </cell>
          <cell r="C10781" t="str">
            <v>(Ipso HF150) POIGNEE HUBLOT (217/00059/00) ss bouton</v>
          </cell>
          <cell r="D10781" t="str">
            <v>(IPSO HF150) POIGNEE (sans bouton), P/N 217/00059/00</v>
          </cell>
        </row>
        <row r="10782">
          <cell r="A10782" t="str">
            <v>PHYGWASMIF524</v>
          </cell>
          <cell r="B10782" t="str">
            <v>(Ipso HF150) INLET VALVE (209/00110/00)  2-outlets</v>
          </cell>
          <cell r="C10782" t="str">
            <v>(Ipso HF150) VANNE D'ENTREE (209/00110/00) 2 sorties</v>
          </cell>
          <cell r="D10782" t="str">
            <v>(IPSO HF150) VANNE 1-ENTREE 2-SORTIES, P/N 209/00110/00</v>
          </cell>
        </row>
        <row r="10783">
          <cell r="A10783" t="str">
            <v>PHYGWASMIF508</v>
          </cell>
          <cell r="B10783" t="str">
            <v>(Ipso HF150) FUSE (209/00468/00) 3A</v>
          </cell>
          <cell r="C10783" t="str">
            <v>(Ipso HF150) FUSIBLE (209/00468/00) 3A</v>
          </cell>
          <cell r="D10783" t="str">
            <v>(IPSO HF150) FUSIBLE 3A, P/N 209/00468/00</v>
          </cell>
        </row>
        <row r="10784">
          <cell r="A10784" t="str">
            <v>PHYGWASMIF501</v>
          </cell>
          <cell r="B10784" t="str">
            <v xml:space="preserve">(Ipso HF150) DRIVE BELT (1549J10) </v>
          </cell>
          <cell r="C10784" t="str">
            <v xml:space="preserve">(Ipso HF150) COURROIE (1549J10) </v>
          </cell>
          <cell r="D10784" t="str">
            <v>(IPSO HF150) COURROIE 1549 J10, P/N 226/00124/00</v>
          </cell>
        </row>
        <row r="10785">
          <cell r="A10785" t="str">
            <v>PHYGWASMIF513</v>
          </cell>
          <cell r="B10785" t="str">
            <v>(Ipso HF150) MAIN SWITCH (Schneider) 25A</v>
          </cell>
          <cell r="C10785" t="str">
            <v>(Ipso HF150) INTERRUPTEUR PRINCIPAL (Schneider) 25A</v>
          </cell>
          <cell r="D10785" t="str">
            <v>(IPSO HF150) INTERRUPTEUR, SCHNEIDER 25A, P/N 209/00529/00</v>
          </cell>
        </row>
        <row r="10786">
          <cell r="A10786" t="str">
            <v>PHYGDRYEID501</v>
          </cell>
          <cell r="B10786" t="str">
            <v>(Ipso DR55) MICRO SWITCH (TU20645) for door and lintdoor</v>
          </cell>
          <cell r="C10786" t="str">
            <v>(Ipso DR55) INTERRUPTEUR MICRO (TU20645) pour porte</v>
          </cell>
          <cell r="D10786" t="str">
            <v>(IPSO DR55) INTERRUPTEUR MICRO POUR PORTES, P/N TU20645</v>
          </cell>
        </row>
        <row r="10787">
          <cell r="A10787" t="str">
            <v>PHYGDRYEID502</v>
          </cell>
          <cell r="B10787" t="str">
            <v>(Ipso DR55) DOOR LATCH (TU20246) PVC</v>
          </cell>
          <cell r="C10787" t="str">
            <v>(Ipso DR55) SERRURE (TU20246) PVC</v>
          </cell>
          <cell r="D10787" t="str">
            <v>(IPSO DR55) SERRURE EN PVC POUR PORTE, P/N TU20246</v>
          </cell>
        </row>
        <row r="10788">
          <cell r="A10788" t="str">
            <v>PHYGDRYEID503</v>
          </cell>
          <cell r="B10788" t="str">
            <v>(Ipso DR55) POP RIVET (TU20638) for PVC doorlock</v>
          </cell>
          <cell r="C10788" t="str">
            <v>(Ipso DR55) RIVET (TU20638) pour serrure</v>
          </cell>
          <cell r="D10788" t="str">
            <v>(IPSO DR55) RIVET POUR SERRURE EN PVC, P/N TU20638</v>
          </cell>
        </row>
        <row r="10789">
          <cell r="A10789" t="str">
            <v>PHYGDRYEID504</v>
          </cell>
          <cell r="B10789" t="str">
            <v xml:space="preserve">(Ipso DR55) THERMISTOR (TU20784) </v>
          </cell>
          <cell r="C10789" t="str">
            <v xml:space="preserve">(Ipso DR55) THERMISTOR (TU20784) </v>
          </cell>
          <cell r="D10789" t="str">
            <v>(IPSO DR55) THERMISTOR, P/N TU20784</v>
          </cell>
        </row>
        <row r="10790">
          <cell r="A10790" t="str">
            <v>PHYGDRYEID505</v>
          </cell>
          <cell r="B10790" t="str">
            <v>(Ipso DR55) FUSE HOLDER (TU20345) 250V</v>
          </cell>
          <cell r="C10790" t="str">
            <v>(Ipso DR55) PORTE FUSIBLE (TU20345) 250V</v>
          </cell>
          <cell r="D10790" t="str">
            <v>(IPSO DR55) PORTE FUSIBLE 250V, P/N TU20345</v>
          </cell>
        </row>
        <row r="10791">
          <cell r="A10791" t="str">
            <v>PHYGDRYEID506</v>
          </cell>
          <cell r="B10791" t="str">
            <v xml:space="preserve">(Ipso DR55) MOTOR REVERSING RELAY (TU20657) </v>
          </cell>
          <cell r="C10791" t="str">
            <v xml:space="preserve">(Ipso DR55) RELAIS INVERSION MOTEUR (TU20657) </v>
          </cell>
          <cell r="D10791" t="str">
            <v>(IPSO DR55) RELAIS INVERSION MOTEUR, P/N TU20657</v>
          </cell>
        </row>
        <row r="10792">
          <cell r="A10792" t="str">
            <v>PHYGDRYEID507</v>
          </cell>
          <cell r="B10792" t="str">
            <v>(Ipso DR55) TRANSFORMER  (TU20821) 380-480V</v>
          </cell>
          <cell r="C10792" t="str">
            <v>(Ipso DR55) TRANSFORMATEUR (TU20821) 380-480V</v>
          </cell>
          <cell r="D10792" t="str">
            <v>(IPSO DR55) TRANSFORMATEUR 380-480V, P/N TU20821</v>
          </cell>
        </row>
        <row r="10793">
          <cell r="A10793" t="str">
            <v>PHYGDRYEID508</v>
          </cell>
          <cell r="B10793" t="str">
            <v xml:space="preserve">(Ipso DR55) AIR FLOW SWITCH (TU20026) </v>
          </cell>
          <cell r="C10793" t="str">
            <v xml:space="preserve">(Ipso DR55) INTERRUPTEUR FLUX D'AIR (TU20026) </v>
          </cell>
          <cell r="D10793" t="str">
            <v>(IPSO DR55) INTERRUPTEUR FLUX D'AIR, P/N TU20026</v>
          </cell>
        </row>
        <row r="10794">
          <cell r="A10794" t="str">
            <v>PHYGDRYEID509</v>
          </cell>
          <cell r="B10794" t="str">
            <v xml:space="preserve">(Ipso DR55) LINT SCREEN (TU20548) </v>
          </cell>
          <cell r="C10794" t="str">
            <v xml:space="preserve">(Ipso DR55) ECRAN RETENTION PELUCHES (TU20548) </v>
          </cell>
          <cell r="D10794" t="str">
            <v>(IPSO DR55) ECRAN RETENTION PELUCHES, P/N TU20548</v>
          </cell>
        </row>
        <row r="10795">
          <cell r="A10795" t="str">
            <v>PHYGDRYEID510</v>
          </cell>
          <cell r="B10795" t="str">
            <v>(Ipso DR55) THERMOSTAT (TU20459) for high limit heater</v>
          </cell>
          <cell r="C10795" t="str">
            <v>(Ipso DR55) THERMOSTAT (TU20459) pour limiteur temp. haute</v>
          </cell>
          <cell r="D10795" t="str">
            <v>(IPSO DR55) THERMOSTAT TEMPERATURE HAUTE DR55, P/N TU20459</v>
          </cell>
        </row>
        <row r="10796">
          <cell r="A10796" t="str">
            <v>PHYGDRYEID511</v>
          </cell>
          <cell r="B10796" t="str">
            <v>(Ipso DR55) CONTACTOR heaters (TU20259) 3phase, 400V</v>
          </cell>
          <cell r="C10796" t="str">
            <v>(Ipso DR55) CONTACTEUR résistence (TU20259) 3phase, 400V</v>
          </cell>
          <cell r="D10796" t="str">
            <v>(IPSO DR55) CONTACTEUR RESISTANCES 3 PHASE 400V, P/N TU20259</v>
          </cell>
        </row>
        <row r="10797">
          <cell r="A10797" t="str">
            <v>PHYGDRYEID512</v>
          </cell>
          <cell r="B10797" t="str">
            <v xml:space="preserve">(Ipso DR55) V-BELT motor idler (TU20068) </v>
          </cell>
          <cell r="C10797" t="str">
            <v xml:space="preserve">(Ipso DR55) COURROIE tendeur (TU20068) </v>
          </cell>
          <cell r="D10797" t="str">
            <v>(IPSO DR55) COURROIE REPOS MOTEUR, P/N TU20068</v>
          </cell>
        </row>
        <row r="10798">
          <cell r="A10798" t="str">
            <v>PHYGDRYEID513</v>
          </cell>
          <cell r="B10798" t="str">
            <v xml:space="preserve">(Ipso DR55) V-BELT idler cylinder (TU20069) </v>
          </cell>
          <cell r="C10798" t="str">
            <v xml:space="preserve">(Ipso DR55) COURROIE repos cylindrée (TU20069) </v>
          </cell>
          <cell r="D10798" t="str">
            <v>(IPSO DR55) COURROIE REPOS CYLINDRE, P/N TU20069</v>
          </cell>
        </row>
        <row r="10799">
          <cell r="A10799" t="str">
            <v>PHYGDRYEID514</v>
          </cell>
          <cell r="B10799" t="str">
            <v>(Ipso DR55) FUSE (TU20335) 2A</v>
          </cell>
          <cell r="C10799" t="str">
            <v>(Ipso DR55) FUSIBLE (TU20335) 2A</v>
          </cell>
          <cell r="D10799" t="str">
            <v>(IPSO DR55) FUSIBLE 2A, P/N TU20335</v>
          </cell>
        </row>
        <row r="10800">
          <cell r="A10800" t="str">
            <v>PHYGIRONIC3TS</v>
          </cell>
          <cell r="B10800" t="str">
            <v xml:space="preserve">(iron CL300/1800) TEMPERATURE SENSOR (E.03.0020) </v>
          </cell>
          <cell r="C10800" t="str">
            <v xml:space="preserve">(calandre CL300/1800) SONDE DE TEMPERATURE (E.03.0020) </v>
          </cell>
          <cell r="D10800" t="str">
            <v>(Calandre CL300/1800) SONDE DE TEMPERATURE, P/N E.03.0020</v>
          </cell>
        </row>
        <row r="10801">
          <cell r="A10801" t="str">
            <v>PHYGIRONIC3ER</v>
          </cell>
          <cell r="B10801" t="str">
            <v>(iron CL300/1800) ELEC. RESISTANCE (E.02.0715) 15kW</v>
          </cell>
          <cell r="C10801" t="str">
            <v>(calandre CL300/1800) RESISTANCE ELECT. (E.02.0715) 15kW</v>
          </cell>
          <cell r="D10801" t="str">
            <v>(Calandre CL300/1800) RESISTANCE ELECTR. 15kW, P/N E.02.0715</v>
          </cell>
        </row>
        <row r="10802">
          <cell r="A10802" t="str">
            <v>PHYGIRONIC3OR</v>
          </cell>
          <cell r="B10802" t="str">
            <v xml:space="preserve">(iron CL300/1800) O-RING for resistance (L.DO.0724) </v>
          </cell>
          <cell r="C10802" t="str">
            <v xml:space="preserve">(calandre CL300/1800) JOINT pour résistance (L.DO.0724) </v>
          </cell>
          <cell r="D10802" t="str">
            <v>(Calandre CL300/1800) JOINT POUR RESISTANCE, P/N L.DO.0724</v>
          </cell>
        </row>
        <row r="10803">
          <cell r="A10803" t="str">
            <v>PHYGIRONIC3RL</v>
          </cell>
          <cell r="B10803" t="str">
            <v>(iron CL300/1800) ROLL (T.K.W.0040) GSH 20 RRB</v>
          </cell>
          <cell r="C10803" t="str">
            <v>(calandre CL300/1800) ROULEAU (T.K.W.0040) GSH 20 RRB</v>
          </cell>
          <cell r="D10803" t="str">
            <v>(Calandre CL300/1800) ROULEAU GSH 20 RRB, P/N T.K.W.0040</v>
          </cell>
        </row>
        <row r="10804">
          <cell r="A10804" t="str">
            <v>PHYGIRONIC3CH</v>
          </cell>
          <cell r="B10804" t="str">
            <v>(iron CL300/1800) CHAIN  (T.W1.0050) 1/2"x5/16"</v>
          </cell>
          <cell r="C10804" t="str">
            <v>(calandre CL300/1800) CHAINE (T.W1.0050) 1/2" x 5/16"</v>
          </cell>
          <cell r="D10804" t="str">
            <v>(Calandre CL300/1800) CHAINE 1/2" x 5/16", P/N T.W1.0050</v>
          </cell>
        </row>
        <row r="10805">
          <cell r="A10805" t="str">
            <v>PHYGIRONIC3T2</v>
          </cell>
          <cell r="B10805" t="str">
            <v>(iron CL300/1800) TAPERLOCK 2012 (T.P8.2020) Ø 20</v>
          </cell>
          <cell r="C10805" t="str">
            <v>(calandre CL300/1800) BAGUE2012 (T.P8.2020) Ø 20</v>
          </cell>
          <cell r="D10805" t="str">
            <v>(Calandre CL300/1800) BAGUE 2012 dia. 20, P/N T.P8.2020</v>
          </cell>
        </row>
        <row r="10806">
          <cell r="A10806" t="str">
            <v>PHYGIRONIC3PN</v>
          </cell>
          <cell r="B10806" t="str">
            <v>(iron CL300/1800) PINION (T.U4.8171) 1/2"x5/16"x57T</v>
          </cell>
          <cell r="C10806" t="str">
            <v>(calandre CL300/1800) PIGNON (T.U4.8171) 1/2"x5/16"x57d</v>
          </cell>
          <cell r="D10806" t="str">
            <v>(Calandre CL300/1800) PIGNON 1/2"x5/16"x57d., P/N T.U4.8151</v>
          </cell>
        </row>
        <row r="10807">
          <cell r="A10807" t="str">
            <v>PHYGIRONIC3T1</v>
          </cell>
          <cell r="B10807" t="str">
            <v>(iron CL300/1800) TAPERLOCK 1008 (T.P8.1020) Ø 20</v>
          </cell>
          <cell r="C10807" t="str">
            <v>(calandre CL300/1800) BAGUE1008 (T.P8.1020) Ø 20</v>
          </cell>
          <cell r="D10807" t="str">
            <v>(Calandre CL300/1800) BAGUE 1008 dia. 20, P/N T.P8.1020</v>
          </cell>
        </row>
        <row r="10808">
          <cell r="A10808" t="str">
            <v>PHYGIRONIC3PC</v>
          </cell>
          <cell r="B10808" t="str">
            <v xml:space="preserve">(iron CL300/1800) PINION CHAIN TENSIONER (T.US.0012) </v>
          </cell>
          <cell r="C10808" t="str">
            <v xml:space="preserve">(calandre CL300/1800) TENDEUR CHAINE PIGNON (T.US.0012) </v>
          </cell>
          <cell r="D10808" t="str">
            <v>(Calandre CL300/1800) TENDEUR CHAINE PIGNON, P/N T.US.0012</v>
          </cell>
        </row>
        <row r="10809">
          <cell r="A10809" t="str">
            <v>PHYGIRONIC3NF</v>
          </cell>
          <cell r="B10809" t="str">
            <v xml:space="preserve">(iron CL300/1800) NOMEX FELT (050.002.3018NF8) </v>
          </cell>
          <cell r="C10809" t="str">
            <v xml:space="preserve">(calandre CL300/1800) FEUTRE NOMEX (050.002.3018NF8) </v>
          </cell>
          <cell r="D10809" t="str">
            <v>(Calandre CL300/1800) FEUTRE NOMEX, P/N 050.002.3018NF8</v>
          </cell>
        </row>
        <row r="10810">
          <cell r="A10810" t="str">
            <v>PHYGIRONIC3LF</v>
          </cell>
          <cell r="B10810" t="str">
            <v xml:space="preserve">(iron CL300/1800) LINNEN PEEL OFF (S.RP.0002) </v>
          </cell>
          <cell r="C10810" t="str">
            <v xml:space="preserve">(calandre CL300/1800) DECOLLEUR DE LINGE (S.RP.0002) </v>
          </cell>
          <cell r="D10810" t="str">
            <v>(Calandre CL300/1800) DECOLLEUR DE LINGE, P/N S.RP.0002</v>
          </cell>
        </row>
        <row r="10811">
          <cell r="A10811" t="str">
            <v>PHYGIRONIC3HF</v>
          </cell>
          <cell r="B10811" t="str">
            <v>(iron CL300/1800) HEAT TRANSFER FLUID, 20l, can</v>
          </cell>
          <cell r="C10811" t="str">
            <v>(calandre CL300/1800) HUILE THERMIQUE, 20l, bidon</v>
          </cell>
          <cell r="D10811" t="str">
            <v>(Calandre CL300/1800) HUILE THERMIQUE, bidon 20L</v>
          </cell>
        </row>
        <row r="10812">
          <cell r="A10812" t="str">
            <v>PHYGIRONIC3GS</v>
          </cell>
          <cell r="B10812" t="str">
            <v>(iron CL300/1800) GLUE IN SPRAY, 400ml, can</v>
          </cell>
          <cell r="C10812" t="str">
            <v>(calandre CL300/1800) COLLE EN SPRAY, 400ml, bonbonne</v>
          </cell>
          <cell r="D10812" t="str">
            <v>(Calandre CL300/1800) COLLE EN SPRAY, bonbonne 400ml</v>
          </cell>
        </row>
        <row r="10813">
          <cell r="A10813" t="str">
            <v>PHYGWASMIF510</v>
          </cell>
          <cell r="B10813" t="str">
            <v>(Ipso HF150) HEATING element (209/00563/20) 2000W</v>
          </cell>
          <cell r="C10813" t="str">
            <v>(Ipso HF150) RESISTANCE chauffage (209/00563/20) 2000W</v>
          </cell>
          <cell r="D10813" t="str">
            <v>(IPSO HF150) RESISTANCE 2000W, P/N 209/00563/20</v>
          </cell>
        </row>
        <row r="10814">
          <cell r="A10814" t="str">
            <v>PHYGWASMIF518</v>
          </cell>
          <cell r="B10814" t="str">
            <v xml:space="preserve">(Ipso HF150) SHOCK ABSORBER ( 247/00004/00) </v>
          </cell>
          <cell r="C10814" t="str">
            <v xml:space="preserve">(Ipso HF150) AMORTISSEUR (247/00004/00) </v>
          </cell>
          <cell r="D10814" t="str">
            <v>(IPSO HF150) AMORTISSEUR, P/N 247/00004/00 EX 9001614</v>
          </cell>
        </row>
        <row r="10815">
          <cell r="A10815" t="str">
            <v>PHYGWASMIF519</v>
          </cell>
          <cell r="B10815" t="str">
            <v xml:space="preserve">(Ipso HF150) SPEED DETECTOR cygnus model (210/00213/00) </v>
          </cell>
          <cell r="C10815" t="str">
            <v xml:space="preserve">(Ipso HF150) CAPTEUR DE VITESSE cygnus (210/00213/00) </v>
          </cell>
          <cell r="D10815" t="str">
            <v>(IPSO HF150) CAPTEUR DE VITESSE (CYGNUS), P/N 210/00213/00</v>
          </cell>
        </row>
        <row r="10816">
          <cell r="A10816" t="str">
            <v>PHYGWASMIF520</v>
          </cell>
          <cell r="B10816" t="str">
            <v xml:space="preserve">(Ipso HF150) GASKET thermostat (225/10004/00) </v>
          </cell>
          <cell r="C10816" t="str">
            <v xml:space="preserve">(Ipso HF150) JOINT de termostat (225/10004/00) </v>
          </cell>
          <cell r="D10816" t="str">
            <v>(IPSO HF150) JOINT DE THERMOSTAT, P/N 225/10004/00</v>
          </cell>
        </row>
        <row r="10817">
          <cell r="A10817" t="str">
            <v>PHYGWASMIF525</v>
          </cell>
          <cell r="B10817" t="str">
            <v xml:space="preserve">(Ipso HF150) THERMOSTAT (Cygnus 210/01064/16) </v>
          </cell>
          <cell r="C10817" t="str">
            <v xml:space="preserve">(Ipso HF150) THERMOSTAT (Cygnus 210/01064/16) </v>
          </cell>
          <cell r="D10817" t="str">
            <v>(IPSO HF150) THERMOSTAT (CYGNUS CONTROL), P/N 210/01064/16</v>
          </cell>
        </row>
        <row r="10818">
          <cell r="A10818" t="str">
            <v>PHYGWASMIF521</v>
          </cell>
          <cell r="B10818" t="str">
            <v xml:space="preserve">(Ipso HF150) TELEM STICKER (209/00520/00) </v>
          </cell>
          <cell r="C10818" t="str">
            <v xml:space="preserve">(Ipso HF150) AUTOCOLLANT TELEM (209/00520/00) </v>
          </cell>
          <cell r="D10818" t="str">
            <v>(IPSO HF150) AUTOCOLLANT TELEM, P/N 209/00520/00</v>
          </cell>
        </row>
        <row r="10819">
          <cell r="A10819" t="str">
            <v>PHYGWASMIF523</v>
          </cell>
          <cell r="B10819" t="str">
            <v xml:space="preserve">(Ipso HF150) PUSHBUTTON emergency switch (209/00099/20) </v>
          </cell>
          <cell r="C10819" t="str">
            <v xml:space="preserve">(Ipso HF150) CORPS pour arret d'urgence (209/00099/20) </v>
          </cell>
          <cell r="D10819" t="str">
            <v>(IPSO HF150) CORPS POUR ARRET D'URGENCE, P/N 209/00099/20</v>
          </cell>
        </row>
        <row r="10820">
          <cell r="A10820" t="str">
            <v>PHYGWASMIF504</v>
          </cell>
          <cell r="B10820" t="str">
            <v xml:space="preserve">(Ipso HF150) CONTACT SWITCH (209/00099/26) </v>
          </cell>
          <cell r="C10820" t="str">
            <v xml:space="preserve">(Ipso HF150) BLOC DE CONTACT (209/00099/26) </v>
          </cell>
          <cell r="D10820" t="str">
            <v>(IPSO HF150) BLOC DE CONTACT, P/N 209/00099/26</v>
          </cell>
        </row>
        <row r="10821">
          <cell r="A10821" t="str">
            <v>PHYGWASMIF522</v>
          </cell>
          <cell r="B10821" t="str">
            <v xml:space="preserve">(Ipso HF150) HOSE drainage (255/00010/00) </v>
          </cell>
          <cell r="C10821" t="str">
            <v xml:space="preserve">(Ipso HF150) TUBE de drainage (255/00010/00) </v>
          </cell>
          <cell r="D10821" t="str">
            <v>(IPSO HF150) TUBE DE DRAINAGE, P/N 255/00010/00</v>
          </cell>
        </row>
        <row r="10822">
          <cell r="A10822" t="str">
            <v>PHYGWASMIF515</v>
          </cell>
          <cell r="B10822" t="str">
            <v xml:space="preserve">(Ipso HF150) SWITCH out-of-balance (209/00255/00) </v>
          </cell>
          <cell r="C10822" t="str">
            <v xml:space="preserve">(Ipso HF150) CONTACTEUR desequilibre (209/00255/00) </v>
          </cell>
          <cell r="D10822" t="str">
            <v>(IPSO HF150) CONTACTEUR DESEQUILIBRE, P/N 209/00255/00</v>
          </cell>
        </row>
        <row r="10823">
          <cell r="A10823" t="str">
            <v>PHYGWASMIF503</v>
          </cell>
          <cell r="B10823" t="str">
            <v xml:space="preserve">(Ipso HF150) COOLING FAN (209/00287/00) </v>
          </cell>
          <cell r="C10823" t="str">
            <v xml:space="preserve">(Ipso HF150) VENTILATEUR (209/00287/00) </v>
          </cell>
          <cell r="D10823" t="str">
            <v>(IPSO HF150) VENTILATEUR, P/N 209/00287/00</v>
          </cell>
        </row>
        <row r="10824">
          <cell r="A10824" t="str">
            <v>PHYGWASMIF512</v>
          </cell>
          <cell r="B10824" t="str">
            <v xml:space="preserve">(Ipso HF150) MICROPROCESSOR (209/02025/00) </v>
          </cell>
          <cell r="C10824" t="str">
            <v xml:space="preserve">(Ipso HF150) MICROPROCESSEUR (209/02025/00) </v>
          </cell>
          <cell r="D10824" t="str">
            <v>(IPSO HF150) MICROPROCESSEUR, P/N 209/02025/00</v>
          </cell>
        </row>
        <row r="10825">
          <cell r="A10825" t="str">
            <v>PHYGWASMIF516</v>
          </cell>
          <cell r="B10825" t="str">
            <v xml:space="preserve">(Ipso HF150) SECURITY STOP BUTTON (209/00248/20) </v>
          </cell>
          <cell r="C10825" t="str">
            <v xml:space="preserve">(Ipso HF150) BOUTON ARRET D'URGENCE (209/00248/20) </v>
          </cell>
          <cell r="D10825" t="str">
            <v>(IPSO HF150) BOUTON ARRET D'URGENCE, P/N 209/00248/20</v>
          </cell>
        </row>
        <row r="10826">
          <cell r="A10826" t="str">
            <v>PHYGWASMIF517</v>
          </cell>
          <cell r="B10826" t="str">
            <v>(Ipso HF150) MAIN SWITCH (209/00529/00) 25A</v>
          </cell>
          <cell r="C10826" t="str">
            <v>(Ipso HF150) INTERRUPTEUR PRINCIPAL (209/00529/00) 25A</v>
          </cell>
          <cell r="D10826" t="str">
            <v>(IPSO HF150) INTERRUPTEUR PRINCIPALE 25A , P/N 209/00529/00</v>
          </cell>
        </row>
        <row r="10827">
          <cell r="A10827" t="str">
            <v>PHYGWASMIF511</v>
          </cell>
          <cell r="B10827" t="str">
            <v xml:space="preserve">(Ipso HF150) INVERTER DRIVE (MITSUBISHI FR-D720S-070-E8) </v>
          </cell>
          <cell r="C10827" t="str">
            <v xml:space="preserve">(Ipso HF150) VARIATEUR FREQ. (Mitsubishi FR-D720S-070-E8) </v>
          </cell>
          <cell r="D10827" t="str">
            <v>(IPSO HF150) VARIATEUR DE FREQUENCE MITSUB. FR-D720S-070-E8</v>
          </cell>
        </row>
        <row r="10828">
          <cell r="A10828" t="str">
            <v>PHYGIRONIC3RE</v>
          </cell>
          <cell r="B10828" t="str">
            <v>(iron CL300/1800) PRESSURE REGULATION, for elec. cylinder</v>
          </cell>
          <cell r="C10828" t="str">
            <v>(calandre CL300/1800) REGULATION PRESSION, pour cylindre él.</v>
          </cell>
          <cell r="D10828" t="str">
            <v>(Calandre CL300/1800) REGULATION PRESSION CYLINDRE ELECTR.</v>
          </cell>
        </row>
        <row r="10829">
          <cell r="A10829" t="str">
            <v>PHYGTOWEQ15</v>
          </cell>
          <cell r="B10829" t="str">
            <v>HAND TOWEL, 150x75cm, quick dry</v>
          </cell>
          <cell r="C10829" t="str">
            <v>SERVIETTE DE TOILETTE, 150x75cm, sèche rapide</v>
          </cell>
          <cell r="D10829" t="str">
            <v>SERVIETTE DE TOILETTE, 150 x 75 cm, SECHE RAPIDE</v>
          </cell>
        </row>
        <row r="10830">
          <cell r="A10830" t="str">
            <v>PHYGWASM425HS</v>
          </cell>
          <cell r="B10830" t="str">
            <v>WASHER-EXTRACTOR normal spin, 25kg, 1:10, 18kW, 3N400V-50Hz</v>
          </cell>
          <cell r="C10830" t="str">
            <v>LAVE-LINGE essorage normal, 25kg, 1:10, 18kw, 3N400V, 50Hz</v>
          </cell>
          <cell r="D10830" t="str">
            <v>LAVE-LINGE, ESSORAGE NORMAL, 25kg (1:10) 18kW 3N400V 50Hz</v>
          </cell>
        </row>
        <row r="10831">
          <cell r="A10831" t="str">
            <v>PHYGDRYE414RG</v>
          </cell>
          <cell r="B10831" t="str">
            <v>TUMBLE-DRYER, 14kg, 1:25, 3N400V, 50Hz, gas + RD+RMC</v>
          </cell>
          <cell r="C10831" t="str">
            <v>SECHE-LINGE, 14kg, 1:25, 3N400V, 50Hz, gaz + RD+RMC</v>
          </cell>
          <cell r="D10831" t="str">
            <v>SECHE-LINGE 14kg (1:25) GAZ + 3N400V 50Hz, option RD+RMC</v>
          </cell>
        </row>
        <row r="10832">
          <cell r="A10832" t="str">
            <v>PHYGWASME0W13</v>
          </cell>
          <cell r="B10832" t="str">
            <v xml:space="preserve">(Electrolux W4180N/W4250N/W5250N) VALVE drainage (E34000) </v>
          </cell>
          <cell r="C10832" t="str">
            <v xml:space="preserve">(Electro. W4180N/W4250N/W5250N) VANNE drainage (E34000) </v>
          </cell>
          <cell r="D10832" t="str">
            <v>(Electrolux W4180N/W4250N/W5250N) VANNE DRAINAGE, P/N E34000</v>
          </cell>
        </row>
        <row r="10833">
          <cell r="A10833" t="str">
            <v>PHYGWASME0W14</v>
          </cell>
          <cell r="B10833" t="str">
            <v xml:space="preserve">(Electrolux W4180N/W4250N/W5250N) TRIPLE VALVE (E30012) </v>
          </cell>
          <cell r="C10833" t="str">
            <v xml:space="preserve">(Electrolux W4180N/W4250N/W5250N) TRIPLE VANNE (E30012) </v>
          </cell>
          <cell r="D10833" t="str">
            <v>(Electrolux W4180N/W4250N/W5250N) TRIPLE VANNE, P/N E30012</v>
          </cell>
        </row>
        <row r="10834">
          <cell r="A10834" t="str">
            <v>PHYGWASME0W18</v>
          </cell>
          <cell r="B10834" t="str">
            <v xml:space="preserve">(Electrolux W4180N/W4250N/W5250N) PILOT VALVE (EW9530) </v>
          </cell>
          <cell r="C10834" t="str">
            <v xml:space="preserve">(Electrolux W4180N/W4250N/W5250N) VANNE PILOTE (EW9530) </v>
          </cell>
          <cell r="D10834" t="str">
            <v>(Electrolux W4180N/W4250N/W5250N) VANNE PILOTE, P/N EW9530</v>
          </cell>
        </row>
        <row r="10835">
          <cell r="A10835" t="str">
            <v>PHYGWASME0W11</v>
          </cell>
          <cell r="B10835" t="str">
            <v xml:space="preserve">(Electrolux W4180N/W4250N/W5250N) DOOR LOCK (E35014) </v>
          </cell>
          <cell r="C10835" t="str">
            <v xml:space="preserve">(Electro. W4180N/W4250N/W5250N) SERRURE PORTE (E35014) </v>
          </cell>
          <cell r="D10835" t="str">
            <v>(Electrolux W4180N/W4250N/W5250N) SERRURE PORTE, P/N E35014</v>
          </cell>
        </row>
        <row r="10836">
          <cell r="A10836" t="str">
            <v>PHYGWASME0W12</v>
          </cell>
          <cell r="B10836" t="str">
            <v xml:space="preserve">(Electrolux W4250N/W5250N) GASKET door (E35021) </v>
          </cell>
          <cell r="C10836" t="str">
            <v xml:space="preserve">(Electro W4250N/W5250N) JOINT etancheite porte (E35021) </v>
          </cell>
          <cell r="D10836" t="str">
            <v>(Electrolux W4250N/W5250N) JOINT D'ETANCH. PORTE, P/N E35021</v>
          </cell>
        </row>
        <row r="10837">
          <cell r="A10837" t="str">
            <v>PHYGDRYEE0T11</v>
          </cell>
          <cell r="B10837" t="str">
            <v xml:space="preserve">(E.T4250E/T4250G/T4350G/T5350G) CIRCUIT BOARD (E35031) </v>
          </cell>
          <cell r="C10837" t="str">
            <v xml:space="preserve">(Elect.T4250E/T4250G/T4350G/T5350G) PLAQUETTE (E35031) </v>
          </cell>
          <cell r="D10837" t="str">
            <v>(Electr. T4250E/T4250G/T4350G/T5350G) PLAQUETTE, P/N E35031</v>
          </cell>
        </row>
        <row r="10838">
          <cell r="A10838" t="str">
            <v>PHYGDRYEE0T10</v>
          </cell>
          <cell r="B10838" t="str">
            <v xml:space="preserve">(E.T4250E/T4250G/T4350G/T5350G) BEARING (RIV0081) </v>
          </cell>
          <cell r="C10838" t="str">
            <v xml:space="preserve">(Electro. T4250E/G-T4350G-T5350G) ROULEMENT (RIV0081) </v>
          </cell>
          <cell r="D10838" t="str">
            <v>(Electr. T4250E/T4250G/T4350G/T5350G) ROULEMENT, P/N RIV0081</v>
          </cell>
        </row>
        <row r="10839">
          <cell r="A10839" t="str">
            <v>PHYGDRYEE0T12</v>
          </cell>
          <cell r="B10839" t="str">
            <v xml:space="preserve">(E.T4250E/T4250G/T4350G/T5350G) FILTER (EW6504) </v>
          </cell>
          <cell r="C10839" t="str">
            <v xml:space="preserve">(Electrolux T4250E/G-T4350G-T5350G) FILTRE (EW6504) </v>
          </cell>
          <cell r="D10839" t="str">
            <v>(Electrolux T4250E/T4250G/T4350G/T5350G) FILTRE, P/N EW6504</v>
          </cell>
        </row>
        <row r="10840">
          <cell r="A10840" t="str">
            <v>PHYGDRYEE0T14</v>
          </cell>
          <cell r="B10840" t="str">
            <v xml:space="preserve">(E.T4250E/T4250G/T4350G/T5350G) TEMP.SENSOR (EW5183) </v>
          </cell>
          <cell r="C10840" t="str">
            <v xml:space="preserve">(T4250E/G-T4350G-T5350G) SONDE TEMPERATURE (EW5183) </v>
          </cell>
          <cell r="D10840" t="str">
            <v>(T4250E/T4250G/T4350G/T5350G) SONDE TEMPERATURE, P/N EW5183</v>
          </cell>
        </row>
        <row r="10841">
          <cell r="A10841" t="str">
            <v>PHYGDRYEE0T13</v>
          </cell>
          <cell r="B10841" t="str">
            <v xml:space="preserve">(T4250E/T4250G/T4350G/T5350G) MAGNETIC SWITCH (EW2013) </v>
          </cell>
          <cell r="C10841" t="str">
            <v xml:space="preserve">(T4250E/G-T4350G-T5350G) CONTACT MAGNETIQUE (EW2013) </v>
          </cell>
          <cell r="D10841" t="str">
            <v>(T4250E/T4250G/T4350G/T5350G) CONTACT MAGNETIQUE, P/N EW2013</v>
          </cell>
        </row>
        <row r="10842">
          <cell r="A10842" t="str">
            <v>PHYGWASM413HS</v>
          </cell>
          <cell r="B10842" t="str">
            <v>WASHER-EXTRACTOR normal spin, 13kg, 1:10, 7,5kW, 3N400V-50Hz</v>
          </cell>
          <cell r="C10842" t="str">
            <v>LAVE-LINGE essorage normal, 13kg, 1:10, 7,5kw, 3N400V, 50Hz</v>
          </cell>
          <cell r="D10842" t="str">
            <v>LAVE-LINGE, ESSORAGE NORMAL, 13kg (1:10) 7,5kW 3N400V 50Hz</v>
          </cell>
        </row>
        <row r="10843">
          <cell r="A10843" t="str">
            <v>PHYGDRYE410RM</v>
          </cell>
          <cell r="B10843" t="str">
            <v>TUMBLE-DRYER, 10kg, 1:25, 9kW, 3N400V, 50Hz + RD+RMC</v>
          </cell>
          <cell r="C10843" t="str">
            <v>SECHE-LINGE, 10kg, 1:25, 9kW, 3N400V, 50Hz + RD+RMC</v>
          </cell>
          <cell r="D10843" t="str">
            <v>SECHE-LINGE, 10kg (1:25) 9kW 3N400V 50Hz, options RD+RMC</v>
          </cell>
        </row>
        <row r="10844">
          <cell r="A10844" t="str">
            <v>PHYGWASME0W16</v>
          </cell>
          <cell r="B10844" t="str">
            <v>(Electrolux W.N Compass) INVERTED DRAIN MATERIAL (TIS94) set</v>
          </cell>
          <cell r="C10844" t="str">
            <v>(Electrolux W.N Compass) INVERSION DRAINAGE (TIS94) ensemble</v>
          </cell>
          <cell r="D10844" t="str">
            <v>(Electrolux W..N Compass Control) KIT INVERSION DRAIN TIS94</v>
          </cell>
        </row>
        <row r="10845">
          <cell r="A10845" t="str">
            <v>PHYGDRYE0F5CB</v>
          </cell>
          <cell r="B10845" t="str">
            <v>(tumble-dry) FUSE (Bussmann FNQ-1/2) 500mA, 500V, time delay</v>
          </cell>
          <cell r="C10845" t="str">
            <v>(Tumbler) FUSIBLE (Bussmann FNQ-1/2) 500mA, 500V, temporisé</v>
          </cell>
          <cell r="D10845" t="str">
            <v>FUSIBLE COOPER BUSSMAN FNQ-1/2 500mA 500V TEMPORISE</v>
          </cell>
        </row>
        <row r="10846">
          <cell r="A10846" t="str">
            <v>PHYGDRYE0HV20</v>
          </cell>
          <cell r="B10846" t="str">
            <v>(tumble-dryer) VENTILATION HOSE, Ø 200mm, meter</v>
          </cell>
          <cell r="C10846" t="str">
            <v>(sèche linge) CONDUIT CALORIFUGE DOUBLE PEAU, Ø 200mm, mètre</v>
          </cell>
          <cell r="D10846" t="str">
            <v>(seche-linge) CONDUIT CALORIFUGE DOUBLE PEAU, dia.200mm</v>
          </cell>
        </row>
        <row r="10847">
          <cell r="A10847" t="str">
            <v>PHYGDRYE0HV28</v>
          </cell>
          <cell r="B10847" t="str">
            <v>(tumble-dryer) VENTILATION HOSE, Ø 280mm, meter</v>
          </cell>
          <cell r="C10847" t="str">
            <v>(sèche linge) CONDUIT CALORIFUGE DOUBLE PEAU, Ø 280mm, mètre</v>
          </cell>
          <cell r="D10847" t="str">
            <v>(seche-linge) CONDUIT CALORIFUGE DOUBLE PEAU, dia.280mm</v>
          </cell>
        </row>
        <row r="10848">
          <cell r="A10848" t="str">
            <v>PHYGWASMEW401</v>
          </cell>
          <cell r="B10848" t="str">
            <v xml:space="preserve">(Electrolux W4180N) MICROPROCESSOR (472992941) </v>
          </cell>
          <cell r="C10848" t="str">
            <v xml:space="preserve">(Electrolux W4180N) MICROPROCESSEUR (472992941) </v>
          </cell>
          <cell r="D10848" t="str">
            <v>(Electrolux W4180N) MOTOR CONTROL UNIT, P/N 472992941</v>
          </cell>
        </row>
        <row r="10849">
          <cell r="A10849" t="str">
            <v>PHYGWASMAGATM</v>
          </cell>
          <cell r="B10849" t="str">
            <v>(Aura AGA washer) TIMER (LF3322293) 220V 50Hz</v>
          </cell>
          <cell r="C10849" t="str">
            <v>(Auga AGA lave-linge) PROGRAMMATEUR (LF 3322293) 220V 50Hz</v>
          </cell>
          <cell r="D10849" t="str">
            <v>(lave-linge AGA) PROGRAMMATEUR, P/N LF3322293</v>
          </cell>
        </row>
        <row r="10850">
          <cell r="A10850" t="str">
            <v>PHYGDRYEEC201</v>
          </cell>
          <cell r="B10850" t="str">
            <v>HYDRO-EXTRACTOR (Electrolux C260) 3x400V+N, 50Hz</v>
          </cell>
          <cell r="C10850" t="str">
            <v>HYDRO-ESSOREUSE (Electrolux C260) 3x400V+N, 50Hz</v>
          </cell>
          <cell r="D10850" t="str">
            <v>HYDRO-ESSOREUSE ELECTROLUX C260, 3x400V+N 50Hz</v>
          </cell>
        </row>
        <row r="10851">
          <cell r="A10851" t="str">
            <v>PHYGWASMIA301</v>
          </cell>
          <cell r="B10851" t="str">
            <v>WASHER-EXTRACTOR (IPSO IA135) 3N400V, 50Hz, w/o heating</v>
          </cell>
          <cell r="C10851" t="str">
            <v>LAVE-LINGE (IPSO IA135) 3N400V, 50Hz, sans chauffage</v>
          </cell>
          <cell r="D10851" t="str">
            <v>LAVE-LINGE IPSO IA135 3N400V 50Hz, sans résistances</v>
          </cell>
        </row>
        <row r="10852">
          <cell r="A10852" t="str">
            <v>PHYGWASME0W15</v>
          </cell>
          <cell r="B10852" t="str">
            <v>(W4250N/W5250N) HEATING element (471982501) 4330W 240V</v>
          </cell>
          <cell r="C10852" t="str">
            <v>(W4250N/W5250N) RESISTANCE chauffage (471982501) 4330W 240V</v>
          </cell>
          <cell r="D10852" t="str">
            <v>(Electr. W4250N/W5250N) RESISTANCE 4330W 240V, P/N 471982501</v>
          </cell>
        </row>
        <row r="10853">
          <cell r="A10853" t="str">
            <v>PHYGWASME0W10</v>
          </cell>
          <cell r="B10853" t="str">
            <v>(Electr.W4250N/W5250N) CABLE heating (413296523) set</v>
          </cell>
          <cell r="C10853" t="str">
            <v>(Electr.W4250N/W5250N) CABLE résistance (413296523) jeu</v>
          </cell>
          <cell r="D10853" t="str">
            <v>(Electr.W4250N/W5250N) CABLE, résistance, P/N 413296523, jeu</v>
          </cell>
        </row>
        <row r="10854">
          <cell r="A10854" t="str">
            <v>PHYGWASMET404</v>
          </cell>
          <cell r="B10854" t="str">
            <v xml:space="preserve">(Electrolux T4250/T4350) LINT FILTER (487260101) </v>
          </cell>
          <cell r="C10854" t="str">
            <v xml:space="preserve">(Electrolux T4250/T4350) FILTRE PELUCHES (487260101) </v>
          </cell>
          <cell r="D10854" t="str">
            <v>(Electrolux T4250/T4350) FILTRE PELUCHES, P/N 487260101</v>
          </cell>
        </row>
        <row r="10855">
          <cell r="A10855" t="str">
            <v>PHYGWASME0W19</v>
          </cell>
          <cell r="B10855" t="str">
            <v xml:space="preserve">(Electrolux W4130N/W5130N) DRIVE BELT ribbed (471771109) </v>
          </cell>
          <cell r="C10855" t="str">
            <v xml:space="preserve">(Electrolux W4130N/W5130N) COURROIE à côtes (471771109) </v>
          </cell>
          <cell r="D10855" t="str">
            <v>(Electrolux W4130N/W5130N) COURROIE à côtes, P/N 471771109</v>
          </cell>
        </row>
        <row r="10856">
          <cell r="A10856" t="str">
            <v>PHYGWASME0W17</v>
          </cell>
          <cell r="B10856" t="str">
            <v xml:space="preserve">(Electrolux T5250/T5350) LINT FILTER (490388701) </v>
          </cell>
          <cell r="C10856" t="str">
            <v xml:space="preserve">(Electrolux T5250/T5350) FILTRE PELUCHES (490388701) </v>
          </cell>
          <cell r="D10856" t="str">
            <v>(Electrolux T5250/T5350) FILTRE PELUCHES, P/N 490388701</v>
          </cell>
        </row>
        <row r="10857">
          <cell r="A10857" t="str">
            <v>PHYGDRYEET501</v>
          </cell>
          <cell r="B10857" t="str">
            <v>TUMBLE-DRYER (Electrolux T5350) 14,6kW, 3N400V, 50/60Hz</v>
          </cell>
          <cell r="C10857" t="str">
            <v>SECHE-LINGE (Electrolux T5350) 14,6kW, 3N400V, 50/60Hz</v>
          </cell>
          <cell r="D10857" t="str">
            <v>SECHE-LINGE ELECTROLUX T5350 Compass Pro 14,6kW 3N400V 50Hz</v>
          </cell>
        </row>
        <row r="10858">
          <cell r="A10858" t="str">
            <v>PHYGWASMET403</v>
          </cell>
          <cell r="B10858" t="str">
            <v xml:space="preserve">(Electrolux T4350) DRIVE BELT (487225603) </v>
          </cell>
          <cell r="C10858" t="str">
            <v xml:space="preserve">(Electrolux T4350) COURROIE (487225603) </v>
          </cell>
          <cell r="D10858" t="str">
            <v>(Electrolux T4350) COURROIE, P/N 487225603</v>
          </cell>
        </row>
        <row r="10859">
          <cell r="A10859" t="str">
            <v>PHYGWASMET401</v>
          </cell>
          <cell r="B10859" t="str">
            <v xml:space="preserve">(Electrolux T4350) DRIVE BELT w/ rev. drum (487225610) </v>
          </cell>
          <cell r="C10859" t="str">
            <v xml:space="preserve">(Electrolux T4350) COURROIE reversing drum' (487225610) </v>
          </cell>
          <cell r="D10859" t="str">
            <v>(Electrolux T4350) COURROIE, 'reversing drum', P/N 487225610</v>
          </cell>
        </row>
        <row r="10860">
          <cell r="A10860" t="str">
            <v>PHYGWASMET402</v>
          </cell>
          <cell r="B10860" t="str">
            <v xml:space="preserve">(Electrolux T4350) DRIVE BELT (487225602) </v>
          </cell>
          <cell r="C10860" t="str">
            <v xml:space="preserve">(Electrolux T4350) COURROIE (487225602) </v>
          </cell>
          <cell r="D10860" t="str">
            <v>(Electrolux T4350) COURROIE, P/N 487225602</v>
          </cell>
        </row>
        <row r="10861">
          <cell r="A10861" t="str">
            <v>PHYGWASMET405</v>
          </cell>
          <cell r="B10861" t="str">
            <v>(Electrolux T4350) SUPPORT ROLLER complete (487137603) set</v>
          </cell>
          <cell r="C10861" t="str">
            <v>(Electrolux T4350) GALET DE TAMBOUR complet (487137603) jeu</v>
          </cell>
          <cell r="D10861" t="str">
            <v>(Electrolux T4350) ROULEAU DE SUPPORT, compl., P/N 487137603</v>
          </cell>
        </row>
        <row r="10862">
          <cell r="A10862" t="str">
            <v>PHYGDRYEID301</v>
          </cell>
          <cell r="B10862" t="str">
            <v>TUMBLE-DRYER (IPSO DR35) 400V3N, 50Hz</v>
          </cell>
          <cell r="C10862" t="str">
            <v>SECHE-LINGE (IPSO DR35) 3x400V+N 50Hz</v>
          </cell>
          <cell r="D10862" t="str">
            <v>SECHE-LINGE IPSO DR35 3x400V+N 50Hz</v>
          </cell>
        </row>
        <row r="10863">
          <cell r="A10863" t="str">
            <v>PIDEARMB1--</v>
          </cell>
          <cell r="B10863" t="str">
            <v>ARMBAND MSF logo</v>
          </cell>
          <cell r="C10863" t="str">
            <v>BRASSARD logo MSF</v>
          </cell>
          <cell r="D10863" t="str">
            <v>BRAZALETE MSF</v>
          </cell>
        </row>
        <row r="10864">
          <cell r="A10864" t="str">
            <v>PIDEARMB1A-</v>
          </cell>
          <cell r="B10864" t="str">
            <v>ARMBAND MSF logo, Arabic</v>
          </cell>
          <cell r="C10864" t="str">
            <v>BRASSARD logo MSF, arabe</v>
          </cell>
          <cell r="D10864" t="str">
            <v>BRAZALETE MSF, arabe</v>
          </cell>
        </row>
        <row r="10865">
          <cell r="A10865" t="str">
            <v>PIDEBADG1MP</v>
          </cell>
          <cell r="B10865" t="str">
            <v>BADGE MSF logo, plastic</v>
          </cell>
          <cell r="C10865" t="str">
            <v>BADGE logo MSF, plastique</v>
          </cell>
          <cell r="D10865" t="str">
            <v>INSIGNIA MSF, plástico</v>
          </cell>
        </row>
        <row r="10866">
          <cell r="A10866" t="str">
            <v>PIDEBADG2NH</v>
          </cell>
          <cell r="B10866" t="str">
            <v>BADGE name holder, 55x86mm + pin</v>
          </cell>
          <cell r="C10866" t="str">
            <v>BADGE porte nom, 55x86mm + épingle</v>
          </cell>
          <cell r="D10866" t="str">
            <v>INSIGNIA MSF, porta-nombre, 55 x 86 mm, con aguja</v>
          </cell>
        </row>
        <row r="10867">
          <cell r="A10867" t="str">
            <v>PIDEFLAG1C1</v>
          </cell>
          <cell r="B10867" t="str">
            <v>FLAG, ECHO, 100 x 150 cm</v>
          </cell>
          <cell r="C10867" t="str">
            <v>DRAPEAU ECHO, 100 x 150 cm</v>
          </cell>
          <cell r="D10867" t="str">
            <v>BANDERA ECHO, 100 x 150 CM</v>
          </cell>
        </row>
        <row r="10868">
          <cell r="A10868" t="str">
            <v>PIDEFLAG1M1</v>
          </cell>
          <cell r="B10868" t="str">
            <v>FLAG MSF logo, 100x150cm</v>
          </cell>
          <cell r="C10868" t="str">
            <v>DRAPEAU logo MSF, 100x150cm</v>
          </cell>
          <cell r="D10868" t="str">
            <v>BANDERA MSF, 100 x 150 cm</v>
          </cell>
        </row>
        <row r="10869">
          <cell r="A10869" t="str">
            <v>PIDEFLAG2A3</v>
          </cell>
          <cell r="B10869" t="str">
            <v>FLAG MSF logo, 200x300cm, Arabic</v>
          </cell>
          <cell r="C10869" t="str">
            <v>DRAPEAU logo MSF, 200x300cm, arabe</v>
          </cell>
          <cell r="D10869" t="str">
            <v>BANDERA MSF, 200 x 300 cm, arabe</v>
          </cell>
        </row>
        <row r="10870">
          <cell r="A10870" t="str">
            <v>PIDEFLAG2M3</v>
          </cell>
          <cell r="B10870" t="str">
            <v>FLAG MSF logo, 200x300cm</v>
          </cell>
          <cell r="C10870" t="str">
            <v>DRAPEAU logo MSF, 200x300cm</v>
          </cell>
          <cell r="D10870" t="str">
            <v>BANDERA MSF, 200 x 300 cm</v>
          </cell>
        </row>
        <row r="10871">
          <cell r="A10871" t="str">
            <v>PIDEFLAG4M6</v>
          </cell>
          <cell r="B10871" t="str">
            <v>FLAG MSF logo, 40x60cm</v>
          </cell>
          <cell r="C10871" t="str">
            <v>DRAPEAU logo MSF, 40x60cm</v>
          </cell>
          <cell r="D10871" t="str">
            <v>BANDERA MSF, 40 x 60 cm</v>
          </cell>
        </row>
        <row r="10872">
          <cell r="A10872" t="str">
            <v>PIDEFLAG4S6</v>
          </cell>
          <cell r="B10872" t="str">
            <v>MSF FLAG, 40 x 60 cm, Spanish</v>
          </cell>
          <cell r="C10872" t="str">
            <v>DRAPEAU MSF, 40 x 60 cm,  espagnol</v>
          </cell>
          <cell r="D10872" t="str">
            <v>BANDERA MSF, 40 x 60 cm</v>
          </cell>
        </row>
        <row r="10873">
          <cell r="A10873" t="str">
            <v>PIDEFLAG8A1</v>
          </cell>
          <cell r="B10873" t="str">
            <v>FLAG MSF logo, 80x100cm, Arabic</v>
          </cell>
          <cell r="C10873" t="str">
            <v>DRAPEAU logo MSF, 80x100cm, arabe</v>
          </cell>
          <cell r="D10873" t="str">
            <v>BANDERA MSF, 80 x 100 cm</v>
          </cell>
        </row>
        <row r="10874">
          <cell r="A10874" t="str">
            <v>PIDEFLAG8M1</v>
          </cell>
          <cell r="B10874" t="str">
            <v>FLAG MSF logo, 80x100cm</v>
          </cell>
          <cell r="C10874" t="str">
            <v>DRAPEAU logo MSF, 80x100cm</v>
          </cell>
          <cell r="D10874" t="str">
            <v>BANDERA MSF, 80 x 100 cm</v>
          </cell>
        </row>
        <row r="10875">
          <cell r="A10875" t="str">
            <v>PIDEFLAG8S1</v>
          </cell>
          <cell r="B10875" t="str">
            <v>MSF FLAG, 80 x 100 cm, Spanish</v>
          </cell>
          <cell r="C10875" t="str">
            <v>DRAPEAU MSF, 80 x 100 cm, espagnol</v>
          </cell>
          <cell r="D10875" t="str">
            <v>BANDERA MSF, 80 x 100 cm</v>
          </cell>
        </row>
        <row r="10876">
          <cell r="A10876" t="str">
            <v>PIDEFLAG4M6M</v>
          </cell>
          <cell r="B10876" t="str">
            <v>(flag 40x60cm) MAST, Ø 20x800mm + tighteners</v>
          </cell>
          <cell r="C10876" t="str">
            <v>(drapeau 40x60cm) MAT, Ø 20x800mm + attaches</v>
          </cell>
          <cell r="D10876" t="str">
            <v>(bandera MSF 40 x 60 cm) MASTIL y ENGENCHES</v>
          </cell>
        </row>
        <row r="10877">
          <cell r="A10877" t="str">
            <v>PSAFHELMSHOW</v>
          </cell>
          <cell r="B10877" t="str">
            <v>HELMET level S4, one size, white + adjustable harness</v>
          </cell>
          <cell r="C10877" t="str">
            <v>CASQUE classe S4, taille unique, blanc + harnais reglable</v>
          </cell>
          <cell r="D10877" t="str">
            <v>CASCO, nivel S4, talla única +arnés, blanco</v>
          </cell>
        </row>
        <row r="10878">
          <cell r="A10878" t="str">
            <v>PSAFJACKBLL</v>
          </cell>
          <cell r="B10878" t="str">
            <v>JACKET fragment/bulletproof level III-IV, size L, blue</v>
          </cell>
          <cell r="C10878" t="str">
            <v>GILET pare-balle/éclats, classe III-IV, taille L, bleu</v>
          </cell>
          <cell r="D10878" t="str">
            <v>CHALECO, protecc. ctr balas/cascos,clase III-IV,azul,talla L</v>
          </cell>
        </row>
        <row r="10879">
          <cell r="A10879" t="str">
            <v>PSAFJACKBML</v>
          </cell>
          <cell r="B10879" t="str">
            <v>JACKET fragment/bulletproof level III-IV, size M, blue</v>
          </cell>
          <cell r="C10879" t="str">
            <v>GILET pare-balle/éclats, classe III-IV, taille M, bleu</v>
          </cell>
          <cell r="D10879" t="str">
            <v>CHALECO, protecc. ctr balas/cascos,clase III-IV,azul,talla M</v>
          </cell>
        </row>
        <row r="10880">
          <cell r="A10880" t="str">
            <v>PIDEJACK4SS</v>
          </cell>
          <cell r="B10880" t="str">
            <v>JACKET, bullet/fragment proof, level III-IV, bleu, size S</v>
          </cell>
          <cell r="C10880" t="str">
            <v>GILET, pare-balle/eclats, classe III-IV, bleu, taille S</v>
          </cell>
          <cell r="D10880" t="str">
            <v>CHALECO, protecc. ctr balas/cascos,clase III-IV,azul,talla S</v>
          </cell>
        </row>
        <row r="10881">
          <cell r="A10881" t="str">
            <v>PSAFJACKBXL</v>
          </cell>
          <cell r="B10881" t="str">
            <v>JACKET fragment/bulletproof level III-IV, size XL, blue</v>
          </cell>
          <cell r="C10881" t="str">
            <v>GILET pare-balle/éclats, classe III-IV, taille XL, bleu</v>
          </cell>
          <cell r="D10881" t="str">
            <v>CHALECO,protecc.ctr. balas/cascos,clase III-IV,azul,talla XL</v>
          </cell>
        </row>
        <row r="10882">
          <cell r="A10882" t="str">
            <v>PIDESTICA4SL</v>
          </cell>
          <cell r="B10882" t="str">
            <v>STICKERS ambulance, blue, for HZJ78, 4 pcs</v>
          </cell>
          <cell r="C10882" t="str">
            <v>AUTOCOLLANTS ambulance, bleu, pour HZJ78, 4 pcs</v>
          </cell>
          <cell r="D10882" t="str">
            <v>SET de 4 ADHESIFS " AMBULANCE" couleur BLEU pour HZJ78</v>
          </cell>
        </row>
        <row r="10883">
          <cell r="A10883" t="str">
            <v>PIDESTIC64S3</v>
          </cell>
          <cell r="B10883" t="str">
            <v>STICKERS 6-branch blue cross, 35x35cm, ambulance, 4 pcs</v>
          </cell>
          <cell r="C10883" t="str">
            <v>AUTOCOLLANTS croix bleue 6-branc., 35x35cm, ambulance, 4 pcs</v>
          </cell>
          <cell r="D10883" t="str">
            <v>SET de 4 ADHESIFS CROIX BLEU Ambulance, 6 branc. 350 X 350mm</v>
          </cell>
        </row>
        <row r="10884">
          <cell r="A10884" t="str">
            <v>PIDESTIC44S3</v>
          </cell>
          <cell r="B10884" t="str">
            <v>STICKERS 4-branch green cross, 35x35cm, ambulance, 4 pcs</v>
          </cell>
          <cell r="C10884" t="str">
            <v>AUTOCOLLANTS croix verte 4-branc., 35x35cm, ambulance, 4 pcs</v>
          </cell>
          <cell r="D10884" t="str">
            <v>SET de 4 ADHESIFS CROIX VERTE Ambulance, 4 branc. 350 X350mm</v>
          </cell>
        </row>
        <row r="10885">
          <cell r="A10885" t="str">
            <v>PIDESTICA4SR</v>
          </cell>
          <cell r="B10885" t="str">
            <v>STICKERS ambulance, red, for HZJ78, 4 pcs</v>
          </cell>
          <cell r="C10885" t="str">
            <v>AUTOCOLLANTS ambulance, rouge, pour HZJ78, 4 pcs</v>
          </cell>
          <cell r="D10885" t="str">
            <v>SET de 4 ADHESIFS " AMBULANCE" couleur ROUGE pour HZJ78</v>
          </cell>
        </row>
        <row r="10886">
          <cell r="A10886" t="str">
            <v>PIDESTICE17W</v>
          </cell>
          <cell r="B10886" t="str">
            <v>STICKER ECHO, 17.5x25cm</v>
          </cell>
          <cell r="C10886" t="str">
            <v>AUTOCOLLANT ECHO, 17,5x25cm</v>
          </cell>
          <cell r="D10886" t="str">
            <v>PEGATINA, ECHO, 17 x 22.5 cm</v>
          </cell>
        </row>
        <row r="10887">
          <cell r="A10887" t="str">
            <v>PIDESTICE50W</v>
          </cell>
          <cell r="B10887" t="str">
            <v>STICKER ECHO, 50x35cm</v>
          </cell>
          <cell r="C10887" t="str">
            <v>AUTOCOLLANT ECHO, 50x35cm</v>
          </cell>
          <cell r="D10887" t="str">
            <v>PEGATINA, ECHO, 40 x 35.5 cm</v>
          </cell>
        </row>
        <row r="10888">
          <cell r="A10888" t="str">
            <v>PIDESTICE11</v>
          </cell>
          <cell r="B10888" t="str">
            <v>STICKER, ECHO, 11  x 8.5 cm</v>
          </cell>
          <cell r="C10888" t="str">
            <v>AUTOCOLLANT,  ECHO,  11 x 8.5 cm</v>
          </cell>
          <cell r="D10888" t="str">
            <v>AUTOCOLLANT,  ECHO,  11 x 8.5 cm</v>
          </cell>
        </row>
        <row r="10889">
          <cell r="A10889" t="str">
            <v>PIDESTICE17</v>
          </cell>
          <cell r="B10889" t="str">
            <v>STICKER, ECHO, 17  x 22.5 cm</v>
          </cell>
          <cell r="C10889" t="str">
            <v>AUTOCOLLANT,  ECHO,  17 x 22.5 cm</v>
          </cell>
          <cell r="D10889" t="str">
            <v>AUTOCOLLANT,  ECHO,  17 x 22.5 cm</v>
          </cell>
        </row>
        <row r="10890">
          <cell r="A10890" t="str">
            <v>PIDESTICE40</v>
          </cell>
          <cell r="B10890" t="str">
            <v>STICKER, ECHO, 40 x 35.5 cm</v>
          </cell>
          <cell r="C10890" t="str">
            <v>AUTOCOLLANT, ECHO, 40 x 35.5 cm</v>
          </cell>
          <cell r="D10890" t="str">
            <v>AUTOCOLLANT, ECHO, 40 x 35.5 cm</v>
          </cell>
        </row>
        <row r="10891">
          <cell r="A10891" t="str">
            <v>PIDESTICE70</v>
          </cell>
          <cell r="B10891" t="str">
            <v>STICKER, ECHO, 70 x 100 cm</v>
          </cell>
          <cell r="C10891" t="str">
            <v>AUTOCOLLANT, ECHO, 70 x 100 cm</v>
          </cell>
          <cell r="D10891" t="str">
            <v>AUTOCOLLANT, ECHO, 70 x 100 cm</v>
          </cell>
        </row>
        <row r="10892">
          <cell r="A10892" t="str">
            <v>PSAFSTICR15P</v>
          </cell>
          <cell r="B10892" t="str">
            <v>STICKER ionizing radiation, 15x15cm, pictogram</v>
          </cell>
          <cell r="C10892" t="str">
            <v>AUTOCOLLANT rayonnements ionisants, 15x15cm, pictogramme</v>
          </cell>
          <cell r="D10892" t="str">
            <v>AUTOCOLLANT, SYMBOLE RAYONNEMENTS IONISTANTS, 15 x 15 cm</v>
          </cell>
        </row>
        <row r="10893">
          <cell r="A10893" t="str">
            <v>PIDESTICWD0</v>
          </cell>
          <cell r="B10893" t="str">
            <v>STICKER no weapon, Ø 10cm</v>
          </cell>
          <cell r="C10893" t="str">
            <v>AUTOCOLLANT armes prohibées, Ø 10cm</v>
          </cell>
          <cell r="D10893" t="str">
            <v>PEGATINA, "ARMAS NO", Ø 10 cm</v>
          </cell>
        </row>
        <row r="10894">
          <cell r="A10894" t="str">
            <v>PIDESTICWD3</v>
          </cell>
          <cell r="B10894" t="str">
            <v>STICKER no weapon, Ø 30cm</v>
          </cell>
          <cell r="C10894" t="str">
            <v>AUTOCOLLANT armes prohibées, Ø 30cm</v>
          </cell>
          <cell r="D10894" t="str">
            <v>PEGATINA, "ARMAS NO", Ø 30 cm</v>
          </cell>
        </row>
        <row r="10895">
          <cell r="A10895" t="str">
            <v>PIDESTICM060</v>
          </cell>
          <cell r="B10895" t="str">
            <v>STICKER MSF logo, 6x12cm</v>
          </cell>
          <cell r="C10895" t="str">
            <v>AUTOCOLLANT logo MSF, 6x12cm</v>
          </cell>
          <cell r="D10895" t="str">
            <v>PEGATINA, MSF, 6 x 12 cm</v>
          </cell>
        </row>
        <row r="10896">
          <cell r="A10896" t="str">
            <v>PIDESTICM110</v>
          </cell>
          <cell r="B10896" t="str">
            <v>STICKER MSF logo, 11x22cm</v>
          </cell>
          <cell r="C10896" t="str">
            <v>AUTOCOLLANT logo MSF, 11x22cm</v>
          </cell>
          <cell r="D10896" t="str">
            <v>PEGATINA, MSF, 11 x 22 cm</v>
          </cell>
        </row>
        <row r="10897">
          <cell r="A10897" t="str">
            <v>PIDESTICM170</v>
          </cell>
          <cell r="B10897" t="str">
            <v>STICKER MSF logo, 17x35cm</v>
          </cell>
          <cell r="C10897" t="str">
            <v>AUTOCOLLANT logo MSF, 17x35cm</v>
          </cell>
          <cell r="D10897" t="str">
            <v>PEGATINA, MSF, 17 x 35 cm</v>
          </cell>
        </row>
        <row r="10898">
          <cell r="A10898" t="str">
            <v>PIDESTICM300</v>
          </cell>
          <cell r="B10898" t="str">
            <v>STICKER MSF logo, 30x65cm</v>
          </cell>
          <cell r="C10898" t="str">
            <v>AUTOCOLLANT logo MSF, 30x65cm</v>
          </cell>
          <cell r="D10898" t="str">
            <v>PEGATINA, MSF, 30 x 65 cm</v>
          </cell>
        </row>
        <row r="10899">
          <cell r="A10899" t="str">
            <v>PIDESTICM30M</v>
          </cell>
          <cell r="B10899" t="str">
            <v>(MSF sticker) MAGNETIC SUPPORT, 30x65cm, vehicles</v>
          </cell>
          <cell r="C10899" t="str">
            <v>(autocollant MSF) SUPPORT MAGNETIQUE, 30x65cm, véhicule</v>
          </cell>
          <cell r="D10899" t="str">
            <v>(autocollant MSF 30 x 65 cm) SUPPORT MAGNETIQUE</v>
          </cell>
        </row>
        <row r="10900">
          <cell r="A10900" t="str">
            <v>PIDESTICM800</v>
          </cell>
          <cell r="B10900" t="str">
            <v>STICKER MSF logo, 80x160cm</v>
          </cell>
          <cell r="C10900" t="str">
            <v>AUTOCOLLANT logo MSF, 80x160cm</v>
          </cell>
          <cell r="D10900" t="str">
            <v>PEGATINA, MSF, 80 x 160 cm</v>
          </cell>
        </row>
        <row r="10901">
          <cell r="A10901" t="str">
            <v>PIDESTICM06A</v>
          </cell>
          <cell r="B10901" t="str">
            <v>STICKER MSF logo, 6x12cm, Arabic</v>
          </cell>
          <cell r="C10901" t="str">
            <v>AUTOCOLLANT logo MSF, 6x12cm, arabe</v>
          </cell>
          <cell r="D10901" t="str">
            <v>PEGATINA, MSF, 6 x 12 cm, arabe</v>
          </cell>
        </row>
        <row r="10902">
          <cell r="A10902" t="str">
            <v>PIDESTICM11A</v>
          </cell>
          <cell r="B10902" t="str">
            <v>STICKER MSF logo, 11x22cm, Arabic</v>
          </cell>
          <cell r="C10902" t="str">
            <v>AUTOCOLLANT logo MSF, 11x22cm, arabe</v>
          </cell>
          <cell r="D10902" t="str">
            <v>PEGATINA, MSF, 11 x 22 cm, arabe</v>
          </cell>
        </row>
        <row r="10903">
          <cell r="A10903" t="str">
            <v>PIDESTICM17A</v>
          </cell>
          <cell r="B10903" t="str">
            <v>STICKER MSF logo, 17x35cm, Arabic</v>
          </cell>
          <cell r="C10903" t="str">
            <v>AUTOCOLLANT logo MSF, 17x35cm, arabe</v>
          </cell>
          <cell r="D10903" t="str">
            <v>PEGATINA, MSF, 17 x 35 cm, arabe</v>
          </cell>
        </row>
        <row r="10904">
          <cell r="A10904" t="str">
            <v>PIDESTICM30A</v>
          </cell>
          <cell r="B10904" t="str">
            <v>STICKER MSF logo, 30x65cm, Arabic</v>
          </cell>
          <cell r="C10904" t="str">
            <v>AUTOCOLLANT logo MSF, 30x65cm, arabe</v>
          </cell>
          <cell r="D10904" t="str">
            <v>PEGATINA, MSF, 30 x 65 cm, arabe</v>
          </cell>
        </row>
        <row r="10905">
          <cell r="A10905" t="str">
            <v>PIDESTICM80A</v>
          </cell>
          <cell r="B10905" t="str">
            <v>STICKER MSF logo, 80x160cm, Arabic</v>
          </cell>
          <cell r="C10905" t="str">
            <v>AUTOCOLLANT logo MSF, 80x160cm, arabe</v>
          </cell>
          <cell r="D10905" t="str">
            <v>PEGATINA, MSF, 80 x 160 cm, arabe</v>
          </cell>
        </row>
        <row r="10906">
          <cell r="A10906" t="str">
            <v>PIDESTICM06C</v>
          </cell>
          <cell r="B10906" t="str">
            <v>STICKER MSF logo, 6x12cm, cyrillic</v>
          </cell>
          <cell r="C10906" t="str">
            <v>AUTOCOLLANT logo MSF, 6x12cm, cyrillique</v>
          </cell>
          <cell r="D10906" t="str">
            <v>PEGATINA, MSF, 6 x 12 cm, cirilico</v>
          </cell>
        </row>
        <row r="10907">
          <cell r="A10907" t="str">
            <v>PIDESTICM11C</v>
          </cell>
          <cell r="B10907" t="str">
            <v>STICKER MSF logo, 11x22cm, cyrillic</v>
          </cell>
          <cell r="C10907" t="str">
            <v>AUTOCOLLANT logo MSF, 11x22cm, cyrillique</v>
          </cell>
          <cell r="D10907" t="str">
            <v>PEGATINA, MSF, 11 x 22 cm, cirilico</v>
          </cell>
        </row>
        <row r="10908">
          <cell r="A10908" t="str">
            <v>PIDESTICM17C</v>
          </cell>
          <cell r="B10908" t="str">
            <v>STICKER MSF logo, 17x35cm, cyrillic</v>
          </cell>
          <cell r="C10908" t="str">
            <v>AUTOCOLLANT logo MSF, 17x35cm, cyrillique</v>
          </cell>
          <cell r="D10908" t="str">
            <v>PEGATINA, MSF, 17 x 35 cm, cirilico</v>
          </cell>
        </row>
        <row r="10909">
          <cell r="A10909" t="str">
            <v>PIDESTICM30C</v>
          </cell>
          <cell r="B10909" t="str">
            <v>STICKER MSF logo, 30x65cm, cyrillic</v>
          </cell>
          <cell r="C10909" t="str">
            <v>AUTOCOLLANT logo MSF, 30x65cm, cyrillique</v>
          </cell>
          <cell r="D10909" t="str">
            <v>PEGATINA, MSF, 30 x 65 cm, cirilico</v>
          </cell>
        </row>
        <row r="10910">
          <cell r="A10910" t="str">
            <v>PIDESTICM80C</v>
          </cell>
          <cell r="B10910" t="str">
            <v>STICKER MSF logo, 80x160cm, cyrillic</v>
          </cell>
          <cell r="C10910" t="str">
            <v>AUTOCOLLANT logo MSF, 80x160cm, cyrillique</v>
          </cell>
          <cell r="D10910" t="str">
            <v>PEGATINA, MSF, 80 x 160 cm, cirilico</v>
          </cell>
        </row>
        <row r="10911">
          <cell r="A10911" t="str">
            <v>PIDESTIMS01</v>
          </cell>
          <cell r="B10911" t="str">
            <v>STICKER, MSF, 6 x 12 cm, Spanish</v>
          </cell>
          <cell r="C10911" t="str">
            <v>AUTOCOLLANT, MSF, 6 x 12 cm, espagnol</v>
          </cell>
          <cell r="D10911" t="str">
            <v>PEGATINA, MSF, 6 x 12 cm, español</v>
          </cell>
        </row>
        <row r="10912">
          <cell r="A10912" t="str">
            <v>PIDESTIMS12</v>
          </cell>
          <cell r="B10912" t="str">
            <v>STICKER, MSF, 11 x 22 cm, Spanish</v>
          </cell>
          <cell r="C10912" t="str">
            <v>AUTOCOLLANT, MSF, 11 x 22 cm, espagnol</v>
          </cell>
          <cell r="D10912" t="str">
            <v>PEGATINA, MSF, 11 x 22 cm, español</v>
          </cell>
        </row>
        <row r="10913">
          <cell r="A10913" t="str">
            <v>PIDESTICM17S</v>
          </cell>
          <cell r="B10913" t="str">
            <v>STICKER MSF logo, 17x35cm, spanish</v>
          </cell>
          <cell r="C10913" t="str">
            <v>AUTOCOLLANT logo MSF, 17x35cm, espagnol</v>
          </cell>
          <cell r="D10913" t="str">
            <v>PEGATINA, MSF, 17 x 35 cm, español</v>
          </cell>
        </row>
        <row r="10914">
          <cell r="A10914" t="str">
            <v>PIDESTIMS23</v>
          </cell>
          <cell r="B10914" t="str">
            <v>STICKER, MSF, 23 x 32 cm, Spanish</v>
          </cell>
          <cell r="C10914" t="str">
            <v>AUTOCOLLANT, MSF, 23 x 32 cm, espagnol</v>
          </cell>
          <cell r="D10914" t="str">
            <v>PEGATINA, MSF, 23 x 32 cm, español</v>
          </cell>
        </row>
        <row r="10915">
          <cell r="A10915" t="str">
            <v>PIDESTICM30S</v>
          </cell>
          <cell r="B10915" t="str">
            <v>STICKER MSF logo, 30x65cm, spanish</v>
          </cell>
          <cell r="C10915" t="str">
            <v>AUTOCOLLANT logo MSF, 30x65cm, espagnol</v>
          </cell>
          <cell r="D10915" t="str">
            <v>PEGATINA, MSF, 30 x 65 cm, español</v>
          </cell>
        </row>
        <row r="10916">
          <cell r="A10916" t="str">
            <v>PIDESTIMS81</v>
          </cell>
          <cell r="B10916" t="str">
            <v>STICKER, MSF, 80 x 160 cm, Spanish</v>
          </cell>
          <cell r="C10916" t="str">
            <v>AUTOCOLLANT, MSF, 80 x 160 cm, espagnol</v>
          </cell>
          <cell r="D10916" t="str">
            <v>PEGATINA, MSF, 80 x 160 cm, español</v>
          </cell>
        </row>
        <row r="10917">
          <cell r="A10917" t="str">
            <v>PIDEFLAG8M1P</v>
          </cell>
          <cell r="B10917" t="str">
            <v>(flag 80x100cm) MAST, for HZJ Landcruiser pick-up</v>
          </cell>
          <cell r="C10917" t="str">
            <v>(drapeau 80x100cm) MAT, pour HZJ Landcruiser pick-up</v>
          </cell>
          <cell r="D10917" t="str">
            <v>SOPORTE DE BANDERA, para Toyota 75 P.U.</v>
          </cell>
        </row>
        <row r="10918">
          <cell r="A10918" t="str">
            <v>PIDEFLAG8M1H</v>
          </cell>
          <cell r="B10918" t="str">
            <v>(flag 80x100cm) MAST, for HZJ Landcruiser hardtop</v>
          </cell>
          <cell r="C10918" t="str">
            <v>(drapeau 80x100cm) MAT, pour HZJ Landcruiser tôlée</v>
          </cell>
          <cell r="D10918" t="str">
            <v>SOPORTE DE BANDERA, para Toyota 75 SW</v>
          </cell>
        </row>
        <row r="10919">
          <cell r="A10919" t="str">
            <v>PIDETEES1L-</v>
          </cell>
          <cell r="B10919" t="str">
            <v>T-SHIRT MSF, cotton, size L, white</v>
          </cell>
          <cell r="C10919" t="str">
            <v>T-SHIRT MSF, coton, taille L, blanc</v>
          </cell>
          <cell r="D10919" t="str">
            <v>CAMISETA MSF, algodón, talla L, blanca</v>
          </cell>
        </row>
        <row r="10920">
          <cell r="A10920" t="str">
            <v>PIDETEES1LA</v>
          </cell>
          <cell r="B10920" t="str">
            <v>T-SHIRT MSF, cotton, size L, Arabic, white</v>
          </cell>
          <cell r="C10920" t="str">
            <v>T-SHIRT MSF, coton, taille L, blanc, arabe</v>
          </cell>
          <cell r="D10920" t="str">
            <v>CAMISETA MSF, algodón, talla L, blanca</v>
          </cell>
        </row>
        <row r="10921">
          <cell r="A10921" t="str">
            <v>PIDETEES1M-</v>
          </cell>
          <cell r="B10921" t="str">
            <v>T-SHIRT MSF, cotton, size M, white</v>
          </cell>
          <cell r="C10921" t="str">
            <v>T-SHIRT MSF, coton, taille M, blanc</v>
          </cell>
          <cell r="D10921" t="str">
            <v>CAMISETA MSF, algodón, talla M, blanca</v>
          </cell>
        </row>
        <row r="10922">
          <cell r="A10922" t="str">
            <v>PIDETEES1MA</v>
          </cell>
          <cell r="B10922" t="str">
            <v>T-SHIRT MSF, cotton, size M, Arabic, white</v>
          </cell>
          <cell r="C10922" t="str">
            <v>T-SHIRT MSF, coton, taille M, blanc, arabe</v>
          </cell>
          <cell r="D10922" t="str">
            <v>CAMISETA MSF, algodón, talla M, blanca, árabe</v>
          </cell>
        </row>
        <row r="10923">
          <cell r="A10923" t="str">
            <v>PIDETEES1S-</v>
          </cell>
          <cell r="B10923" t="str">
            <v>T-SHIRT MSF, cotton, size S, white</v>
          </cell>
          <cell r="C10923" t="str">
            <v>T-SHIRT MSF, coton, taille S, blanc</v>
          </cell>
          <cell r="D10923" t="str">
            <v>CAMISETA MSF, algodón, talla S, blanca</v>
          </cell>
        </row>
        <row r="10924">
          <cell r="A10924" t="str">
            <v>PIDETEES1X-</v>
          </cell>
          <cell r="B10924" t="str">
            <v>T-SHIRT MSF, cotton, size XL, white</v>
          </cell>
          <cell r="C10924" t="str">
            <v>T-SHIRT MSF, coton, taille XL, blanc</v>
          </cell>
          <cell r="D10924" t="str">
            <v>CAMISETA MSF, algodón, talla XL, blanca</v>
          </cell>
        </row>
        <row r="10925">
          <cell r="A10925" t="str">
            <v>PIDETEES1XA</v>
          </cell>
          <cell r="B10925" t="str">
            <v>T-SHIRT MSF, cotton, size XL, Arabic, white</v>
          </cell>
          <cell r="C10925" t="str">
            <v>T-SHIRT MSF, coton, taille XL, blanc, arabe</v>
          </cell>
          <cell r="D10925" t="str">
            <v>CAMISETA MSF, algodón, talla : XL, blanca, árabe</v>
          </cell>
        </row>
        <row r="10926">
          <cell r="A10926" t="str">
            <v>PIDEVEST1L-</v>
          </cell>
          <cell r="B10926" t="str">
            <v>VEST MSF, cotton, size L, sleeveless + pockets</v>
          </cell>
          <cell r="C10926" t="str">
            <v>GILET MSF, coton, taille L, ss manche + poches</v>
          </cell>
          <cell r="D10926" t="str">
            <v>CHALECO MSF, montón de bolsillos!! Sin mangas T: L/2</v>
          </cell>
        </row>
        <row r="10927">
          <cell r="A10927" t="str">
            <v>PIDEVEST1LA</v>
          </cell>
          <cell r="B10927" t="str">
            <v>VEST MSF logo, cotton, size L, sleeveless, Arabic</v>
          </cell>
          <cell r="C10927" t="str">
            <v>VEST MSF, cotton, size L, sleeveless, Arabic + pockets</v>
          </cell>
          <cell r="D10927" t="str">
            <v>CHALECO MSF, 4 bolsillos!! Sin mangas T : L/2</v>
          </cell>
        </row>
        <row r="10928">
          <cell r="A10928" t="str">
            <v>PIDEVEST1M-</v>
          </cell>
          <cell r="B10928" t="str">
            <v>VEST MSF, cotton, size M, sleeveless + pockets</v>
          </cell>
          <cell r="C10928" t="str">
            <v>GILET MSF, coton, taille M, ss manche + poches</v>
          </cell>
          <cell r="D10928" t="str">
            <v>CHALECO MSF, montón de bolsillos!!sin mangas T : M/1</v>
          </cell>
        </row>
        <row r="10929">
          <cell r="A10929" t="str">
            <v>PIDEVEST1MA</v>
          </cell>
          <cell r="B10929" t="str">
            <v>VEST MSF, cotton, size M, sleeveless, Arabic + pockets</v>
          </cell>
          <cell r="C10929" t="str">
            <v>GILET MSF, coton, taille M, ss manche, arabe + poches</v>
          </cell>
          <cell r="D10929" t="str">
            <v>CHALECO MSF, 4 bolsillos!! talla : M/1</v>
          </cell>
        </row>
        <row r="10930">
          <cell r="A10930" t="str">
            <v>PIDEVEST1X-</v>
          </cell>
          <cell r="B10930" t="str">
            <v>VEST MSF, cotton, size XL, sleeveless + pockets</v>
          </cell>
          <cell r="C10930" t="str">
            <v>GILET MSF, coton, taille XL, ss manche + poches</v>
          </cell>
          <cell r="D10930" t="str">
            <v>CHALECO MSF,algod., montón de bolsillos! Sin mangas T:XL/3</v>
          </cell>
        </row>
        <row r="10931">
          <cell r="A10931" t="str">
            <v>PIDEVEST1XA</v>
          </cell>
          <cell r="B10931" t="str">
            <v>VEST MSF, cotton, size XL, sleeveless, Arabic + pockets</v>
          </cell>
          <cell r="C10931" t="str">
            <v>GILET MSF, coton, taille XL, ss manche, arabe + poches</v>
          </cell>
          <cell r="D10931" t="str">
            <v>CHALECO MSF, algodón, 4bolsillos, sin mangas T : XL/3, arabe</v>
          </cell>
        </row>
        <row r="10932">
          <cell r="A10932" t="str">
            <v>PIDEVEST2O-</v>
          </cell>
          <cell r="B10932" t="str">
            <v>OVERJUMPER MSF logo, cotton, one size</v>
          </cell>
          <cell r="C10932" t="str">
            <v>DOSSARD logo MSF, coton, taille unique</v>
          </cell>
          <cell r="D10932" t="str">
            <v>DORSAL IDENTIFICACION MSF, algodón</v>
          </cell>
        </row>
        <row r="10933">
          <cell r="A10933" t="str">
            <v>PIDEVEST2OA</v>
          </cell>
          <cell r="B10933" t="str">
            <v>OVERJUMPER MSF logo, cotton, one size, Arabic</v>
          </cell>
          <cell r="C10933" t="str">
            <v>DOSSARD logo MSF, coton, taille unique, arabe</v>
          </cell>
          <cell r="D10933" t="str">
            <v>DORSAL IDENTIFICACION MSF, algodón, arabe</v>
          </cell>
        </row>
        <row r="10934">
          <cell r="A10934" t="str">
            <v>PIDESTICA17M</v>
          </cell>
          <cell r="B10934" t="str">
            <v>(MSF sticker Arabic) MAGNETIC SUPPORT, 17x35cm, vehicles</v>
          </cell>
          <cell r="C10934" t="str">
            <v>(autocollant MSF arabe) SUPPORT MAGNETIQUE, 17x35cm, véh.</v>
          </cell>
          <cell r="D10934" t="str">
            <v>AUTOCOLLANT, MSF, 17 x 35 cm, ARABE, SUR SUPPORT MAGNETIQUE</v>
          </cell>
        </row>
        <row r="10935">
          <cell r="A10935" t="str">
            <v>PIDESTICWD1</v>
          </cell>
          <cell r="B10935" t="str">
            <v>STICKER no weapon, Ø 15cm</v>
          </cell>
          <cell r="C10935" t="str">
            <v>AUTOCOLLANT armes prohibées, Ø 15cm</v>
          </cell>
          <cell r="D10935" t="str">
            <v>AUTOCOLLANT, "ARMES PROHIBEES", Ø 15 cm</v>
          </cell>
        </row>
        <row r="10936">
          <cell r="A10936" t="str">
            <v>PIDESTICM50M</v>
          </cell>
          <cell r="B10936" t="str">
            <v>LABEL HOLDER magnetic, 1000x50mm, 10 pcs</v>
          </cell>
          <cell r="C10936" t="str">
            <v>PORTE-ETIQUETTE magnétique, 1000x50mm, 10 pcs</v>
          </cell>
          <cell r="D10936" t="str">
            <v>PORTE-ETIQUETTE, magnétique, 1000x50mm, boîte de 10 pcs.</v>
          </cell>
        </row>
        <row r="10937">
          <cell r="A10937" t="str">
            <v>PIDEMISC110</v>
          </cell>
          <cell r="B10937" t="str">
            <v>LANYARD, red, 15mm, with 'dog hook'</v>
          </cell>
          <cell r="C10937" t="str">
            <v>CORDON, rouge, 15mm, avec crochet</v>
          </cell>
          <cell r="D10937" t="str">
            <v>CORDON, rouge, 15mm, avec crochet</v>
          </cell>
        </row>
        <row r="10938">
          <cell r="A10938" t="str">
            <v>PIDETEESLXA</v>
          </cell>
          <cell r="B10938" t="str">
            <v>TEE-SHIRT MSF, cotton, white, Long sleeves, size XL, Arabic</v>
          </cell>
          <cell r="C10938" t="str">
            <v>TEE-SHIRT MSF, manche longue, coton, blanc, taille XL, Arabe</v>
          </cell>
          <cell r="D10938" t="str">
            <v>TEE-SHIRT MSF, manche longue, coton, blanc, taille XL, Arabe</v>
          </cell>
        </row>
        <row r="10939">
          <cell r="A10939" t="str">
            <v>PIDETEESLLA</v>
          </cell>
          <cell r="B10939" t="str">
            <v>TEE-SHIRT MSF, cotton, white, Long sleeves, size L, Arabic</v>
          </cell>
          <cell r="C10939" t="str">
            <v>TEE-SHIRT MSF, manche longue, coton, blanc, taille L, Arabe</v>
          </cell>
          <cell r="D10939" t="str">
            <v>TEE-SHIRT MSF, manche longue, coton, blanc, taille L, Arabe</v>
          </cell>
        </row>
        <row r="10940">
          <cell r="A10940" t="str">
            <v>PIDETEESLMA</v>
          </cell>
          <cell r="B10940" t="str">
            <v>TEE-SHIRT MSF, cotton, white, Long sleeves, size M, Arabic</v>
          </cell>
          <cell r="C10940" t="str">
            <v>TEE-SHIRT MSF, manche longue, coton, blanc, taille M, Arabe</v>
          </cell>
          <cell r="D10940" t="str">
            <v>TEE-SHIRT MSF, manche longue, coton, blanc, taille M, Arabe</v>
          </cell>
        </row>
        <row r="10941">
          <cell r="A10941" t="str">
            <v>PIDETEESLSA</v>
          </cell>
          <cell r="B10941" t="str">
            <v>TEE-SHIRT MSF, cotton, white, Long sleeves, size S, Arabic</v>
          </cell>
          <cell r="C10941" t="str">
            <v>TEE-SHIRT MSF, manche longue, coton, blanc, taille S, Arabe</v>
          </cell>
          <cell r="D10941" t="str">
            <v>TEE-SHIRT MSF, manche longue, coton, blanc, taille S, Arabe</v>
          </cell>
        </row>
        <row r="10942">
          <cell r="A10942" t="str">
            <v>PIDETEESLL-</v>
          </cell>
          <cell r="B10942" t="str">
            <v>T-SHIRT MSF long sleeves, cotton, size L, french, white</v>
          </cell>
          <cell r="C10942" t="str">
            <v>T-SHIRT MSF manche longe, coton, taille L, blanc, francais</v>
          </cell>
          <cell r="D10942" t="str">
            <v>T-SHIRT MSF manche longue, coton, taille L, blanc, français</v>
          </cell>
        </row>
        <row r="10943">
          <cell r="A10943" t="str">
            <v>PIDETEESLX-</v>
          </cell>
          <cell r="B10943" t="str">
            <v>T-SHIRT MSF long sleeves, cotton, size XL, french, white</v>
          </cell>
          <cell r="C10943" t="str">
            <v>T-SHIRT MSF manche longe, coton, taille XL, blanc, francais</v>
          </cell>
          <cell r="D10943" t="str">
            <v>T-SHIRT MSF manche longue, coton, taille XL, blanc, français</v>
          </cell>
        </row>
        <row r="10944">
          <cell r="A10944" t="str">
            <v>PIDETEESLS-</v>
          </cell>
          <cell r="B10944" t="str">
            <v>T-SHIRT MSF long sleeves, cotton, size S, french, white</v>
          </cell>
          <cell r="C10944" t="str">
            <v>T-SHIRT MSF manche longe, coton, taille S, blanc, francais</v>
          </cell>
          <cell r="D10944" t="str">
            <v>T-SHIRT MSF manche longue, coton, taille S, blanc, français</v>
          </cell>
        </row>
        <row r="10945">
          <cell r="A10945" t="str">
            <v>PSAFSTIC118E</v>
          </cell>
          <cell r="B10945" t="str">
            <v>STICKER "first aid kit", 100x180mm, English</v>
          </cell>
          <cell r="C10945" t="str">
            <v>AUTOCOLLANT "first aid kit", 100x180mm, anglais</v>
          </cell>
          <cell r="D10945" t="str">
            <v>AUTOCOLLANT "FIRST AID KIT", 100x18mm</v>
          </cell>
        </row>
        <row r="10946">
          <cell r="A10946" t="str">
            <v>PIDESTICM20M</v>
          </cell>
          <cell r="B10946" t="str">
            <v>LABEL HOLDER magnetic, 80x20mm, 100 pcs</v>
          </cell>
          <cell r="C10946" t="str">
            <v>PORTE-ETIQUETTE magnétique, 80x20mm, 100 pcs</v>
          </cell>
          <cell r="D10946" t="str">
            <v>PORTE-ETIQUETTE, magnétique, 80x20mm, boîte de 100 pcs.</v>
          </cell>
        </row>
        <row r="10947">
          <cell r="A10947" t="str">
            <v>PSAFSTICP32E</v>
          </cell>
          <cell r="B10947" t="str">
            <v>PICTOGRAM fire extinguisher, PP, Ø 315mm, non-adhesive</v>
          </cell>
          <cell r="C10947" t="str">
            <v>PICTOGRAMME extincteur, PP, Ø 315mm, non adhésif</v>
          </cell>
          <cell r="D10947" t="str">
            <v>PICTOGRAMME "EXTINCTEUR", PP, non adhésif, 315x315 mm</v>
          </cell>
        </row>
        <row r="10948">
          <cell r="A10948" t="str">
            <v>PSAFSTICPD3S</v>
          </cell>
          <cell r="B10948" t="str">
            <v>PICTOGRAM no smoking, PP, Ø 315mm, non-adhesive</v>
          </cell>
          <cell r="C10948" t="str">
            <v>PICTOGRAMME défense de fumer, PP, Ø 315mm, non adhésif</v>
          </cell>
          <cell r="D10948" t="str">
            <v>PICTOGRAMME "DEFENSE DE FUMER", PP non adhésif, Ø 315mm</v>
          </cell>
        </row>
        <row r="10949">
          <cell r="A10949" t="str">
            <v>PSAFSTICSD1P</v>
          </cell>
          <cell r="B10949" t="str">
            <v>STICKER no smoking, Ø 120mm, pictogram</v>
          </cell>
          <cell r="C10949" t="str">
            <v>AUTOCOLLANT défense de fumer, Ø 120mm, pictogramme</v>
          </cell>
          <cell r="D10949" t="str">
            <v>PICTOGRAMME "DEFENSE DE FUMER", autocollant, Ø 200mm</v>
          </cell>
        </row>
        <row r="10950">
          <cell r="A10950" t="str">
            <v>PLIGBULBB02</v>
          </cell>
          <cell r="B10950" t="str">
            <v>BULB, filament, clear, E27 bayonet fitting, 220 V. 25 W.</v>
          </cell>
          <cell r="C10950" t="str">
            <v>AMPOULE, incandescence, claire, à baïonnette, 220 V. 25 W.</v>
          </cell>
          <cell r="D10950" t="str">
            <v>BOMBILLA, amarilla, blanca, bayonetta, 220 V. 25 W.</v>
          </cell>
        </row>
        <row r="10951">
          <cell r="A10951" t="str">
            <v>PLIGBULBB04</v>
          </cell>
          <cell r="B10951" t="str">
            <v>BULB, filament, clear, E27 bayonet fitting, 220 V. 40 W.</v>
          </cell>
          <cell r="C10951" t="str">
            <v>AMPOULE, incandescence, claire, à baïonnette, 220 V. 40 W.</v>
          </cell>
          <cell r="D10951" t="str">
            <v>BOMBILLA, amarilla, blanca, bayonetta, 220 V. 40 W.</v>
          </cell>
        </row>
        <row r="10952">
          <cell r="A10952" t="str">
            <v>PLIGBULBB06</v>
          </cell>
          <cell r="B10952" t="str">
            <v>BULB, filament, clear, E27 bayonet fitting, 220 V. 60 W.</v>
          </cell>
          <cell r="C10952" t="str">
            <v>AMPOULE, incandescence, claire, à baïonnette, 220 V. 60 W.</v>
          </cell>
          <cell r="D10952" t="str">
            <v>BOMBILLA, amarilla, blanca, bayonetta, 220 V. 60 W.</v>
          </cell>
        </row>
        <row r="10953">
          <cell r="A10953" t="str">
            <v>PLIGBULBB07</v>
          </cell>
          <cell r="B10953" t="str">
            <v>BULB, filament, clear, E27 bayonet fitting, 220 V. 75 W.</v>
          </cell>
          <cell r="C10953" t="str">
            <v>AMPOULE, incandescence, claire, à baïonnette, 220 V. 75 W.</v>
          </cell>
          <cell r="D10953" t="str">
            <v>BOMBILLA, amarilla, blanca, bayonetta, 220 V. 75 W.</v>
          </cell>
        </row>
        <row r="10954">
          <cell r="A10954" t="str">
            <v>PLIGBULBB10</v>
          </cell>
          <cell r="B10954" t="str">
            <v>BULB, filament, clear, E27 bayonet fitting, 220 V. 100 W.</v>
          </cell>
          <cell r="C10954" t="str">
            <v>AMPOULE, incandescence, claire, à baïonnette, 220 V. 100 W.</v>
          </cell>
          <cell r="D10954" t="str">
            <v>BOMBILLA, amarilla, blanca, bayonetta, 220 V. 100 W.</v>
          </cell>
        </row>
        <row r="10955">
          <cell r="A10955" t="str">
            <v>PELELIGBR3H8</v>
          </cell>
          <cell r="B10955" t="str">
            <v>BULB halogen R7S, 300W, 118mm, for floodlight</v>
          </cell>
          <cell r="C10955" t="str">
            <v>AMPOULE halogène culot R7S, 300W, 118mm, pour projecteur</v>
          </cell>
          <cell r="D10955" t="str">
            <v>BOMBILLA, HALOGENA, 300 W, 230 V. projector halógeno</v>
          </cell>
        </row>
        <row r="10956">
          <cell r="A10956" t="str">
            <v>PLIGBULBH05</v>
          </cell>
          <cell r="B10956" t="str">
            <v>BULB, HALOGEN, 500 W, 220 V. for halogen spotlight</v>
          </cell>
          <cell r="C10956" t="str">
            <v>AMPOULE, HALOGENE, 500 W, 220 V. pr projecteur halogène</v>
          </cell>
          <cell r="D10956" t="str">
            <v>BOMBILLA, HALOGENA, 500 W, 220 V. projector halogena</v>
          </cell>
        </row>
        <row r="10957">
          <cell r="A10957" t="str">
            <v>PELELIGBR1K9</v>
          </cell>
          <cell r="B10957" t="str">
            <v>BULB halogen R7S, 1000W, 189mm, for floodlight</v>
          </cell>
          <cell r="C10957" t="str">
            <v>AMPOULE halogène culot R7S, 1000W, 189mm, pour projecteur</v>
          </cell>
          <cell r="D10957" t="str">
            <v>BOMBILLA, HALOGENA, 1000 W, 220 V. projector halogena</v>
          </cell>
        </row>
        <row r="10958">
          <cell r="A10958" t="str">
            <v>PLIGBULBS02</v>
          </cell>
          <cell r="B10958" t="str">
            <v>BULB, filament, clear, E27 screw fitting, 220 V. 25 W.</v>
          </cell>
          <cell r="C10958" t="str">
            <v>AMPOULE, incandescence, claire, à vis E27, 220 V. 25 W.</v>
          </cell>
          <cell r="D10958" t="str">
            <v>BOMBILLA, amarilla, blanca, E27 rosca, 220 V. 25 W.</v>
          </cell>
        </row>
        <row r="10959">
          <cell r="A10959" t="str">
            <v>PLIGBULBS04</v>
          </cell>
          <cell r="B10959" t="str">
            <v>BULB, filament, clear, E27 screw fitting, 220 V. 40 W.</v>
          </cell>
          <cell r="C10959" t="str">
            <v>AMPOULE, incandescence, claire, à vis E27, 220 V. 40 W.</v>
          </cell>
          <cell r="D10959" t="str">
            <v>BOMBILLA, amarilla, blanca, E27 rosca, 220 V. 40 W.</v>
          </cell>
        </row>
        <row r="10960">
          <cell r="A10960" t="str">
            <v>PLIGBULBS06</v>
          </cell>
          <cell r="B10960" t="str">
            <v>BULB, filament, clear, E27 base, 60 W, 220 V</v>
          </cell>
          <cell r="C10960" t="str">
            <v>AMPOULE, incandescence, claire, culot E27, 60 W, 220 V</v>
          </cell>
          <cell r="D10960" t="str">
            <v>BOMBILLA, amarilla, blanca, E27 rosca, 220 V. 60 W.</v>
          </cell>
        </row>
        <row r="10961">
          <cell r="A10961" t="str">
            <v>PLIGBULBS07</v>
          </cell>
          <cell r="B10961" t="str">
            <v>BULB, filament, clear, E27 screw fitting, 220 V. 75 W.</v>
          </cell>
          <cell r="C10961" t="str">
            <v>AMPOULE, incandescence, claire, à vis E27, 220 V. 75 W.</v>
          </cell>
          <cell r="D10961" t="str">
            <v>BOMBILLA, amarilla, blanca, E27 rosca, 220 V. 75 W.</v>
          </cell>
        </row>
        <row r="10962">
          <cell r="A10962" t="str">
            <v>PLIGBULBS10</v>
          </cell>
          <cell r="B10962" t="str">
            <v>BULB, filament, clear, E27 screw fitting, 220 V. 100 W.</v>
          </cell>
          <cell r="C10962" t="str">
            <v>AMPOULE, incandescence, claire, à vis E27, 220 V. 100 W.</v>
          </cell>
          <cell r="D10962" t="str">
            <v>BOMBILLA, amarilla, blanca, E27 rosca, 220 V. 100 W.</v>
          </cell>
        </row>
        <row r="10963">
          <cell r="A10963" t="str">
            <v>PLIGBULBSY2</v>
          </cell>
          <cell r="B10963" t="str">
            <v>BULB, filament, yellow, E27 base, 25 W, 230 V</v>
          </cell>
          <cell r="C10963" t="str">
            <v>AMPOULE, incandescence, jaune, culot E27, 25 W, 230 V</v>
          </cell>
          <cell r="D10963" t="str">
            <v>BOMBILLA, amarilla, rosca E27, 230 V. 25 W.</v>
          </cell>
        </row>
        <row r="10964">
          <cell r="A10964" t="str">
            <v>PLIGBULBSY4</v>
          </cell>
          <cell r="B10964" t="str">
            <v>BULB, filament, yellow, E27 base, 40 W, 230 V</v>
          </cell>
          <cell r="C10964" t="str">
            <v>AMPOULE, incandescence, jaune, culot E27, 40 W, 230 V</v>
          </cell>
          <cell r="D10964" t="str">
            <v>BOMBILLA, amarilla, rosca E27, 230 V. 40 W.</v>
          </cell>
        </row>
        <row r="10965">
          <cell r="A10965" t="str">
            <v>PLIGBULBT01</v>
          </cell>
          <cell r="B10965" t="str">
            <v>BULB, LAMP TORCH, bayonet fitting, 6 V.</v>
          </cell>
          <cell r="C10965" t="str">
            <v>AMPOULE, LAMPE TORCHE, à baïonnette, 6 V.</v>
          </cell>
          <cell r="D10965" t="str">
            <v>BOMBILLA, LAMPARA PORTATIL, de bayonneta, 6 V.</v>
          </cell>
        </row>
        <row r="10966">
          <cell r="A10966" t="str">
            <v>PELELIGBS060</v>
          </cell>
          <cell r="B10966" t="str">
            <v>BULB torch lamp, 2-3W, E10, 6V, screw fitting, clear</v>
          </cell>
          <cell r="C10966" t="str">
            <v>AMPOULE lampe torche, 2-3W, E10, 6V, à visser, claire</v>
          </cell>
          <cell r="D10966" t="str">
            <v>BOMBILLA, LPARA PORT., rosca, 6 V.</v>
          </cell>
        </row>
        <row r="10967">
          <cell r="A10967" t="str">
            <v>PELELIGBH040</v>
          </cell>
          <cell r="B10967" t="str">
            <v>BULB head lamp, 1W, E10, 4.5V, screw fitting, clear</v>
          </cell>
          <cell r="C10967" t="str">
            <v>AMPOULE lampe frontale, 1W, E10, 4,5V, à visser, claire</v>
          </cell>
          <cell r="D10967" t="str">
            <v>BOMBILLA, LAMPARA PORTATIL, frontal, rosca, 4,5 V.</v>
          </cell>
        </row>
        <row r="10968">
          <cell r="A10968" t="str">
            <v>PELELIGBSMM0</v>
          </cell>
          <cell r="B10968" t="str">
            <v>(Maglite Mini) BULB torch lamp, screw fitting, clear</v>
          </cell>
          <cell r="C10968" t="str">
            <v>(Maglite Mini) AMPOULE lampe torche, à visser, claire</v>
          </cell>
          <cell r="D10968" t="str">
            <v>BOMBILLA, LPARA PORT., Maglite Mini</v>
          </cell>
        </row>
        <row r="10969">
          <cell r="A10969" t="str">
            <v>PELELIGBSM20</v>
          </cell>
          <cell r="B10969" t="str">
            <v>(Maglite ML2) BULB torch lamp, screw fitting, clear</v>
          </cell>
          <cell r="C10969" t="str">
            <v>(Maglite ML2) AMPOULE lampe torche, à visser, claire</v>
          </cell>
          <cell r="D10969" t="str">
            <v>BOMBILLA, LPARA PORT., Maglite ML2</v>
          </cell>
        </row>
        <row r="10970">
          <cell r="A10970" t="str">
            <v>PELELIGB709LW</v>
          </cell>
          <cell r="B10970" t="str">
            <v>BULB compact fluorescent E27, 9W, 230V, long</v>
          </cell>
          <cell r="C10970" t="str">
            <v>AMPOULE fluocompacte E27, 9W, 230V, longue</v>
          </cell>
          <cell r="D10970" t="str">
            <v>AMPOULE FLUOCOMPACTE, longue, E27, 230V 9-14W</v>
          </cell>
        </row>
        <row r="10971">
          <cell r="A10971" t="str">
            <v>PLIGCFLWA13</v>
          </cell>
          <cell r="B10971" t="str">
            <v>BULB, COMPACT FLUOR., white, E27, long, 13W, 230V</v>
          </cell>
          <cell r="C10971" t="str">
            <v>AMPOULE FLUOCOMPACTE, blanche, E27, longue, 13W, 230V</v>
          </cell>
          <cell r="D10971" t="str">
            <v>AMPOULE FLUOCOMPACTE, blanche, E27, longue, 13W, 230V</v>
          </cell>
        </row>
        <row r="10972">
          <cell r="A10972" t="str">
            <v>PELELIGB718LW</v>
          </cell>
          <cell r="B10972" t="str">
            <v>BULB compact fluorescent E27, 18W, 230V, long</v>
          </cell>
          <cell r="C10972" t="str">
            <v>AMPOULE fluocompacte E27, 18W, 230V, longue</v>
          </cell>
          <cell r="D10972" t="str">
            <v>AMPOULE FLUOCOMPACTE, E27 longue, 230V 15-22W</v>
          </cell>
        </row>
        <row r="10973">
          <cell r="A10973" t="str">
            <v>PELELIGB723LW</v>
          </cell>
          <cell r="B10973" t="str">
            <v>BULB compact fluorescent E27, 23W, 230V, long</v>
          </cell>
          <cell r="C10973" t="str">
            <v>AMPOULE fluocompacte E27, 23W, 230V, longue</v>
          </cell>
          <cell r="D10973" t="str">
            <v>AMPOULE FLUOCOMPACTE, E27 longue, 230V 23-30W</v>
          </cell>
        </row>
        <row r="10974">
          <cell r="A10974" t="str">
            <v>PELELIGB407LW</v>
          </cell>
          <cell r="B10974" t="str">
            <v>BULB compact fluorescent E14, 7W, 230V, long</v>
          </cell>
          <cell r="C10974" t="str">
            <v>AMPOULE fluocompacte E14, 7W, 230V, longue</v>
          </cell>
          <cell r="D10974" t="str">
            <v>AMPOULE FLUOCOMPACTE, blanche, E14, longue, 7W, 230V</v>
          </cell>
        </row>
        <row r="10975">
          <cell r="A10975" t="str">
            <v>PLIGCFLWB09</v>
          </cell>
          <cell r="B10975" t="str">
            <v>BULB, COMPACT FLUOR., white, E14, long, 9W, 230V</v>
          </cell>
          <cell r="C10975" t="str">
            <v>AMPOULE FLUOCOMPACTE, blanche, E14, longue, 9W, 230V</v>
          </cell>
          <cell r="D10975" t="str">
            <v>AMPOULE FLUOCOMPACTE, blanche, E14, longue, 9W, 230V</v>
          </cell>
        </row>
        <row r="10976">
          <cell r="A10976" t="str">
            <v>PLIGCFLWB13</v>
          </cell>
          <cell r="B10976" t="str">
            <v>BULB, COMPACT FLUOR., white, E14, long, 13W, 230V</v>
          </cell>
          <cell r="C10976" t="str">
            <v>AMPOULE FLUOCOMPACTE, blanche, E14, longue, 13W, 230V</v>
          </cell>
          <cell r="D10976" t="str">
            <v>AMPOULE FLUOCOMPACTE, blanche, E14, longue, 13W, 230V</v>
          </cell>
        </row>
        <row r="10977">
          <cell r="A10977" t="str">
            <v>PLIGCFLWC07</v>
          </cell>
          <cell r="B10977" t="str">
            <v>BULB, COMPACT FLUOR., white, E 27, round, 7W, 230V</v>
          </cell>
          <cell r="C10977" t="str">
            <v>AMPOULE FLUOCOMPACTE, blanche, E 27, ronde, 7W, 230V</v>
          </cell>
          <cell r="D10977" t="str">
            <v>AMPOULE FLUOCOMPACTE, blanche, E 27, ronde, 7W, 230V</v>
          </cell>
        </row>
        <row r="10978">
          <cell r="A10978" t="str">
            <v>PLIGCFLWC09</v>
          </cell>
          <cell r="B10978" t="str">
            <v>BULB, COMPACT FLUOR., white, E 27, round, 9W, 230V</v>
          </cell>
          <cell r="C10978" t="str">
            <v>AMPOULE FLUOCOMPACTE, blanche, E 27, ronde 9W, 230V</v>
          </cell>
          <cell r="D10978" t="str">
            <v>AMPOULE FLUOCOMPACTE, blanche, E 27, ronde 9W, 230V</v>
          </cell>
        </row>
        <row r="10979">
          <cell r="A10979" t="str">
            <v>PLIGCFLWC13</v>
          </cell>
          <cell r="B10979" t="str">
            <v>BULB, COMPACT FLUOR., white, E 27, round, 13W, 230V</v>
          </cell>
          <cell r="C10979" t="str">
            <v>AMPOULE FLUOCOMPACTE, blanche, E 27, ronde, 13W, 230V</v>
          </cell>
          <cell r="D10979" t="str">
            <v>AMPOULE FLUOCOMPACTE, blanche, E 27, ronde, 13W, 230V</v>
          </cell>
        </row>
        <row r="10980">
          <cell r="A10980" t="str">
            <v>PLIGCFLWC18</v>
          </cell>
          <cell r="B10980" t="str">
            <v>BULB, COMPACT FLUOR., white, E 27, round, 18W, 230V</v>
          </cell>
          <cell r="C10980" t="str">
            <v>AMPOULE FLUOCOMPACTE, blanche, E 27, ronde, 18W, 230V</v>
          </cell>
          <cell r="D10980" t="str">
            <v>AMPOULE FLUOCOMPACTE, blanche, E 27, ronde, 18W, 230V</v>
          </cell>
        </row>
        <row r="10981">
          <cell r="A10981" t="str">
            <v>PLIGCFLWC23</v>
          </cell>
          <cell r="B10981" t="str">
            <v>BULB, COMPACT FLUOR., white, E 27, round, 23W, 230V</v>
          </cell>
          <cell r="C10981" t="str">
            <v>AMPOULE FLUOCOMPACTE, blanche, E 27, ronde, 23W, 230V</v>
          </cell>
          <cell r="D10981" t="str">
            <v>AMPOULE FLUOCOMPACTE, blanche, E 27, ronde, 23W, 230V</v>
          </cell>
        </row>
        <row r="10982">
          <cell r="A10982" t="str">
            <v>PLIGCFLWD07</v>
          </cell>
          <cell r="B10982" t="str">
            <v>BULB, COMPACT FLUOR., white, E 14, round, 7W, 230V</v>
          </cell>
          <cell r="C10982" t="str">
            <v>AMPOULE FLUOCOMPACTE, blanche, E 14, ronde, 7W, 230V</v>
          </cell>
          <cell r="D10982" t="str">
            <v>AMPOULE FLUOCOMPACTE, blanche, E 14, ronde, 7W, 230V</v>
          </cell>
        </row>
        <row r="10983">
          <cell r="A10983" t="str">
            <v>PLIGCFLWD09</v>
          </cell>
          <cell r="B10983" t="str">
            <v>BULB, COMPACT FLUOR., white, E 14, round, 9W, 230V</v>
          </cell>
          <cell r="C10983" t="str">
            <v>AMPOULE FLUOCOMPACTE, blanche, E 14, ronde, 9W, 230V</v>
          </cell>
          <cell r="D10983" t="str">
            <v>AMPOULE FLUOCOMPACTE, blanche, E 14, ronde, 9W, 230V</v>
          </cell>
        </row>
        <row r="10984">
          <cell r="A10984" t="str">
            <v>PLIGCFLWD13</v>
          </cell>
          <cell r="B10984" t="str">
            <v>BULB, COMPACT FLUOR., white, E 14, round, 13W, 230V</v>
          </cell>
          <cell r="C10984" t="str">
            <v>AMPOULE FLUOCOMPACTE, blanche, E 14, ronde, 13W, 230V</v>
          </cell>
          <cell r="D10984" t="str">
            <v>AMPOULE FLUOCOMPACTE, blanche, E 14, ronde, 13W, 230V</v>
          </cell>
        </row>
        <row r="10985">
          <cell r="A10985" t="str">
            <v>PLIGCFLWE07</v>
          </cell>
          <cell r="B10985" t="str">
            <v>BULB, COMPACT FLUOR., white, E27, spotlight, 7W, 230V</v>
          </cell>
          <cell r="C10985" t="str">
            <v>AMPOULE FLUOCOMPACTE, blanche, E27, proj., 7W, 230V</v>
          </cell>
          <cell r="D10985" t="str">
            <v>AMPOULE FLUOCOMPACTE, blanche, E27, proj., 7W, 230V</v>
          </cell>
        </row>
        <row r="10986">
          <cell r="A10986" t="str">
            <v>PLIGCFLWE09</v>
          </cell>
          <cell r="B10986" t="str">
            <v>BULB, COMPACT FLUOR., white, E 27, spotlight, 9 W, 230V</v>
          </cell>
          <cell r="C10986" t="str">
            <v>AMPOULE FLUOCOMPACTE, blanche, E27, proj., 9W, 230V</v>
          </cell>
          <cell r="D10986" t="str">
            <v>AMPOULE FLUOCOMPACTE, blanche, E27, proj., 9W, 230V</v>
          </cell>
        </row>
        <row r="10987">
          <cell r="A10987" t="str">
            <v>PLIGCFLWE13</v>
          </cell>
          <cell r="B10987" t="str">
            <v>BULB, COMPACT FLUOR., white, E 27, spotlight, 13W, 230V</v>
          </cell>
          <cell r="C10987" t="str">
            <v>AMPOULE FLUOCOMPACTE, blanche, E27, proj., 13W, 230V</v>
          </cell>
          <cell r="D10987" t="str">
            <v>AMPOULE FLUOCOMPACTE, blanche, E27, proj., 13W, 230V</v>
          </cell>
        </row>
        <row r="10988">
          <cell r="A10988" t="str">
            <v>PLIGCFLWE18</v>
          </cell>
          <cell r="B10988" t="str">
            <v>BULB, COMPACT FLUOR., white, E 27, spotlight, 18W, 230V</v>
          </cell>
          <cell r="C10988" t="str">
            <v>AMPOULE FLUOCOMPACTE, blanche, E27, proj., 18W, 230V</v>
          </cell>
          <cell r="D10988" t="str">
            <v>AMPOULE FLUOCOMPACTE, blanche, E27, proj., 18W, 230V</v>
          </cell>
        </row>
        <row r="10989">
          <cell r="A10989" t="str">
            <v>PLIGCFLWE23</v>
          </cell>
          <cell r="B10989" t="str">
            <v>BULB, COMPACT FLUOR., white, E 27, spotlight, 23W, 230V</v>
          </cell>
          <cell r="C10989" t="str">
            <v>AMPOULE FLUOCOMPACTE, blanche, E27, proj., 23W, 230V</v>
          </cell>
          <cell r="D10989" t="str">
            <v>AMPOULE FLUOCOMPACTE, blanche, E27, proj., 23W, 230V</v>
          </cell>
        </row>
        <row r="10990">
          <cell r="A10990" t="str">
            <v>PLIGCFLWF07</v>
          </cell>
          <cell r="B10990" t="str">
            <v>BULB, COMPACT FLUOR., white, E14, spotlight, 7W, 230V</v>
          </cell>
          <cell r="C10990" t="str">
            <v>AMPOULE FLUOCOMPACTE, blanche, E14, proj., 7W, 230 V</v>
          </cell>
          <cell r="D10990" t="str">
            <v>AMPOULE FLUOCOMPACTE, blanche, E14, proj., 7W, 230 V</v>
          </cell>
        </row>
        <row r="10991">
          <cell r="A10991" t="str">
            <v>PLIGCFLWF09</v>
          </cell>
          <cell r="B10991" t="str">
            <v>BULB, COMPACT FLUOR., white, E14, spotlight, 9W, 230V</v>
          </cell>
          <cell r="C10991" t="str">
            <v>AMPOULE FLUOCOMPACTE, blanche, E14, proj., 9W, 230V</v>
          </cell>
          <cell r="D10991" t="str">
            <v>AMPOULE FLUOCOMPACTE, blanche, E14, proj., 9W, 230V</v>
          </cell>
        </row>
        <row r="10992">
          <cell r="A10992" t="str">
            <v>PLIGCFLWF13</v>
          </cell>
          <cell r="B10992" t="str">
            <v>BULB, COMPACT FLUOR., white, E14, spotlight, 13W, 230V</v>
          </cell>
          <cell r="C10992" t="str">
            <v>AMPOULE FLUOCOMPACTE, blanche, E14, proj., 13W, 230V</v>
          </cell>
          <cell r="D10992" t="str">
            <v>AMPOULE FLUOCOMPACTE, blanche, E14, proj., 13W, 230V</v>
          </cell>
        </row>
        <row r="10993">
          <cell r="A10993" t="str">
            <v>PLIGCFLWG07</v>
          </cell>
          <cell r="B10993" t="str">
            <v>BULB, COMPACT FLUOR., white, HG 57, flat, 7W, 230V</v>
          </cell>
          <cell r="C10993" t="str">
            <v>AMPOULE FLUOCOMPACTE, blanche, HG 57, plate, 7W, 230V</v>
          </cell>
          <cell r="D10993" t="str">
            <v>AMPOULE FLUOCOMPACTE, blanche, HG 57, plate, 7W, 230V</v>
          </cell>
        </row>
        <row r="10994">
          <cell r="A10994" t="str">
            <v>PLIGCFLWG09</v>
          </cell>
          <cell r="B10994" t="str">
            <v>BULB, COMPACT FLUOR., white, HG 57, flat, 9W, 230V</v>
          </cell>
          <cell r="C10994" t="str">
            <v>AMPOULE FLUOCOMPACTE, blanche, HG 57, plate, 9W, 230V</v>
          </cell>
          <cell r="D10994" t="str">
            <v>AMPOULE FLUOCOMPACTE, blanche, HG 57, plate, 9W, 230V</v>
          </cell>
        </row>
        <row r="10995">
          <cell r="A10995" t="str">
            <v>PLIGCFLWG13</v>
          </cell>
          <cell r="B10995" t="str">
            <v>BULB, COMPACT FLUOR., white, HG 57, flat, 13W, 230V</v>
          </cell>
          <cell r="C10995" t="str">
            <v>AMPOULE FLUOCOMPACTE, blanche, HG 57, plate, 13W, 230V</v>
          </cell>
          <cell r="D10995" t="str">
            <v>AMPOULE FLUOCOMPACTE, blanche, HG 57, plate, 13W, 230V</v>
          </cell>
        </row>
        <row r="10996">
          <cell r="A10996" t="str">
            <v>PLIGCFLWG18</v>
          </cell>
          <cell r="B10996" t="str">
            <v>BULB, COMPACT FLUOR., white, HG 57, flat, 18W, 230V</v>
          </cell>
          <cell r="C10996" t="str">
            <v>AMPOULE FLUOCOMPACTE, blanche, HG 57, plate, 18W, 230V</v>
          </cell>
          <cell r="D10996" t="str">
            <v>AMPOULE FLUOCOMPACTE, blanche, HG 57, plate, 18W, 230V</v>
          </cell>
        </row>
        <row r="10997">
          <cell r="A10997" t="str">
            <v>PLIGCFLWG23</v>
          </cell>
          <cell r="B10997" t="str">
            <v>BULB, COMPACT FLUOR., white, HG 57, flat, 23 W, 230V</v>
          </cell>
          <cell r="C10997" t="str">
            <v>AMPOULE FLUOCOMPACTE, blanche, HG 57, plate, 23W, 230V</v>
          </cell>
          <cell r="D10997" t="str">
            <v>AMPOULE FLUOCOMPACTE, blanche, HG 57, plate, 23W, 230V</v>
          </cell>
        </row>
        <row r="10998">
          <cell r="A10998" t="str">
            <v>PLIGCFLYA07</v>
          </cell>
          <cell r="B10998" t="str">
            <v>BULB, COMPACT FLUOR., yellow, E27, long, 7W, 230V</v>
          </cell>
          <cell r="C10998" t="str">
            <v>AMPOULE FLUOCOMPACTE, jaune, E27, longue, 7W, 230V</v>
          </cell>
          <cell r="D10998" t="str">
            <v>AMPOULE FLUOCOMPACTE, jaune, E27, longue, 7W, 230V</v>
          </cell>
        </row>
        <row r="10999">
          <cell r="A10999" t="str">
            <v>PLIGCFLYA09</v>
          </cell>
          <cell r="B10999" t="str">
            <v>BULB, COMPACT FLUOR., yellow, E27, long, 9W, 230V</v>
          </cell>
          <cell r="C10999" t="str">
            <v>AMPOULE FLUOCOMPACTE, jaune, E27, longue, 9W, 230V</v>
          </cell>
          <cell r="D10999" t="str">
            <v>AMPOULE FLUOCOMPACTE, jaune, E27, longue, 9W, 230V</v>
          </cell>
        </row>
        <row r="11000">
          <cell r="A11000" t="str">
            <v>PLIGCFLYA13</v>
          </cell>
          <cell r="B11000" t="str">
            <v>BULB, COMPACT FLUOR., yellow, E27, long, 13W, 230V</v>
          </cell>
          <cell r="C11000" t="str">
            <v>AMPOULE FLUOCOMPACTE, jaune, E27, longue, 13W, 230V</v>
          </cell>
          <cell r="D11000" t="str">
            <v>AMPOULE FLUOCOMPACTE, jaune, E27, longue, 13W, 230V</v>
          </cell>
        </row>
        <row r="11001">
          <cell r="A11001" t="str">
            <v>PLIGCFLYA18</v>
          </cell>
          <cell r="B11001" t="str">
            <v>BULB, COMPACT FLUOR., yellow, E27, long, 18W, 230V</v>
          </cell>
          <cell r="C11001" t="str">
            <v>AMPOULE FLUOCOMPACTE, jaune, E27, longue, 18W, 230V</v>
          </cell>
          <cell r="D11001" t="str">
            <v>AMPOULE FLUOCOMPACTE, jaune, E27, longue, 18W, 230V</v>
          </cell>
        </row>
        <row r="11002">
          <cell r="A11002" t="str">
            <v>PLIGCFLYA23</v>
          </cell>
          <cell r="B11002" t="str">
            <v>BULB, COMPACT FLUOR., yellow, E27, long, 23W, 230V</v>
          </cell>
          <cell r="C11002" t="str">
            <v>AMPOULE FLUOCOMPACTE, jaune, E27, longue, 23W, 230V</v>
          </cell>
          <cell r="D11002" t="str">
            <v>AMPOULE FLUOCOMPACTE, jaune, E27, longue, 23W, 230V</v>
          </cell>
        </row>
        <row r="11003">
          <cell r="A11003" t="str">
            <v>PLIGCFLYB07</v>
          </cell>
          <cell r="B11003" t="str">
            <v>BULB, COMPACT FLUOR., yellow, E14, long, 7W, 230V</v>
          </cell>
          <cell r="C11003" t="str">
            <v>AMPOULE FLUOCOMPACTE, jaune, E14, longue, 7W, 230V</v>
          </cell>
          <cell r="D11003" t="str">
            <v>AMPOULE FLUOCOMPACTE, jaune, E14, longue, 7W, 230V</v>
          </cell>
        </row>
        <row r="11004">
          <cell r="A11004" t="str">
            <v>PLIGCFLYB09</v>
          </cell>
          <cell r="B11004" t="str">
            <v>BULB, COMPACT FLUOR., yellow, E14, long, 9W, 230V</v>
          </cell>
          <cell r="C11004" t="str">
            <v>AMPOULE FLUOCOMPACTE, jaune, E14, longue, 9W, 230V</v>
          </cell>
          <cell r="D11004" t="str">
            <v>AMPOULE FLUOCOMPACTE, jaune, E14, longue, 9W, 230V</v>
          </cell>
        </row>
        <row r="11005">
          <cell r="A11005" t="str">
            <v>PLIGCFLYB13</v>
          </cell>
          <cell r="B11005" t="str">
            <v>BULB, COMPACT FLUOR., yellow, E14, long, 13W, 230V</v>
          </cell>
          <cell r="C11005" t="str">
            <v>AMPOULE FLUOCOMPACTE, jaune, E14, longue, 13W, 230V</v>
          </cell>
          <cell r="D11005" t="str">
            <v>AMPOULE FLUOCOMPACTE, jaune, E14, longue, 13W, 230V</v>
          </cell>
        </row>
        <row r="11006">
          <cell r="A11006" t="str">
            <v>PLIGCFLYC07</v>
          </cell>
          <cell r="B11006" t="str">
            <v>BULB, COMPACT FLUOR., yellow, E27, round, 7W, 230V</v>
          </cell>
          <cell r="C11006" t="str">
            <v>AMPOULE FLUOCOMPACTE, jaune, E27, ronde, 7W, 230V</v>
          </cell>
          <cell r="D11006" t="str">
            <v>AMPOULE FLUOCOMPACTE, jaune, E27, ronde, 7W, 230V</v>
          </cell>
        </row>
        <row r="11007">
          <cell r="A11007" t="str">
            <v>PLIGCFLYC09</v>
          </cell>
          <cell r="B11007" t="str">
            <v>BULB, COMPACT FLUOR., yellow, E27, round, 9W, 230V</v>
          </cell>
          <cell r="C11007" t="str">
            <v>AMPOULE FLUOCOMPACTE, jaune, E27, ronde, 9W, 230V</v>
          </cell>
          <cell r="D11007" t="str">
            <v>AMPOULE FLUOCOMPACTE, jaune, E27, ronde, 9W, 230V</v>
          </cell>
        </row>
        <row r="11008">
          <cell r="A11008" t="str">
            <v>PLIGCFLYC13</v>
          </cell>
          <cell r="B11008" t="str">
            <v>BULB, COMPACT FLUOR., yellow, E27, round, 13W, 230V</v>
          </cell>
          <cell r="C11008" t="str">
            <v>AMPOULE FLUOCOMPACTE, jaune, E27, ronde,13W, 230V</v>
          </cell>
          <cell r="D11008" t="str">
            <v>AMPOULE FLUOCOMPACTE, jaune, E27, ronde,13W, 230V</v>
          </cell>
        </row>
        <row r="11009">
          <cell r="A11009" t="str">
            <v>PLIGCFLYC18</v>
          </cell>
          <cell r="B11009" t="str">
            <v>BULB, COMPACT FLUOR., yellow, E27, round, 18W, 230V</v>
          </cell>
          <cell r="C11009" t="str">
            <v>AMPOULE FLUOCOMPACTE, jaune, E27, ronde,18W, 230V</v>
          </cell>
          <cell r="D11009" t="str">
            <v>AMPOULE FLUOCOMPACTE, jaune, E27, ronde,18W, 230V</v>
          </cell>
        </row>
        <row r="11010">
          <cell r="A11010" t="str">
            <v>PLIGCFLYC23</v>
          </cell>
          <cell r="B11010" t="str">
            <v>BULB, COMPACT FLUOR., yellow, E27, round, 23W, 230V</v>
          </cell>
          <cell r="C11010" t="str">
            <v>AMPOULE FLUOCOMPACTE, jaune, E27, ronde, 23W, 230V</v>
          </cell>
          <cell r="D11010" t="str">
            <v>AMPOULE FLUOCOMPACTE, jaune, E27, ronde, 23W, 230V</v>
          </cell>
        </row>
        <row r="11011">
          <cell r="A11011" t="str">
            <v>PLIGCFLYD07</v>
          </cell>
          <cell r="B11011" t="str">
            <v>BULB, COMPACT FLUOR., yellow, E14, round, 7W, 230V</v>
          </cell>
          <cell r="C11011" t="str">
            <v>AMPOULE FLUOCOMPACTE, jaune, E14, ronde, 7W, 230V</v>
          </cell>
          <cell r="D11011" t="str">
            <v>AMPOULE FLUOCOMPACTE, jaune, E14, ronde, 7W, 230V</v>
          </cell>
        </row>
        <row r="11012">
          <cell r="A11012" t="str">
            <v>PLIGCFLYD09</v>
          </cell>
          <cell r="B11012" t="str">
            <v>BULB, COMPACT FLUOR., yellow, E14, round, 9W, 230V</v>
          </cell>
          <cell r="C11012" t="str">
            <v>AMPOULE FLUOCOMPACTE, jaune, E14, ronde, 9W, 230V</v>
          </cell>
          <cell r="D11012" t="str">
            <v>AMPOULE FLUOCOMPACTE, jaune, E14, ronde, 9W, 230V</v>
          </cell>
        </row>
        <row r="11013">
          <cell r="A11013" t="str">
            <v>PLIGCFLYD13</v>
          </cell>
          <cell r="B11013" t="str">
            <v>BULB, COMPACT FLUOR., yellow, E14, round, 13W, 230V</v>
          </cell>
          <cell r="C11013" t="str">
            <v>AMPOULE FLUOCOMPACTE, jaune, E14, ronde, 13W, 230V</v>
          </cell>
          <cell r="D11013" t="str">
            <v>AMPOULE FLUOCOMPACTE, jaune, E14, ronde, 13W, 230V</v>
          </cell>
        </row>
        <row r="11014">
          <cell r="A11014" t="str">
            <v>PLIGCFLYE07</v>
          </cell>
          <cell r="B11014" t="str">
            <v>BULB, COMPACT FLUOR., yellow, E27, spotlight, 7W, 230V</v>
          </cell>
          <cell r="C11014" t="str">
            <v>AMPOULE FLUOCOMPACTE, jaune, E27, proj., 7W, 230V</v>
          </cell>
          <cell r="D11014" t="str">
            <v>AMPOULE FLUOCOMPACTE, jaune, E27, proj., 7W, 230V</v>
          </cell>
        </row>
        <row r="11015">
          <cell r="A11015" t="str">
            <v>PLIGCFLYE09</v>
          </cell>
          <cell r="B11015" t="str">
            <v>BULB, COMPACT FLUOR., yellow, E27, spotlight, 9W, 230V</v>
          </cell>
          <cell r="C11015" t="str">
            <v>AMPOULE FLUOCOMPACTE, jaune, E27, proj., 9W, 230V</v>
          </cell>
          <cell r="D11015" t="str">
            <v>AMPOULE FLUOCOMPACTE, jaune, E27, proj., 9W, 230V</v>
          </cell>
        </row>
        <row r="11016">
          <cell r="A11016" t="str">
            <v>PLIGCFLYE13</v>
          </cell>
          <cell r="B11016" t="str">
            <v>BULB, COMPACT FLUOR., yellow, E27, spotlight, 13W, 230V</v>
          </cell>
          <cell r="C11016" t="str">
            <v>AMPOULE FLUOCOMPACTE, jaune, E27, proj., 13W, 230V</v>
          </cell>
          <cell r="D11016" t="str">
            <v>AMPOULE FLUOCOMPACTE, jaune, E27, proj., 13W, 230V</v>
          </cell>
        </row>
        <row r="11017">
          <cell r="A11017" t="str">
            <v>PLIGCFLYE18</v>
          </cell>
          <cell r="B11017" t="str">
            <v>BULB, COMPACT FLUOR., yellow, E27, spotlight, 18W, 230V</v>
          </cell>
          <cell r="C11017" t="str">
            <v>AMPOULE FLUOCOMPACTE, jaune, E27, proj., 18W, 230V</v>
          </cell>
          <cell r="D11017" t="str">
            <v>AMPOULE FLUOCOMPACTE, jaune, E27, proj., 18W, 230V</v>
          </cell>
        </row>
        <row r="11018">
          <cell r="A11018" t="str">
            <v>PLIGCFLYE23</v>
          </cell>
          <cell r="B11018" t="str">
            <v>BULB, COMPACT FLUOR., yellow, E27, spotlight, 23W, 230V</v>
          </cell>
          <cell r="C11018" t="str">
            <v>AMPOULE FLUOCOMPACTE, jaune, E27, proj., 23 W, 230V</v>
          </cell>
          <cell r="D11018" t="str">
            <v>AMPOULE FLUOCOMPACTE, jaune, E27, proj., 23 W, 230V</v>
          </cell>
        </row>
        <row r="11019">
          <cell r="A11019" t="str">
            <v>PLIGCFLYF07</v>
          </cell>
          <cell r="B11019" t="str">
            <v>BULB, COMPACT FLUOR., yellow, E14, spotlight, 7W, 230V</v>
          </cell>
          <cell r="C11019" t="str">
            <v>AMPOULE FLUOCOMPACTE, jaune, E14, proj., 7W, 230V</v>
          </cell>
          <cell r="D11019" t="str">
            <v>AMPOULE FLUOCOMPACTE, jaune, E14, proj., 7W, 230V</v>
          </cell>
        </row>
        <row r="11020">
          <cell r="A11020" t="str">
            <v>PLIGCFLYF09</v>
          </cell>
          <cell r="B11020" t="str">
            <v>BULB, COMPACT FLUOR., yellow, E14, spotlight, 9W, 230V</v>
          </cell>
          <cell r="C11020" t="str">
            <v>AMPOULE FLUOCOMPACTE, jaune, E14, proj., 9W, 230V</v>
          </cell>
          <cell r="D11020" t="str">
            <v>AMPOULE FLUOCOMPACTE, jaune, E14, proj., 9W, 230V</v>
          </cell>
        </row>
        <row r="11021">
          <cell r="A11021" t="str">
            <v>PLIGCFLYF13</v>
          </cell>
          <cell r="B11021" t="str">
            <v>BULB, COMPACT FLUOR., yellow, E14, spotlight, 13W, 230V</v>
          </cell>
          <cell r="C11021" t="str">
            <v>AMPOULE FLUOCOMPACTE, jaune, E14, proj., 13W, 230V</v>
          </cell>
          <cell r="D11021" t="str">
            <v>AMPOULE FLUOCOMPACTE, jaune, E14, proj., 13W, 230V</v>
          </cell>
        </row>
        <row r="11022">
          <cell r="A11022" t="str">
            <v>PLIGCFLYG07</v>
          </cell>
          <cell r="B11022" t="str">
            <v>BULB, COMPACT FLUOR., yellow, HG 57, flat, 7W, 230V</v>
          </cell>
          <cell r="C11022" t="str">
            <v>AMPOULE FLUOCOMPACTE, jaune, HG 57, plate, 7W, 230V</v>
          </cell>
          <cell r="D11022" t="str">
            <v>AMPOULE FLUOCOMPACTE, jaune, HG 57, plate, 7W, 230V</v>
          </cell>
        </row>
        <row r="11023">
          <cell r="A11023" t="str">
            <v>PLIGCFLYG09</v>
          </cell>
          <cell r="B11023" t="str">
            <v>BULB, COMPACT FLUOR., yellow, HG 57, flat, 9W, 230V</v>
          </cell>
          <cell r="C11023" t="str">
            <v>AMPOULE FLUOCOMPACTE, jaune, HG 57, plate, 9W, 230V</v>
          </cell>
          <cell r="D11023" t="str">
            <v>AMPOULE FLUOCOMPACTE, jaune, HG 57, plate, 9W, 230V</v>
          </cell>
        </row>
        <row r="11024">
          <cell r="A11024" t="str">
            <v>PLIGCFLYG13</v>
          </cell>
          <cell r="B11024" t="str">
            <v>BULB, COMPACT FLUOR., yellow, HG 57, flat, 13 W, 230 V</v>
          </cell>
          <cell r="C11024" t="str">
            <v>AMPOULE FLUOCOMPACTE, jaune, HG 57, plate, 13W, 230V</v>
          </cell>
          <cell r="D11024" t="str">
            <v>AMPOULE FLUOCOMPACTE, jaune, HG 57, plate, 13W, 230V</v>
          </cell>
        </row>
        <row r="11025">
          <cell r="A11025" t="str">
            <v>PLIGCFLYG18</v>
          </cell>
          <cell r="B11025" t="str">
            <v>BULB, COMPACT FLUOR., yellow, HG 57, flat, 18W, 230V</v>
          </cell>
          <cell r="C11025" t="str">
            <v>AMPOULE FLUOCOMPACTE, jaune, HG 57, plate, 18W, 230V</v>
          </cell>
          <cell r="D11025" t="str">
            <v>AMPOULE FLUOCOMPACTE, jaune, HG 57, plate, 18W, 230V</v>
          </cell>
        </row>
        <row r="11026">
          <cell r="A11026" t="str">
            <v>PLIGCFLYG23</v>
          </cell>
          <cell r="B11026" t="str">
            <v>BULB, COMPACT FLUOR., yellow, HG 57, flat, 23W, 230V</v>
          </cell>
          <cell r="C11026" t="str">
            <v>AMPOULE FLUOCOMPACTE, jaune, HG 57, plate, 23W, 230V</v>
          </cell>
          <cell r="D11026" t="str">
            <v>AMPOULE FLUOCOMPACTE, jaune, HG 57, plate, 23W, 230V</v>
          </cell>
        </row>
        <row r="11027">
          <cell r="A11027" t="str">
            <v>PLIGFLTBK36</v>
          </cell>
          <cell r="B11027" t="str">
            <v>TUBE, FLUORESCENT, 36 W, 220 V, 1.5 m</v>
          </cell>
          <cell r="C11027" t="str">
            <v>TUBE FLUORESCENT, 36 W, 220 V, 1.5 m</v>
          </cell>
          <cell r="D11027" t="str">
            <v>TUBO, FLUORESCENT, 26 mm, 1,5 m, 220 V, 36 W</v>
          </cell>
        </row>
        <row r="11028">
          <cell r="A11028" t="str">
            <v>PELELIGB50831</v>
          </cell>
          <cell r="B11028" t="str">
            <v>FLUORESCENT TUBE G5 T5, 8W, 12V, 300x16mm</v>
          </cell>
          <cell r="C11028" t="str">
            <v>TUBE FLUORESCENT G5 T5, 8W, 12V, 300x16mm</v>
          </cell>
          <cell r="D11028" t="str">
            <v>TUBO FLUORESCENTE, 8 W. 12 V.</v>
          </cell>
        </row>
        <row r="11029">
          <cell r="A11029" t="str">
            <v>PLIGFLTMG13</v>
          </cell>
          <cell r="B11029" t="str">
            <v>TUBE, FLUORESCENT, 13 W, 12 V</v>
          </cell>
          <cell r="C11029" t="str">
            <v>TUBE FLUORESCENT, 13 W, 12 V</v>
          </cell>
          <cell r="D11029" t="str">
            <v>TUBO  FLUORESCENTE, 13 W, 12 V.</v>
          </cell>
        </row>
        <row r="11030">
          <cell r="A11030" t="str">
            <v>PLIGHOLDADB</v>
          </cell>
          <cell r="B11030" t="str">
            <v>HOLDER ADAPTOR, for bulb E27 to holder B22</v>
          </cell>
          <cell r="C11030" t="str">
            <v>ADAPTATEUR DE CULOT, pour amp. E27 vers douille  B22</v>
          </cell>
          <cell r="D11030" t="str">
            <v>ADAPTATEUR DE CULOT, pour amp. E27 vers douille  B22</v>
          </cell>
        </row>
        <row r="11031">
          <cell r="A11031" t="str">
            <v>PLIGHOLDADE</v>
          </cell>
          <cell r="B11031" t="str">
            <v>HOLDER ADAPTOR, for bulb B22 to holder E27</v>
          </cell>
          <cell r="C11031" t="str">
            <v>ADAPTATEUR DE CULOT, pour amp. B22 vers douille E27</v>
          </cell>
          <cell r="D11031" t="str">
            <v>ADAPTATEUR DE CULOT, pour amp. B22 vers douille E27</v>
          </cell>
        </row>
        <row r="11032">
          <cell r="A11032" t="str">
            <v>PLIGHOLDB01</v>
          </cell>
          <cell r="B11032" t="str">
            <v>HOLDER, LAMP, B22, bayonet socket, wire fixing</v>
          </cell>
          <cell r="C11032" t="str">
            <v>DOUILLE, B22, à baïonnette, fixation bout de ligne</v>
          </cell>
          <cell r="D11032" t="str">
            <v>MECHERO, B22, a bayoneta, fijación hilo</v>
          </cell>
        </row>
        <row r="11033">
          <cell r="A11033" t="str">
            <v>PLIGHOLDB02</v>
          </cell>
          <cell r="B11033" t="str">
            <v>HOLDER, LAMP, B22, bayonet socket, straight ceiling mount</v>
          </cell>
          <cell r="C11033" t="str">
            <v>DOUILLE, B22, à baïonnette, fixation droite plafond</v>
          </cell>
          <cell r="D11033" t="str">
            <v>MECHERO, B22, a bayoneta, fijación recta techo</v>
          </cell>
        </row>
        <row r="11034">
          <cell r="A11034" t="str">
            <v>PLIGHOLDB03</v>
          </cell>
          <cell r="B11034" t="str">
            <v>HOLDER, LAMP, B22, bayonet socket, angled wall mount</v>
          </cell>
          <cell r="C11034" t="str">
            <v>DOUILLE, B22, à baïonnette, fixation inclinée murale</v>
          </cell>
          <cell r="D11034" t="str">
            <v>MECHERO,B22,  a bayoneta, fijación inclinada muro</v>
          </cell>
        </row>
        <row r="11035">
          <cell r="A11035" t="str">
            <v>PELELIGLSEF</v>
          </cell>
          <cell r="B11035" t="str">
            <v>LIGHT SOCKET, E27, 230V, end line fitting</v>
          </cell>
          <cell r="C11035" t="str">
            <v>DOUILLE, E27, 230V, fixation bout de ligne</v>
          </cell>
          <cell r="D11035" t="str">
            <v>MECHERO, a tornillo E27, fijación hilo</v>
          </cell>
        </row>
        <row r="11036">
          <cell r="A11036" t="str">
            <v>PLIGHOLDS02</v>
          </cell>
          <cell r="B11036" t="str">
            <v>HOLDER, LAMP, E27 screw socket, straight ceiling mount</v>
          </cell>
          <cell r="C11036" t="str">
            <v>DOUILLE, à vis E27, fixation droite plafond</v>
          </cell>
          <cell r="D11036" t="str">
            <v>MECHERO, a tornillo E27, fijación recta techo</v>
          </cell>
        </row>
        <row r="11037">
          <cell r="A11037" t="str">
            <v>PLIGHOLDS03</v>
          </cell>
          <cell r="B11037" t="str">
            <v>HOLDER, LAMP, E27 screw socket, angled wall mount</v>
          </cell>
          <cell r="C11037" t="str">
            <v>DOUILLE, à vis E27, fixation inclinée murale</v>
          </cell>
          <cell r="D11037" t="str">
            <v>MECHERO, a tornillo E27, fijación inclinado muro</v>
          </cell>
        </row>
        <row r="11038">
          <cell r="A11038" t="str">
            <v>PLIGHOLDS04</v>
          </cell>
          <cell r="B11038" t="str">
            <v>HOLDER, LAMP, E27 base, auto-perforating</v>
          </cell>
          <cell r="C11038" t="str">
            <v>DOUILLE, à culot E27, auto-perforante</v>
          </cell>
          <cell r="D11038" t="str">
            <v>a tornillo E27, autoperforante</v>
          </cell>
        </row>
        <row r="11039">
          <cell r="A11039" t="str">
            <v>PLIGLAMF109</v>
          </cell>
          <cell r="B11039" t="str">
            <v>(lamp fluo., 8 W) TUBE, spare</v>
          </cell>
          <cell r="C11039" t="str">
            <v>(lampe fluo., 8 W) TUBE, rechange</v>
          </cell>
          <cell r="D11039" t="str">
            <v>(lamp. fluoresc., 8 W) TUBO de recambio</v>
          </cell>
        </row>
        <row r="11040">
          <cell r="A11040" t="str">
            <v>PLIGLAMF114</v>
          </cell>
          <cell r="B11040" t="str">
            <v>(lamp, fluo., tube, 13 W) TUBE, spare</v>
          </cell>
          <cell r="C11040" t="str">
            <v>(lampe fluo., tube 13 W) TUBE, rechange</v>
          </cell>
          <cell r="D11040" t="str">
            <v>(lamp. fluoresc., 13 W) TUBO de recambio</v>
          </cell>
        </row>
        <row r="11041">
          <cell r="A11041" t="str">
            <v>PLIGLAMF231</v>
          </cell>
          <cell r="B11041" t="str">
            <v>LAMP, FLUORESCENT, 1 TUBE 26mm 1.2m 220V 36W + START BALAST</v>
          </cell>
          <cell r="C11041" t="str">
            <v>LAMPE FLUORESCENTE, 1 TUBE 26mm 1,2m 220V 36W + START BALAST</v>
          </cell>
          <cell r="D11041" t="str">
            <v>LAMPARA,FLUORECENTE,1 TUBO 26 mm 1,2m 220V 36W+START BALAST</v>
          </cell>
        </row>
        <row r="11042">
          <cell r="A11042" t="str">
            <v>PLIGLAMF232</v>
          </cell>
          <cell r="B11042" t="str">
            <v>LAMP, FLUORESCENT 2 TUBES 26mm 1.2m 220V 36W + START BALAST</v>
          </cell>
          <cell r="C11042" t="str">
            <v>LAMPE, FLUORESCENT 2 TUBES 26mm 1,2m 220V 36W + START BALAST</v>
          </cell>
          <cell r="D11042" t="str">
            <v>LAMPARA,FLUORECENTE,2 TUBOS 26 mm 1,2m 220V 36W+START BALAST</v>
          </cell>
        </row>
        <row r="11043">
          <cell r="A11043" t="str">
            <v>PLIGLAMF531</v>
          </cell>
          <cell r="B11043" t="str">
            <v>LAMP, FLUORESCENT 1 TUBE 26mm 1.5m 220V 36W + START BALAST</v>
          </cell>
          <cell r="C11043" t="str">
            <v>LAMPE, FLUORESCENT 1 TUBE 26mm 1,5m 220V 36W + START BALAST</v>
          </cell>
          <cell r="D11043" t="str">
            <v>LAMPARA,FLUORECENTE,1 TUBO 26 mm 1,5m 220V 36W+START BALAST</v>
          </cell>
        </row>
        <row r="11044">
          <cell r="A11044" t="str">
            <v>PLIGLAMF532</v>
          </cell>
          <cell r="B11044" t="str">
            <v>LAMP, FLUORESCENT 2 TUBES 26mm 1.5m 220V 36W + START BALAST</v>
          </cell>
          <cell r="C11044" t="str">
            <v>LAMPE, FLUORESCENT 2 TUBES 26mm 1,5m 220V 36W + START BALAST</v>
          </cell>
          <cell r="D11044" t="str">
            <v>LAMPARA,FLUORECENTE,2 TUBOS 26 mm 1,5m 220V 36W+START BALAST</v>
          </cell>
        </row>
        <row r="11045">
          <cell r="A11045" t="str">
            <v>PELELIGLFD2</v>
          </cell>
          <cell r="B11045" t="str">
            <v>FLOODLIGHT compact fluorescent, 2x23W, 230V</v>
          </cell>
          <cell r="C11045" t="str">
            <v>PROJECTEUR fluocompact, 2x23W, 230V</v>
          </cell>
          <cell r="D11045" t="str">
            <v>PROJECTEUR, FLUO-COMPACTE, 2 ampoules 23 W, 230 V</v>
          </cell>
        </row>
        <row r="11046">
          <cell r="A11046" t="str">
            <v>PLIGLAMFI81</v>
          </cell>
          <cell r="B11046" t="str">
            <v>LAMP, FLUORESCENT, inspection, 8 W, 12 V</v>
          </cell>
          <cell r="C11046" t="str">
            <v>LAMPE FLUORESCENTE, baladeuse, 8 W, 12 V</v>
          </cell>
          <cell r="D11046" t="str">
            <v>LAMPARA,FLUORECENTE, de mano, 8 W, 12V</v>
          </cell>
        </row>
        <row r="11047">
          <cell r="A11047" t="str">
            <v>PELELIGFI082V</v>
          </cell>
          <cell r="B11047" t="str">
            <v>INSPECTION LAMP, 8W, 230V, fluorescent tube</v>
          </cell>
          <cell r="C11047" t="str">
            <v>BALADEUSE, 8W, 230V, tube fluorescent</v>
          </cell>
          <cell r="D11047" t="str">
            <v>LAMPARA FLUORESCENTE, de mano, 8W, 230 V</v>
          </cell>
        </row>
        <row r="11048">
          <cell r="A11048" t="str">
            <v>PLIGLAMFI91</v>
          </cell>
          <cell r="B11048" t="str">
            <v>LAMP, FLUORESCENT, inspection, tube 11 W, 12 V</v>
          </cell>
          <cell r="C11048" t="str">
            <v>LAMPE FLUORESCENTE, baladeuse, tube 11 W, 12 V</v>
          </cell>
          <cell r="D11048" t="str">
            <v>LAMPARA, FLUORECENTE, de mano, tubo 11W, 12V</v>
          </cell>
        </row>
        <row r="11049">
          <cell r="A11049" t="str">
            <v>PELELIGFI112V</v>
          </cell>
          <cell r="B11049" t="str">
            <v>INSPECTION LAMP, 11W, 230V, fluorescent tube</v>
          </cell>
          <cell r="C11049" t="str">
            <v>BALADEUSE, 11W, 230V, tube fluorescent</v>
          </cell>
          <cell r="D11049" t="str">
            <v>LAMPARA FLUORESCENTE, de mano, tubo 11W, 230 V</v>
          </cell>
        </row>
        <row r="11050">
          <cell r="A11050" t="str">
            <v>PLIGLAMFP01</v>
          </cell>
          <cell r="B11050" t="str">
            <v>LAMP, FLUORESCENT, portable, for R20 battery type</v>
          </cell>
          <cell r="C11050" t="str">
            <v>LAMPE FLUORESCENTE, portable, pour piles R20</v>
          </cell>
          <cell r="D11050" t="str">
            <v>LAMPARA FLUORESCENTE, portatil, por baterias R20</v>
          </cell>
        </row>
        <row r="11051">
          <cell r="A11051" t="str">
            <v>PELELIGLT081</v>
          </cell>
          <cell r="B11051" t="str">
            <v>TL TUBE FIXTURE, 8W, 12V + fixing + switch</v>
          </cell>
          <cell r="C11051" t="str">
            <v>LUMINAIRE TL, 8W, 12V + murale + interrupteur</v>
          </cell>
          <cell r="D11051" t="str">
            <v>LAMPARA, FLUORECENTE, mural+interruptor, 8W, 12 v</v>
          </cell>
        </row>
        <row r="11052">
          <cell r="A11052" t="str">
            <v>PLIGLAMFW13</v>
          </cell>
          <cell r="B11052" t="str">
            <v>LAMP, FLUORESCENT, wall fixing + switch, 13 W, 12 V.</v>
          </cell>
          <cell r="C11052" t="str">
            <v>LAMPE FLUORESCENTE, murale + interrupteur, 13 W, 12 V.</v>
          </cell>
          <cell r="D11052" t="str">
            <v>LAMPARA, FLUORECENTE, mural+interruptor, 13W, 12 v</v>
          </cell>
        </row>
        <row r="11053">
          <cell r="A11053" t="str">
            <v>PLIGLAMH03-</v>
          </cell>
          <cell r="B11053" t="str">
            <v>LAMP, HALOGEN, spotlight 300 W. 230 V., with bulb + frame</v>
          </cell>
          <cell r="C11053" t="str">
            <v>LAMPE HALOGENE, projecteur 300 W. 230 V., ampoule + chassis</v>
          </cell>
          <cell r="D11053" t="str">
            <v>LAMPARA HALOGENA, proyector 300 W. 230 V., bombilla + chasis</v>
          </cell>
        </row>
        <row r="11054">
          <cell r="A11054" t="str">
            <v>PLIGLAMH05-</v>
          </cell>
          <cell r="B11054" t="str">
            <v>LAMP, HALOGEN, spotlight 500 W. 220 V., with bulb + frame</v>
          </cell>
          <cell r="C11054" t="str">
            <v>LAMPE HALOGENE, projecteur 500 W. 220 V., ampoule + chassis</v>
          </cell>
          <cell r="D11054" t="str">
            <v>LAMPARA HALOGENA, proyector 500 W. 220 V., bombilla + chasis</v>
          </cell>
        </row>
        <row r="11055">
          <cell r="A11055" t="str">
            <v>PLIGLAMH10-</v>
          </cell>
          <cell r="B11055" t="str">
            <v>LAMP, HALOGEN, spotlight 1000 W. 220 V., with bulb + frame</v>
          </cell>
          <cell r="C11055" t="str">
            <v>LAMPE HALOGENE, projecteur 1000 W. 220 V., ampoule + chassis</v>
          </cell>
          <cell r="D11055" t="str">
            <v>LAMPARA HALOGENA, proyector 1000 W. 220 V, bombilla + chasis</v>
          </cell>
        </row>
        <row r="11056">
          <cell r="A11056" t="str">
            <v>PLIGLAMPD1-</v>
          </cell>
          <cell r="B11056" t="str">
            <v>LAMP, desk, 230V</v>
          </cell>
          <cell r="C11056" t="str">
            <v>LAMPE de bureau, 230V</v>
          </cell>
          <cell r="D11056" t="str">
            <v>LAMPE de bureau, 230V</v>
          </cell>
        </row>
        <row r="11057">
          <cell r="A11057" t="str">
            <v>PELELIGMG4S</v>
          </cell>
          <cell r="B11057" t="str">
            <v>LIGHT GARLAND 4xE27 sock., male &amp; female plug</v>
          </cell>
          <cell r="C11057" t="str">
            <v>GUIRLANDE LUMINEUSE 4xculot E27, fiche mâle &amp; femelle</v>
          </cell>
          <cell r="D11057" t="str">
            <v>GUIRNALDA DE ILUMINACION, 4 portalamp. rosca, extr.mach/hem</v>
          </cell>
        </row>
        <row r="11058">
          <cell r="A11058" t="str">
            <v>PLIGLAMPK1-</v>
          </cell>
          <cell r="B11058" t="str">
            <v>LAMP, KEROSENE, pressure (Coleman type)</v>
          </cell>
          <cell r="C11058" t="str">
            <v>LAMPE A PETROLE, à pression (type Coleman )</v>
          </cell>
          <cell r="D11058" t="str">
            <v>LAMPARA DE KEROSENO, a presión, (tipo Coleman)</v>
          </cell>
        </row>
        <row r="11059">
          <cell r="A11059" t="str">
            <v>PELELIGFLKE</v>
          </cell>
          <cell r="B11059" t="str">
            <v>LANTERN hurricane, kerosene</v>
          </cell>
          <cell r="C11059" t="str">
            <v>LANTERNE tempête, à petrole</v>
          </cell>
          <cell r="D11059" t="str">
            <v>LAMPARA DE KEROSENO, tormenta</v>
          </cell>
        </row>
        <row r="11060">
          <cell r="A11060" t="str">
            <v>PELELIGFTPL26</v>
          </cell>
          <cell r="B11060" t="str">
            <v>(first aid kit) TORCH LAMP (pen light) 2xR6/AA batteries</v>
          </cell>
          <cell r="C11060" t="str">
            <v>(malle d'urgence) LAMPE TORCHE (stylo) piles 2xR6/AA</v>
          </cell>
          <cell r="D11060" t="str">
            <v>LAMPARA BOLIGRAFO, para maletín de emergencia, 2 pilas R6</v>
          </cell>
        </row>
        <row r="11061">
          <cell r="A11061" t="str">
            <v>PELELIGFL0712</v>
          </cell>
          <cell r="B11061" t="str">
            <v>LANTERN rechargeable, 7W, 12/230V, waterproof</v>
          </cell>
          <cell r="C11061" t="str">
            <v>LATERNE rechargable, 7W, 12/230V, étanche</v>
          </cell>
          <cell r="D11061" t="str">
            <v>LPARA PORT. RECARGABLE, estanca, 7W, 12V/200V</v>
          </cell>
        </row>
        <row r="11062">
          <cell r="A11062" t="str">
            <v>PLIGLAMPRB-</v>
          </cell>
          <cell r="B11062" t="str">
            <v>(rechargeable lantern) BATTERY</v>
          </cell>
          <cell r="C11062" t="str">
            <v>(lanterne rechargeable) BATTERIE</v>
          </cell>
          <cell r="D11062" t="str">
            <v>(LPARA PORT. recargable) BATERIA</v>
          </cell>
        </row>
        <row r="11063">
          <cell r="A11063" t="str">
            <v>PELELIGFL7S12</v>
          </cell>
          <cell r="B11063" t="str">
            <v>LANTERN rechargeable &amp; solar, 7W, 12/230V, waterproof</v>
          </cell>
          <cell r="C11063" t="str">
            <v>LATERNE rechargable &amp; solaire, 7W, 12/230V, étanche</v>
          </cell>
          <cell r="D11063" t="str">
            <v>LPARA PORT. RECARGABLE, estanca, 7W, 12V/200V/solar</v>
          </cell>
        </row>
        <row r="11064">
          <cell r="A11064" t="str">
            <v>PLIGLAMPRSP</v>
          </cell>
          <cell r="B11064" t="str">
            <v>(rechargeable lantern) SOLAR PANEL</v>
          </cell>
          <cell r="C11064" t="str">
            <v>(lanterne rechargeable) PANNEAU SOLAIRE</v>
          </cell>
          <cell r="D11064" t="str">
            <v>(LPARA PORT. recargable) PANEL SOLAR</v>
          </cell>
        </row>
        <row r="11065">
          <cell r="A11065" t="str">
            <v>PLIGLAMPRT-</v>
          </cell>
          <cell r="B11065" t="str">
            <v>(rechargeable lantern) FLUORESCENT TUBE, spare</v>
          </cell>
          <cell r="C11065" t="str">
            <v>(lanterne rechargeable) TUBE FLUORESCENT de rechange</v>
          </cell>
          <cell r="D11065" t="str">
            <v>(LPARA PORT. recargable) tubo fluorescente de recambio</v>
          </cell>
        </row>
        <row r="11066">
          <cell r="A11066" t="str">
            <v>PLIGLAMPS4-</v>
          </cell>
          <cell r="B11066" t="str">
            <v>LAMP, SOLAR (BP Solar SL48), portable</v>
          </cell>
          <cell r="C11066" t="str">
            <v>LAMPE SOLAIRE (BP solar SL48), portable</v>
          </cell>
          <cell r="D11066" t="str">
            <v>LAMPARA SOLAR (BP solar SL48), portatil</v>
          </cell>
        </row>
        <row r="11067">
          <cell r="A11067" t="str">
            <v>PLIGLAMPS4B</v>
          </cell>
          <cell r="B11067" t="str">
            <v>(lamp BP Solar SL48) BATTERY, 6 V, 4 Ah</v>
          </cell>
          <cell r="C11067" t="str">
            <v>(lampe BP Solar SL48) BATTERIE, 6 V, 4 Ah</v>
          </cell>
          <cell r="D11067" t="str">
            <v>( lampara solar, BP Solar SL48) BATERIA, 6V. 4 Ah</v>
          </cell>
        </row>
        <row r="11068">
          <cell r="A11068" t="str">
            <v>PLIGLAMPS4I</v>
          </cell>
          <cell r="B11068" t="str">
            <v>(lamp BP Solar SL48) INVERTER &amp; SWITCH ASSEMBLY</v>
          </cell>
          <cell r="C11068" t="str">
            <v>(lampe BP Solar SL48) ENSEMBLE REGULATEUR AUTOM.</v>
          </cell>
          <cell r="D11068" t="str">
            <v>(lampara solar, BP Solar SL48) CONJUNTURA REGULADOR AUTOM.</v>
          </cell>
        </row>
        <row r="11069">
          <cell r="A11069" t="str">
            <v>PLIGLAMPS4T</v>
          </cell>
          <cell r="B11069" t="str">
            <v>(lamp solar, BP Solar SL48) TUBE FLUORESCENT, 8 W.</v>
          </cell>
          <cell r="C11069" t="str">
            <v>(lampe solaire, BP Solar SL48) TUBE FLUORESCENT, 8 W.</v>
          </cell>
          <cell r="D11069" t="str">
            <v>(lampara solar, BP Solar SL48) TUBO FLUORESCENTE, 8W</v>
          </cell>
        </row>
        <row r="11070">
          <cell r="A11070" t="str">
            <v>PELELIGFTMM</v>
          </cell>
          <cell r="B11070" t="str">
            <v>TORCH LAMP (Maglite Mini) 2xR6/AA batteries, waterproof</v>
          </cell>
          <cell r="C11070" t="str">
            <v>LAMPE TORCHE (Maglite Mini) piles 2xR6/AA, étanche</v>
          </cell>
          <cell r="D11070" t="str">
            <v>LPARA PORT., Maglite Mini, estanca, baterias R6</v>
          </cell>
        </row>
        <row r="11071">
          <cell r="A11071" t="str">
            <v>PELELIGFTM2</v>
          </cell>
          <cell r="B11071" t="str">
            <v>TORCH LAMP (Maglite ML2) 2xR20/D batteries, waterproof</v>
          </cell>
          <cell r="C11071" t="str">
            <v>LAMPE TORCHE (Maglite ML2) piles 2xR20/D, étanche</v>
          </cell>
          <cell r="D11071" t="str">
            <v>LPARA PORT., Maglite ML2, estanca, baterias R20</v>
          </cell>
        </row>
        <row r="11072">
          <cell r="A11072" t="str">
            <v>PELELIGFHR6</v>
          </cell>
          <cell r="B11072" t="str">
            <v>HEADLAMP, R6/AA batteries</v>
          </cell>
          <cell r="C11072" t="str">
            <v>LAMPE FRONTALE, piles R6/AA</v>
          </cell>
          <cell r="D11072" t="str">
            <v>LAMPARA PORTATIL, frontal, pilas R6</v>
          </cell>
        </row>
        <row r="11073">
          <cell r="A11073" t="str">
            <v>PLIGLAMPT6-</v>
          </cell>
          <cell r="B11073" t="str">
            <v>LAMP, TORCH, basic, 2 x R20 batteries</v>
          </cell>
          <cell r="C11073" t="str">
            <v>LAMPE TORCHE, de base, 2 piles R20</v>
          </cell>
          <cell r="D11073" t="str">
            <v>LPARA PORT., 2  baterias R20</v>
          </cell>
        </row>
        <row r="11074">
          <cell r="A11074" t="str">
            <v>PELELIGFHL6</v>
          </cell>
          <cell r="B11074" t="str">
            <v>HEADLAMP (Petzl) R6/AA batteries, LED, lightweight</v>
          </cell>
          <cell r="C11074" t="str">
            <v>LAMPE FRONTALE (Petzl) piles R6/AA, LED, légère</v>
          </cell>
          <cell r="D11074" t="str">
            <v>LAMPE TORCHE, frontale, légère à LED</v>
          </cell>
        </row>
        <row r="11075">
          <cell r="A11075" t="str">
            <v>PLIGLAMPT8S</v>
          </cell>
          <cell r="B11075" t="str">
            <v>LAMP, TORCH, solar, 2 x R6 rechargeable batteries</v>
          </cell>
          <cell r="C11075" t="str">
            <v>LAMPE TORCHE, solaire, 2 piles R6 rechargeables</v>
          </cell>
          <cell r="D11075" t="str">
            <v>LAMPE TORCHE, solaire, 2 piles R6 rechargeables</v>
          </cell>
        </row>
        <row r="11076">
          <cell r="A11076" t="str">
            <v>PELELIGFML2</v>
          </cell>
          <cell r="B11076" t="str">
            <v>TORCH LAMP winding, 12V, large</v>
          </cell>
          <cell r="C11076" t="str">
            <v>LAMPE TORCHE dynamo, 12V, grande</v>
          </cell>
          <cell r="D11076" t="str">
            <v>LAMPE TORCHE, recharge manuelle + 12V DC, grand modèle</v>
          </cell>
        </row>
        <row r="11077">
          <cell r="A11077" t="str">
            <v>PELELIGFMS-</v>
          </cell>
          <cell r="B11077" t="str">
            <v>TORCH LAMP winding, small</v>
          </cell>
          <cell r="C11077" t="str">
            <v>LAMPE TORCHE dynamo, petite</v>
          </cell>
          <cell r="D11077" t="str">
            <v>LAMPE TORCHE, recharge manuelle</v>
          </cell>
        </row>
        <row r="11078">
          <cell r="A11078" t="str">
            <v>PELESOLAR20</v>
          </cell>
          <cell r="B11078" t="str">
            <v>SOLAR REGULATOR (Steca Solarix) 20A, 12/24V</v>
          </cell>
          <cell r="C11078" t="str">
            <v>REGULATEUR SOLAIRE (Steca "Solarix") 20A, 12/24V</v>
          </cell>
          <cell r="D11078" t="str">
            <v>REGULADOR SOLAR, 20 A, SOLARIX</v>
          </cell>
        </row>
        <row r="11079">
          <cell r="A11079" t="str">
            <v>PLIGPANE40-</v>
          </cell>
          <cell r="B11079" t="str">
            <v>(kit BP Solar LK4) PANEL BP Solar BP140, 12 V. 40 Wp</v>
          </cell>
          <cell r="C11079" t="str">
            <v>(kit BP Solar LK4) PANNEAU BP Solar BP140, 12 V. 40 Wp</v>
          </cell>
          <cell r="D11079" t="str">
            <v>(kit BP solar LK4) TABLADERO BP Solar BP252, 12V. 40 Wp</v>
          </cell>
        </row>
        <row r="11080">
          <cell r="A11080" t="str">
            <v>PLIGPANE45-</v>
          </cell>
          <cell r="B11080" t="str">
            <v>PANEL, SOLAR, 45 Wp, Solelec + cable and blocking diode</v>
          </cell>
          <cell r="C11080" t="str">
            <v>PANNEAU PHOTOVOLTAIQUE, 45Wc, Solelec  + cable et detrompeur</v>
          </cell>
          <cell r="D11080" t="str">
            <v>TABLERO FOTOVOLTAIQUE, 45 Wc, Solelec+cable y desenganador</v>
          </cell>
        </row>
        <row r="11081">
          <cell r="A11081" t="str">
            <v>PLIGPANE45F</v>
          </cell>
          <cell r="B11081" t="str">
            <v>(panel, solar, 45 Wp, Solelec) MOUNTING FRAME</v>
          </cell>
          <cell r="C11081" t="str">
            <v>(panneau photovoltaique, 45 Wc Solelec) SUPPORT DE FIXATION</v>
          </cell>
          <cell r="D11081" t="str">
            <v>(tabladero fotovoltaique,45 Wc Solelec) SOPORTE DE FIJACION</v>
          </cell>
        </row>
        <row r="11082">
          <cell r="A11082" t="str">
            <v>PLIGPANE45R</v>
          </cell>
          <cell r="B11082" t="str">
            <v>(kit solaire Solelec) CHARGE REGULATOR, 15 A, RS200</v>
          </cell>
          <cell r="C11082" t="str">
            <v>(kit solaire Solelec) REGULATEUR DE CHARGE, 15 A, RS200</v>
          </cell>
          <cell r="D11082" t="str">
            <v>(kit solar Solelec) REGULADOR DE CARGO, 15A, RS200</v>
          </cell>
        </row>
        <row r="11083">
          <cell r="A11083" t="str">
            <v>PLIGPANE45W</v>
          </cell>
          <cell r="B11083" t="str">
            <v>(kit solaire Solelec)WIRING &amp; REGULATOR KIT</v>
          </cell>
          <cell r="C11083" t="str">
            <v>(kit solaire Solelec)NECESSAIRE DE REGULATION &amp; CABLAGE</v>
          </cell>
          <cell r="D11083" t="str">
            <v>(kit solar Solelec) KIT REGULADOR &amp; CABLEADO</v>
          </cell>
        </row>
        <row r="11084">
          <cell r="A11084" t="str">
            <v>PLIGPANE52-</v>
          </cell>
          <cell r="B11084" t="str">
            <v>(kit BP Solar LK4) PANEL BP Solar BP252, 12 V. 52 Wp</v>
          </cell>
          <cell r="C11084" t="str">
            <v>(kit BP Solar LK4) PANNEAU BP Solar BP252, 12 V. 52 Wp</v>
          </cell>
          <cell r="D11084" t="str">
            <v>(kit BP solar LK4) TABLADERO BP Solar BP252, 12V. 52 Wp</v>
          </cell>
        </row>
        <row r="11085">
          <cell r="A11085" t="str">
            <v>PLIGPANE70-</v>
          </cell>
          <cell r="B11085" t="str">
            <v>(BP Solar LK4) PANEL BP Solar BP270, 12 V. 70 Wp</v>
          </cell>
          <cell r="C11085" t="str">
            <v>(BP Solar LK4) PANNEAU BP Solar BP270, 12 V. 70 Wp</v>
          </cell>
          <cell r="D11085" t="str">
            <v>(BP solar LK4) TABLADERO BP Solar BP270, 12V. 70 Wp</v>
          </cell>
        </row>
        <row r="11086">
          <cell r="A11086" t="str">
            <v>PLIGPANE70D</v>
          </cell>
          <cell r="B11086" t="str">
            <v>(BP Solar LK4) DISTRIBUTION BOX, 4 ways</v>
          </cell>
          <cell r="C11086" t="str">
            <v>(BP Solar LK4) BOITE DE DISTRIBUTION, 4 sorties</v>
          </cell>
          <cell r="D11086" t="str">
            <v>(BP solar CAJA DE DISTRIBUCION, 4 maneras</v>
          </cell>
        </row>
        <row r="11087">
          <cell r="A11087" t="str">
            <v>PLIGPANE70F</v>
          </cell>
          <cell r="B11087" t="str">
            <v>(BP Solar LK4) MOUNTING FRAME  for 70 W pannel + screws</v>
          </cell>
          <cell r="C11087" t="str">
            <v>(BP Solar LK4) SUPPORT DE PANNEAU 70 W, + vis</v>
          </cell>
          <cell r="D11087" t="str">
            <v>(BP solar LK4) SOPORTO DE TABLADERO  70 W, + tornillos</v>
          </cell>
        </row>
        <row r="11088">
          <cell r="A11088" t="str">
            <v>PLIGPANE70R</v>
          </cell>
          <cell r="B11088" t="str">
            <v>(BP Solar LK4) AUTOMATIC REGULATOR</v>
          </cell>
          <cell r="C11088" t="str">
            <v>(BP Solar LK4) REGULATEUR AUTOMATIQUE</v>
          </cell>
          <cell r="D11088" t="str">
            <v>(BP Solar LK4) REGULADOR AUTOMATICO</v>
          </cell>
        </row>
        <row r="11089">
          <cell r="A11089" t="str">
            <v>PELESOLAP08</v>
          </cell>
          <cell r="B11089" t="str">
            <v>SOLAR PANEL, 80W, 12V</v>
          </cell>
          <cell r="C11089" t="str">
            <v>PANNEAU SOLAIRE, 80Wc, 12V</v>
          </cell>
          <cell r="D11089" t="str">
            <v>PANNEAU SOLAIRE, 12V, 80 W</v>
          </cell>
        </row>
        <row r="11090">
          <cell r="A11090" t="str">
            <v>PLIGPANE802</v>
          </cell>
          <cell r="B11090" t="str">
            <v>(panel, solar, 12V, 80 W) MOUNTING FRAME, for 2 panels</v>
          </cell>
          <cell r="C11090" t="str">
            <v>(panneau solaire, 12V, 80 W) SUPPORT, pour 2 panneaux</v>
          </cell>
          <cell r="D11090" t="str">
            <v>(panneau solaire, 12V, 80 W) SUPPORT, pour 2 panneaux</v>
          </cell>
        </row>
        <row r="11091">
          <cell r="A11091" t="str">
            <v>PLIGPANE804</v>
          </cell>
          <cell r="B11091" t="str">
            <v>(panel, solar, 12V, 80 W) MOUNTING FRAME, for 4 panels</v>
          </cell>
          <cell r="C11091" t="str">
            <v>(panneau solaire, 12V, 80 W) SUPPORT, pour 4 panneaux</v>
          </cell>
          <cell r="D11091" t="str">
            <v>(panneau solaire, 12V, 80 W) SUPPORT, pour 4 panneaux</v>
          </cell>
        </row>
        <row r="11092">
          <cell r="A11092" t="str">
            <v>PLIGPANE80I</v>
          </cell>
          <cell r="B11092" t="str">
            <v>INSTRUCTION SHEET, solar installation, plastified</v>
          </cell>
          <cell r="C11092" t="str">
            <v>NOTICE D'INSTRUCTION, installation solaire, plastifiée</v>
          </cell>
          <cell r="D11092" t="str">
            <v>NOTICE D'INSTRUCTION, installation solaire, plastifiée</v>
          </cell>
        </row>
        <row r="11093">
          <cell r="A11093" t="str">
            <v>PLIGPANE80M</v>
          </cell>
          <cell r="B11093" t="str">
            <v>INSTALLATION MANUAL, solar</v>
          </cell>
          <cell r="C11093" t="str">
            <v>MANUEL D'INSTALLATION, solaire</v>
          </cell>
          <cell r="D11093" t="str">
            <v>MANUEL D'INSTALLATION, solaire</v>
          </cell>
        </row>
        <row r="11094">
          <cell r="A11094" t="str">
            <v>PELELIGLED1</v>
          </cell>
          <cell r="B11094" t="str">
            <v>EMERGENCY LIGHT fluo. tube, 2X18W, 230V, autonomy 18W/1h</v>
          </cell>
          <cell r="C11094" t="str">
            <v>ECLAIRAGE DE SECOURS tube fluo., 2x18W, 230V, auton. 18W/1H</v>
          </cell>
          <cell r="D11094" t="str">
            <v>ECLAIRAGE DE SECOURS, FLUO, 230V, 2x18W, AUTONOMIE 18W/1H</v>
          </cell>
        </row>
        <row r="11095">
          <cell r="A11095" t="str">
            <v>PELELIGB336C2</v>
          </cell>
          <cell r="B11095" t="str">
            <v>FLUORESCENT TUBE G13 T8, 36W, 230V, 1200x26mm, 2700K</v>
          </cell>
          <cell r="C11095" t="str">
            <v>TUBE FLUORESCENT G13 T8, 36W, 2700K, 230V, 1200x26mm, 2700K</v>
          </cell>
          <cell r="D11095" t="str">
            <v>LAMPE FLUORESCENTE, tubulaire 1200x26mm, T8 36W 2700K G13</v>
          </cell>
        </row>
        <row r="11096">
          <cell r="A11096" t="str">
            <v>PELELIGLTS36E</v>
          </cell>
          <cell r="B11096" t="str">
            <v>TL TUBE FIXTURE, 1x36W, 230V, IP65, electronic ballast</v>
          </cell>
          <cell r="C11096" t="str">
            <v>LUMINAIRE TL, 1x36W, 230V, IP65, ballast économique</v>
          </cell>
          <cell r="D11096" t="str">
            <v>LUMINAIRE ETANCHE, fermé, 1x36W, IP65, ballast électronique</v>
          </cell>
        </row>
        <row r="11097">
          <cell r="A11097" t="str">
            <v>PLIGMISC053</v>
          </cell>
          <cell r="B11097" t="str">
            <v>POLYVALENT LIGHTING BALLOON MH CR 4x1000W with hoop system</v>
          </cell>
          <cell r="C11097" t="str">
            <v>BALLON ECLAIRANT HI-T 4x1000W système arceaux</v>
          </cell>
          <cell r="D11097" t="str">
            <v>BALLON ECLAIRANT HI-T 4x1000W système arceaux</v>
          </cell>
        </row>
        <row r="11098">
          <cell r="A11098" t="str">
            <v>PLIGMISC054</v>
          </cell>
          <cell r="B11098" t="str">
            <v>(balloon FLEX L 4x1000W MH CR) OVERSIZED ENVELOPE WITH HOOPS</v>
          </cell>
          <cell r="C11098" t="str">
            <v>(ballon FLEX L 4x1000W HI-T) ENVELOPPE TUBUL.  AVEC ARCEAUX</v>
          </cell>
          <cell r="D11098" t="str">
            <v>(ballon FLEX L 4x1000W HI-T) ENVELOPPE TUBUL.  AVEC ARCEAUX</v>
          </cell>
        </row>
        <row r="11099">
          <cell r="A11099" t="str">
            <v>PELELIGBC1K0</v>
          </cell>
          <cell r="B11099" t="str">
            <v>(lighting balloon) BULB E40 (MH CR) 1000W, 230V</v>
          </cell>
          <cell r="C11099" t="str">
            <v>(ballon éclairant) AMPOULE E40 (HI-T) 1000W, 230V</v>
          </cell>
          <cell r="D11099" t="str">
            <v>(ballon éclairant) AMPOULE 1000W HI-T, douille E40</v>
          </cell>
        </row>
        <row r="11100">
          <cell r="A11100" t="str">
            <v>PELELIGMBFXBM</v>
          </cell>
          <cell r="B11100" t="str">
            <v>(bulb 1000W MH CR) BALLAST, 230V, 50Hz, magnetic, EUR plug</v>
          </cell>
          <cell r="C11100" t="str">
            <v>(amp. 1000W HI-T) BALLAST, 230V 50Hz, magnétique, fiche EUR</v>
          </cell>
          <cell r="D11100" t="str">
            <v>(ampoule 1000W HI-T) BALLAST MAGNETIQUE 230V 50Hz, FR/Schuko</v>
          </cell>
        </row>
        <row r="11101">
          <cell r="A11101" t="str">
            <v>PELELIGMBT5M5</v>
          </cell>
          <cell r="B11101" t="str">
            <v>(lighting balloon) TELESCOPIC STAND  H=5m</v>
          </cell>
          <cell r="C11101" t="str">
            <v>(ballon éclairant 1000W) PERCHE TELESCOPIQUE, H max. 5.5m</v>
          </cell>
          <cell r="D11101" t="str">
            <v>(ballon éclairant 1000W) PERCHE TELESCOPIQUE, H max. 5.5m</v>
          </cell>
        </row>
        <row r="11102">
          <cell r="A11102" t="str">
            <v>PLIGMISC058</v>
          </cell>
          <cell r="B11102" t="str">
            <v>(balloon FLEX L 4x1000W) TELESCOP. MAST 7m + BALLOON ADAPTOR</v>
          </cell>
          <cell r="C11102" t="str">
            <v>(ballon FLEX L 4x1000W) MAT TELESCOP. 7m + ADAPT.  BALLON</v>
          </cell>
          <cell r="D11102" t="str">
            <v>(ballon FLEX L 4x1000W) MAT TELESCOP. 7m + ADAPT.  BALLON</v>
          </cell>
        </row>
        <row r="11103">
          <cell r="A11103" t="str">
            <v>PELELIGMBFLFB</v>
          </cell>
          <cell r="B11103" t="str">
            <v>(balloon FLEX L 4x1000W MH CR) STRUCT FRAME + cables/4 bulbs</v>
          </cell>
          <cell r="C11103" t="str">
            <v>(ballon FLEX L 4x1000W HI-T) ARMATURE + câbles/4 ampoules</v>
          </cell>
          <cell r="D11103" t="str">
            <v>(ballon FLEX L 4x1000W HIT) ARMATURE+CABLAGE/BOIT+4 AMPOULES</v>
          </cell>
        </row>
        <row r="11104">
          <cell r="A11104" t="str">
            <v>PELELIGFHP3</v>
          </cell>
          <cell r="B11104" t="str">
            <v>HEADLAMP (Petzl Pixa3) 2xR6/AA batteries, LED focus, ATEX</v>
          </cell>
          <cell r="C11104" t="str">
            <v>LAMPE FRONTALE (Petzl Pixa3) piles 2xR6/AA, LED focus, ATEX</v>
          </cell>
          <cell r="D11104" t="str">
            <v>LAMPE FRONTALE PETZL PIXA3 LED FOCUS 2xAA ATEX</v>
          </cell>
        </row>
        <row r="11105">
          <cell r="A11105" t="str">
            <v>PELELIGLTD36E</v>
          </cell>
          <cell r="B11105" t="str">
            <v>TL TUBE FIXTURE, 2x36W, 230V, IP65, electronic ballast</v>
          </cell>
          <cell r="C11105" t="str">
            <v>LUMINAIRE TL, 2x36W, 230V, IP65, ballast électronique</v>
          </cell>
          <cell r="D11105" t="str">
            <v>LUMINAIRE ETANCHE, fermé, 2x36W, IP65, ballast électronique</v>
          </cell>
        </row>
        <row r="11106">
          <cell r="A11106" t="str">
            <v>PELELIGLTS16E</v>
          </cell>
          <cell r="B11106" t="str">
            <v>TL TUBE FIXTURE, 1x18W, 230V, IP65, electronic ballast</v>
          </cell>
          <cell r="C11106" t="str">
            <v>LUMINAIRE TL, 1x18W, 230V, IP65, ballast électronique</v>
          </cell>
          <cell r="D11106" t="str">
            <v>LUMINAIRE ETANCHE, fermé, 1x18W, IP65, ballast électronique</v>
          </cell>
        </row>
        <row r="11107">
          <cell r="A11107" t="str">
            <v>PELELIGB336C3</v>
          </cell>
          <cell r="B11107" t="str">
            <v>FLUORESCENT TUBE G13 T8, 36W, 230V, 1200x26mm, 3000K</v>
          </cell>
          <cell r="C11107" t="str">
            <v>TUBE FLUORESCENT G13 T8, 36W, 230V, 1200x26mm, 3000K</v>
          </cell>
          <cell r="D11107" t="str">
            <v>LAMPE FLUORESCENTE, TUBULAIRE 1200x26mm, T8 36W 3000K G13</v>
          </cell>
        </row>
        <row r="11108">
          <cell r="A11108" t="str">
            <v>PELELIGLC1C4R</v>
          </cell>
          <cell r="B11108" t="str">
            <v>CEILING LIGHT, polycarbonate, 100W incand., IP44, round</v>
          </cell>
          <cell r="C11108" t="str">
            <v>HUBLOT, polycarbonate, 100W incand., IP44, rond</v>
          </cell>
          <cell r="D11108" t="str">
            <v>HUBLOT ETANCHE ROND 100W INCAND. IP44 DIFF. POLYCARBONATE</v>
          </cell>
        </row>
        <row r="11109">
          <cell r="A11109" t="str">
            <v>PELELIGB72302</v>
          </cell>
          <cell r="B11109" t="str">
            <v>BULB compact fluorescent E27 (Mini-lynx FS) 23W, 230V, 2700K</v>
          </cell>
          <cell r="C11109" t="str">
            <v>AMPOULE fluocompacte E27 (Mini-lynx FS) 23W, 230V, 2700K</v>
          </cell>
          <cell r="D11109" t="str">
            <v>AMPOULE FLUO-COMPACTE MINI-LYNX FS 23W/827 E27 EQUIV. 100W</v>
          </cell>
        </row>
        <row r="11110">
          <cell r="A11110" t="str">
            <v>PELELIGLE08</v>
          </cell>
          <cell r="B11110" t="str">
            <v>EMERGENCY LIGHT fluorescent tube, 8W, non-permanent + batt.</v>
          </cell>
          <cell r="C11110" t="str">
            <v>ECLAIRAGE DE SECOURS tube fluo., 8W, non permanent + batt.</v>
          </cell>
          <cell r="D11110" t="str">
            <v>BLOC AUTONOME D'ECLAIRAGE DE SECURITE TL 8W NON-PERMANENT</v>
          </cell>
        </row>
        <row r="11111">
          <cell r="A11111" t="str">
            <v>PELELIGMBT5M</v>
          </cell>
          <cell r="B11111" t="str">
            <v>(telescopic stand 5m) MAST telescopic, manual, max 5m</v>
          </cell>
          <cell r="C11111" t="str">
            <v>(perche télescopique 5m) MAT téléscopique, manuel, 5m max</v>
          </cell>
          <cell r="D11111" t="str">
            <v>(perche télescopique 5m) MAT TELESCOPIQUE, manuel, H max. 5m</v>
          </cell>
        </row>
        <row r="11112">
          <cell r="A11112" t="str">
            <v>PELELIGMBT5S</v>
          </cell>
          <cell r="B11112" t="str">
            <v>(telescopic stand 5m) FLAT STEM</v>
          </cell>
          <cell r="C11112" t="str">
            <v>(perche télescopique 5m) TREPIED DE STABILISATION</v>
          </cell>
          <cell r="D11112" t="str">
            <v>(perche télescopique 5m) TREPIED DE STABILISATION</v>
          </cell>
        </row>
        <row r="11113">
          <cell r="A11113" t="str">
            <v>PELELIGMBT7M</v>
          </cell>
          <cell r="B11113" t="str">
            <v>(telescopic stand 7m) MAST telescopic, manual, max 7m</v>
          </cell>
          <cell r="C11113" t="str">
            <v>(perche télescopique 7m) MAT téléscopique, manuel, 7m max</v>
          </cell>
          <cell r="D11113" t="str">
            <v>(mât 7m) MAT TELESCOPIQUE, manuel, H max. 7m</v>
          </cell>
        </row>
        <row r="11114">
          <cell r="A11114" t="str">
            <v>PELELIGMBT7A</v>
          </cell>
          <cell r="B11114" t="str">
            <v>(telesc stand 7m) ADAPTOR PIECE, for balloon FLEX 4x1000W</v>
          </cell>
          <cell r="C11114" t="str">
            <v>(perche télesc. 7m) ADAPTATEUR, pour ballon FLEX 4x1000W</v>
          </cell>
          <cell r="D11114" t="str">
            <v>(mât 7m) ADAPTATEUR POUR BALLON ECLAIRANT 4x1000W FLEX</v>
          </cell>
        </row>
        <row r="11115">
          <cell r="A11115" t="str">
            <v>PELELIGLTS3B</v>
          </cell>
          <cell r="B11115" t="str">
            <v>(TL tube fixture) BALLAST, 1x36W, 230V, electronic</v>
          </cell>
          <cell r="C11115" t="str">
            <v>(luminaire TL) BALLAST, 1x36W, 230V, électronique</v>
          </cell>
          <cell r="D11115" t="str">
            <v>BALAST ELECTRONIQUE 230V pour 1x36W tube TL (T8 dia. 26mm)</v>
          </cell>
        </row>
        <row r="11116">
          <cell r="A11116" t="str">
            <v>PELELIGLFD2AS</v>
          </cell>
          <cell r="B11116" t="str">
            <v>FLOODLIGHT compact fluo, 2x24W, E27, 230V, IP65, asymm.</v>
          </cell>
          <cell r="C11116" t="str">
            <v>PROJECTEUR fluocompact, 2x24W, E27, 230V, IP65, asymétrique</v>
          </cell>
          <cell r="D11116" t="str">
            <v>PROJECTEUR ASYMETRIQUE SXL ECO E27 2x24W PREPARATION MSF</v>
          </cell>
        </row>
        <row r="11117">
          <cell r="A11117" t="str">
            <v>PELELIGMBT2P</v>
          </cell>
          <cell r="B11117" t="str">
            <v>STAND telescopic, max. 2.5m, for pallet 120cm</v>
          </cell>
          <cell r="C11117" t="str">
            <v>PERCHE téléscopique, 2,5m max, pour palettes 120cm</v>
          </cell>
          <cell r="D11117" t="str">
            <v>PERCHE TELESCOPIQUE, H max. 2.5m, adaptée pour palettisation</v>
          </cell>
        </row>
        <row r="11118">
          <cell r="A11118" t="str">
            <v>PELELIGMAMBC</v>
          </cell>
          <cell r="B11118" t="str">
            <v>LIGHT FIXTURE, on multiplex base + switch &amp; cable</v>
          </cell>
          <cell r="C11118" t="str">
            <v>HUBLOT, sur base en multiplex + interrupteur &amp; câble</v>
          </cell>
          <cell r="D11118" t="str">
            <v>HUBLOT D'ECLAIRAGE+INTERRUPTEUR+CABLE, SUR BOIS DE COFFRAGE</v>
          </cell>
        </row>
        <row r="11119">
          <cell r="A11119" t="str">
            <v>PELELIGB71102</v>
          </cell>
          <cell r="B11119" t="str">
            <v>BULB compact fluorescent E27 (Mini-lynx FS) 11W, 230V, 2700K</v>
          </cell>
          <cell r="C11119" t="str">
            <v>AMPOULE fluocompacte E27 (Mini-lynx FS) 11W, 230V, 2700K</v>
          </cell>
          <cell r="D11119" t="str">
            <v>AMPOULE FLUO-COMPACTE MINI-LYNX FS 11W/827 E27 EQUIV. 50W</v>
          </cell>
        </row>
        <row r="11120">
          <cell r="A11120" t="str">
            <v>PELEEXTD0111W</v>
          </cell>
          <cell r="B11120" t="str">
            <v>EXTENSION CABLE, 1m, 3G1.5mm², IP44 + switch</v>
          </cell>
          <cell r="C11120" t="str">
            <v>RALLONGE, 1m, 3G1,5mm², IP44 + interrupteur</v>
          </cell>
          <cell r="D11120" t="str">
            <v>CORDON CTMB 3G1.5 1M+INTERR. BIPOLAIRE+FICHES, MONTE IP44</v>
          </cell>
        </row>
        <row r="11121">
          <cell r="A11121" t="str">
            <v>PELELIGMHRF8</v>
          </cell>
          <cell r="B11121" t="str">
            <v>SUSPENSION HOOK, M8 fixing, for round framework</v>
          </cell>
          <cell r="C11121" t="str">
            <v>CROCHET DE SUSPENSION, fixation M8, pour armature ronde</v>
          </cell>
          <cell r="D11121" t="str">
            <v>CROCHET DE SUSPENSION POUR ARMATURE RONDE, FIXATION M8</v>
          </cell>
        </row>
        <row r="11122">
          <cell r="A11122" t="str">
            <v>PLIGMISC090</v>
          </cell>
          <cell r="B11122" t="str">
            <v>POLYVALENT LIGHTING BALLOON MH CR 1000W with hoop system</v>
          </cell>
          <cell r="C11122" t="str">
            <v>BALLON ECLAIRANT HI-T 1000W système arceaux</v>
          </cell>
          <cell r="D11122" t="str">
            <v>BALLON ECLAIRANT HI-T 1000W système arceaux</v>
          </cell>
        </row>
        <row r="11123">
          <cell r="A11123" t="str">
            <v>PLIGMISC091</v>
          </cell>
          <cell r="B11123" t="str">
            <v>(balloon FLEX M 1000W MH CR) ENVELOPE WITH HOOPS</v>
          </cell>
          <cell r="C11123" t="str">
            <v>(ballon FLEX M 1000W HI-T) ENVELOPPE TUBULAIRE AVEC ARCEAUX</v>
          </cell>
          <cell r="D11123" t="str">
            <v>(ballon FLEX M 1000W HI-T) ENVELOPPE TUBULAIRE AVEC ARCEAUX</v>
          </cell>
        </row>
        <row r="11124">
          <cell r="A11124" t="str">
            <v>PELELIGLL506B</v>
          </cell>
          <cell r="B11124" t="str">
            <v>FLOODLIGHT LED, 50W, 3200K, 120°, IP65, black casing</v>
          </cell>
          <cell r="C11124" t="str">
            <v>PROJECTEUR LED, 50W, 3200K, 120°, IP 65, boitier noir</v>
          </cell>
          <cell r="D11124" t="str">
            <v>PROJECTEUR LED 50W 120° 3200K IP65 NOIR</v>
          </cell>
        </row>
        <row r="11125">
          <cell r="A11125" t="str">
            <v>PELELIGMBFMFB</v>
          </cell>
          <cell r="B11125" t="str">
            <v>(balloon FLEX M 1000W MH CR) STRUCT FRAME + cable/bulb</v>
          </cell>
          <cell r="C11125" t="str">
            <v>(ballon FLEX M 1000W HI-T) ARMATURE + câble/ampoule</v>
          </cell>
          <cell r="D11125" t="str">
            <v>(ballon FLEX M 1000W HI-T) ARMATURE + CABLE + AMPOULE</v>
          </cell>
        </row>
        <row r="11126">
          <cell r="A11126" t="str">
            <v>PELELIGMBFMEL</v>
          </cell>
          <cell r="B11126" t="str">
            <v>(balloon FLEX M 1000W MH CR) OVERSIZED ENVELOPE w/ logos</v>
          </cell>
          <cell r="C11126" t="str">
            <v>(ballon FLEX M 1000W HI-T) ENVELOPPE TUBULAIRE avec logos</v>
          </cell>
          <cell r="D11126" t="str">
            <v>(ballon FLEX M 1000W HI-T) ENVELOPPE TUBULAIRE +  LOGOS</v>
          </cell>
        </row>
        <row r="11127">
          <cell r="A11127" t="str">
            <v>PELELIGMBFMH8</v>
          </cell>
          <cell r="B11127" t="str">
            <v>(balloon FLEX M 1000W MH CR) HOOP SYSTEM, set of 8 parts</v>
          </cell>
          <cell r="C11127" t="str">
            <v>(ballon FLEX M 1000W HI-T) ARCEAUX POUR ENVELOPPE, jeu de 8</v>
          </cell>
          <cell r="D11127" t="str">
            <v>(ballon FLEX M 1000W HI-T) JEU DE 8 ARCEAUX POUR ENVELOPPE</v>
          </cell>
        </row>
        <row r="11128">
          <cell r="A11128" t="str">
            <v>PLIGMISC096</v>
          </cell>
          <cell r="B11128" t="str">
            <v>AMPOULE, lampe PL, jaune, culot E27, 7W, 230V</v>
          </cell>
          <cell r="C11128" t="str">
            <v>AMPOULE, lampe PL, jaune, culot E27, 7W, 230V</v>
          </cell>
          <cell r="D11128" t="str">
            <v>AMPOULE, lampe PL, jaune, culot E27, 7W, 230V</v>
          </cell>
        </row>
        <row r="11129">
          <cell r="A11129" t="str">
            <v>PLIGMISC097</v>
          </cell>
          <cell r="B11129" t="str">
            <v>DETECTEUR DE PRESENCE, montage plafond, alim. 12Vcc</v>
          </cell>
          <cell r="C11129" t="str">
            <v>DETECTEUR DE PRESENCE, montage plafond, alim. 12Vcc</v>
          </cell>
          <cell r="D11129" t="str">
            <v>DETECTEUR DE PRESENCE, montage plafond, alim. 12Vcc</v>
          </cell>
        </row>
        <row r="11130">
          <cell r="A11130" t="str">
            <v>PLIGMISC098</v>
          </cell>
          <cell r="B11130" t="str">
            <v>SOLAR LAMP, PORTABLE, LED, 5W 6V panel, Ni-MH battery</v>
          </cell>
          <cell r="C11130" t="str">
            <v>PROJECTEUR SOLAIRE PORTABLE à 2 LAMPES LED, batterie Ni-MH</v>
          </cell>
          <cell r="D11130" t="str">
            <v>PROJECTEUR SOLAIRE PORTABLE à 2 LAMPES LED, batterie Ni-MH</v>
          </cell>
        </row>
        <row r="11131">
          <cell r="A11131" t="str">
            <v>PELELIGFLWI12</v>
          </cell>
          <cell r="B11131" t="str">
            <v>LANTERN rech., winding, solar, 12/230V, 25 LED</v>
          </cell>
          <cell r="C11131" t="str">
            <v>LANTERNE rech, dynamo, solaire, 12/230V, 25 LED</v>
          </cell>
          <cell r="D11131" t="str">
            <v>LAMPE RECHARGEABLE MULTI-USAGES 25 LED, dynamo/12V/230V/sol.</v>
          </cell>
        </row>
        <row r="11132">
          <cell r="A11132" t="str">
            <v>PELELIGFLWS1V</v>
          </cell>
          <cell r="B11132" t="str">
            <v>LANTERN rech., winding, solar, 12V, 25 LED</v>
          </cell>
          <cell r="C11132" t="str">
            <v>LANTERNE rech, dynamo, solaire, 12V, 25 LED</v>
          </cell>
          <cell r="D11132" t="str">
            <v>LAMPE RECHARGEABLE MULTI-USAGES 25 LEDs, dynamo/12V/solaire</v>
          </cell>
        </row>
        <row r="11133">
          <cell r="A11133" t="str">
            <v>PELESOLASSC</v>
          </cell>
          <cell r="B11133" t="str">
            <v>(solar suitcase) SUITCASE + bracket &amp; solar controller</v>
          </cell>
          <cell r="C11133" t="str">
            <v>(valise solaire) VALISE + support &amp; chargeur solaire</v>
          </cell>
          <cell r="D11133" t="str">
            <v>(Valise Solaire) VALISE AVEC SUPPORT ET CHARGEUR SOLAIRE</v>
          </cell>
        </row>
        <row r="11134">
          <cell r="A11134" t="str">
            <v>PELESOLASPP</v>
          </cell>
          <cell r="B11134" t="str">
            <v>(solar suitcase) SOLAR PANEL pair, 21W, 12V, // connected</v>
          </cell>
          <cell r="C11134" t="str">
            <v>(valise solaire) PANNEAUX SOLAIRE paire, 21W, 12V, relié //</v>
          </cell>
          <cell r="D11134" t="str">
            <v>(Valise Solaire) PAIRE DE PANNEAUX SOLAIRE 12V 21Wc relié //</v>
          </cell>
        </row>
        <row r="11135">
          <cell r="A11135" t="str">
            <v>PELESOLASLI</v>
          </cell>
          <cell r="B11135" t="str">
            <v>(solar suitcase) LIGHT, 18 LED, 6m cable + hook</v>
          </cell>
          <cell r="C11135" t="str">
            <v>(valise solaire) LAMPE, 18 LED, câble 6m + crochet</v>
          </cell>
          <cell r="D11135" t="str">
            <v>(Valise Solaire) LAMPE 18 LED avec crochet et câble 6m</v>
          </cell>
        </row>
        <row r="11136">
          <cell r="A11136" t="str">
            <v>PELESOLASCA</v>
          </cell>
          <cell r="B11136" t="str">
            <v>(solar suitcase) CABLE, 10m, for panel-suitcase connection</v>
          </cell>
          <cell r="C11136" t="str">
            <v>(valise solaire) CABLE, 10m, pour connection panneaux-valise</v>
          </cell>
          <cell r="D11136" t="str">
            <v>(Valise Solaire) CABLE DE CONNECTION PV/VALISE, 10m</v>
          </cell>
        </row>
        <row r="11137">
          <cell r="A11137" t="str">
            <v>PELESOLASHL</v>
          </cell>
          <cell r="B11137" t="str">
            <v>(solar suitcase) HEADLAMP, LR03 / AAA batteries</v>
          </cell>
          <cell r="C11137" t="str">
            <v>(valise solaire) LAMPE FRONTALE, piles LR03 / AAA</v>
          </cell>
          <cell r="D11137" t="str">
            <v>(Valise Solaire) LAMPE TORCHE, frontale, piles LR03 / AAA</v>
          </cell>
        </row>
        <row r="11138">
          <cell r="A11138" t="str">
            <v>PELELIGB31863</v>
          </cell>
          <cell r="B11138" t="str">
            <v>FLUORESCENT TUBE G13 T8, 18W, 230V, 600x26mm, 3000K</v>
          </cell>
          <cell r="C11138" t="str">
            <v>TUBE FLUORESCENT G13 T8, 18W, 230V, 600x26mm, 3000K</v>
          </cell>
          <cell r="D11138" t="str">
            <v>LAMPE FLUORESCENTE, TUBULAIRE 590x26mm, T8 18W 3000K G13</v>
          </cell>
        </row>
        <row r="11139">
          <cell r="A11139" t="str">
            <v>PELELIGLTD16E</v>
          </cell>
          <cell r="B11139" t="str">
            <v>TL TUBE FIXTURE, 2x18W, 230V, IP65, electronic ballast</v>
          </cell>
          <cell r="C11139" t="str">
            <v>LUMINAIRE TL, 2x18W, 230V, IP65, ballast électronique</v>
          </cell>
          <cell r="D11139" t="str">
            <v>LUMINAIRE ETANCHE, fermé, 2x18W, IP65, ballast électronique</v>
          </cell>
        </row>
        <row r="11140">
          <cell r="A11140" t="str">
            <v>PELELIGMBFLH8</v>
          </cell>
          <cell r="B11140" t="str">
            <v>(balloon FLEX L 4x1000W MH CR) HOOP SYSTEM, set of 8 parts</v>
          </cell>
          <cell r="C11140" t="str">
            <v>(ballon FLEX L4x1000W HI-T) ARCEAUX POUR ENVELOPPE, jeu de 8</v>
          </cell>
          <cell r="D11140" t="str">
            <v>(ballon FLEX L 4x1000W HI-T) JEU DE 8 ARCEAUX POUR ENVELOPPE</v>
          </cell>
        </row>
        <row r="11141">
          <cell r="A11141" t="str">
            <v>PELELIGMBFLEL</v>
          </cell>
          <cell r="B11141" t="str">
            <v>(balloon FLEX L 4x1000W MH CR) OVERSIZED ENVELOPE w/ logos</v>
          </cell>
          <cell r="C11141" t="str">
            <v>(ballon FLEX L 4x1000W HI-T) ENVELOPPE TUBULAIRE avec logos</v>
          </cell>
          <cell r="D11141" t="str">
            <v>(ballon FLEX L 4x1000W HI-T) ENVELOPPE TUBULAIRE + LOGOS</v>
          </cell>
        </row>
        <row r="11142">
          <cell r="A11142" t="str">
            <v>PELELIGME456A</v>
          </cell>
          <cell r="B11142" t="str">
            <v>EMERGENCY LIGHT, 450 lumen, non-permanent, IP66</v>
          </cell>
          <cell r="C11142" t="str">
            <v>ECLAIRAGE DE SECOURS, 450 lumen, ??W, non permanent, IP66</v>
          </cell>
          <cell r="D11142" t="str">
            <v>BLOC AUTONOME ECLAIRAGE SECURITE 450LUMEN NON-PERMANENT IP66</v>
          </cell>
        </row>
        <row r="11143">
          <cell r="A11143" t="str">
            <v>PELELIGML8SMM</v>
          </cell>
          <cell r="B11143" t="str">
            <v>(kit TITAN 400l) STAYING SET, for 3m telescopic mast</v>
          </cell>
          <cell r="C11143" t="str">
            <v>(kit TITAN 400l) SACS DE STABILISATION, pour mât télesc. 3m</v>
          </cell>
          <cell r="D11143" t="str">
            <v>(perche télescopique 3m) MATERIEL DE HAUBANAGE</v>
          </cell>
        </row>
        <row r="11144">
          <cell r="A11144" t="str">
            <v>PPACFLIGTKW</v>
          </cell>
          <cell r="B11144" t="str">
            <v>(kit TITAN 400l) FLIGHT CASE w/ wheels</v>
          </cell>
          <cell r="C11144" t="str">
            <v>(kit TITAN 400l) VALISE DE TRANSPORT avec roues</v>
          </cell>
          <cell r="D11144" t="str">
            <v>(kit TITAN 400L) CAISSE DE TRANSPORT à roulettes</v>
          </cell>
        </row>
        <row r="11145">
          <cell r="A11145" t="str">
            <v>PELELIGFELA</v>
          </cell>
          <cell r="B11145" t="str">
            <v>EMERGENCY LIGHT solar (LuminAID PackLite 16) inflatable</v>
          </cell>
          <cell r="C11145" t="str">
            <v>LAMPE D'URGENCE solaire (LuminAID PackLite 16) gonflable</v>
          </cell>
          <cell r="D11145" t="str">
            <v>LAMPE INDIVIDUELLE D'URGENCE LuminAID PackLite 16, gonflable</v>
          </cell>
        </row>
        <row r="11146">
          <cell r="A11146" t="str">
            <v>PELELIGML8S8</v>
          </cell>
          <cell r="B11146" t="str">
            <v>(RDSU) LUMAPHORE, 8x80W, 230V</v>
          </cell>
          <cell r="C11146" t="str">
            <v>(RDSU) LUMAPHORE, 8x80W, 230V</v>
          </cell>
          <cell r="D11146" t="str">
            <v>RDSU LUMAPHORE 220V, 640W (8x80W)</v>
          </cell>
        </row>
        <row r="11147">
          <cell r="A11147" t="str">
            <v>PELELIGML8SM3</v>
          </cell>
          <cell r="B11147" t="str">
            <v>(RDSU, Lumaphore 8x80W, 230V) MAST telescopic, 3m + tripod</v>
          </cell>
          <cell r="C11147" t="str">
            <v>(RDSU, Lumaphore 8x80W, 230V) MAT télesc., 3m max + trépied</v>
          </cell>
          <cell r="D11147" t="str">
            <v>RDSU (Lumaphore 220v 640w) MAT TELESCOPIQUE 3m + TREPIED</v>
          </cell>
        </row>
        <row r="11148">
          <cell r="A11148" t="str">
            <v>PELELIGB31864</v>
          </cell>
          <cell r="B11148" t="str">
            <v>FLUORESCENT TUBE G13 T8, 18W, 230V, 600x26mm, 4000K</v>
          </cell>
          <cell r="C11148" t="str">
            <v>TUBE FLUORESCENT G13 T8, 18W, 230V, 600x26mm, 4000K</v>
          </cell>
          <cell r="D11148" t="str">
            <v>TUBE LAMP fluorescent T8, 230V 18W Ø26mm L600mm</v>
          </cell>
        </row>
        <row r="11149">
          <cell r="A11149" t="str">
            <v>EHOEGLIG30-</v>
          </cell>
          <cell r="B11149" t="str">
            <v>GERMICIDAL LIGHT, UVC 254nm, 230V, 30W (Philips)</v>
          </cell>
          <cell r="C11149" t="str">
            <v>LAMPE GERMICIDE, UVC 254nm, 230V, 30W (Philips)</v>
          </cell>
          <cell r="D11149" t="str">
            <v>LAMPARA GERMICIDA, UVC 254nm, 230V, 30W (Philips)</v>
          </cell>
        </row>
        <row r="11150">
          <cell r="A11150" t="str">
            <v>PELELIGB71502</v>
          </cell>
          <cell r="B11150" t="str">
            <v>BULB compact fluorescent E27, 15W, 230V, 2700K</v>
          </cell>
          <cell r="C11150" t="str">
            <v>AMPOULE fluocompacte E27, 15W, 230V, 2700K</v>
          </cell>
          <cell r="D11150" t="str">
            <v>BULB LAMP E27, small bulb that fits in a bulleye, 230V 15W</v>
          </cell>
        </row>
        <row r="11151">
          <cell r="A11151" t="str">
            <v>PELELIGBP060</v>
          </cell>
          <cell r="B11151" t="str">
            <v>(Petzl Myo) BULB head lamp, 6V</v>
          </cell>
          <cell r="C11151" t="str">
            <v>(Petzl Myo) AMPOULE lampe frontale, 6V</v>
          </cell>
          <cell r="D11151" t="str">
            <v>AMPOULE, LAMPE TORCHE, frontale, 6V (Petzl Myo)</v>
          </cell>
        </row>
        <row r="11152">
          <cell r="A11152" t="str">
            <v>PELELIGB707R2</v>
          </cell>
          <cell r="B11152" t="str">
            <v>BULB compact fluorescent E27, 7W, 230V, round, 2700K</v>
          </cell>
          <cell r="C11152" t="str">
            <v>AMPOULE fluocompacte E27, 7W, 230V, ronde, 2700K</v>
          </cell>
          <cell r="D11152" t="str">
            <v>AMPOULE FLUOCOMPACTE, blanche 2700K, E27, ronde, 7W, 230V</v>
          </cell>
        </row>
        <row r="11153">
          <cell r="A11153" t="str">
            <v>PELELIGB713R2</v>
          </cell>
          <cell r="B11153" t="str">
            <v>BULB compact fluorescent E27, 13W, 230V, round, 2700K</v>
          </cell>
          <cell r="C11153" t="str">
            <v>AMPOULE fluocompacte E27, 13W, 230V, ronde, 2700K</v>
          </cell>
          <cell r="D11153" t="str">
            <v>AMPOULE FLUOCOMPACTE, blanc chaud 2700K E27, ronde, 13W 230V</v>
          </cell>
        </row>
        <row r="11154">
          <cell r="A11154" t="str">
            <v>PELESOLAR30</v>
          </cell>
          <cell r="B11154" t="str">
            <v>SOLAR REGULATOR (Solarix) 30A + LCD screen</v>
          </cell>
          <cell r="C11154" t="str">
            <v>REGULATEUR SOLAIRE (Solarix) 30A + écran LCD</v>
          </cell>
          <cell r="D11154" t="str">
            <v>REGULATEUR SOLAIRE, 12V, 30A, avec écran LCD</v>
          </cell>
        </row>
        <row r="11155">
          <cell r="A11155" t="str">
            <v>PELELIGBP040</v>
          </cell>
          <cell r="B11155" t="str">
            <v>(Petzl Myolite 3) BULB head lamp, 4.5V</v>
          </cell>
          <cell r="C11155" t="str">
            <v>(Petzl Myolite 3) AMPOULE lampe frontale, 4,5V</v>
          </cell>
          <cell r="D11155" t="str">
            <v>AMPOULE, LAMPE TORCHE, frontale, 4,5V (Petzl Myolite 3)</v>
          </cell>
        </row>
        <row r="11156">
          <cell r="A11156" t="str">
            <v>PPACBAGG5--</v>
          </cell>
          <cell r="B11156" t="str">
            <v>BAG, gunny bag, 50 l</v>
          </cell>
          <cell r="C11156" t="str">
            <v>SAC, toile de jute, 50 l</v>
          </cell>
          <cell r="D11156" t="str">
            <v>BOLSA, tela de yute, 50 l</v>
          </cell>
        </row>
        <row r="11157">
          <cell r="A11157" t="str">
            <v>PPACBAGSI1-</v>
          </cell>
          <cell r="B11157" t="str">
            <v>BAG isothermal, 15l</v>
          </cell>
          <cell r="C11157" t="str">
            <v>SAC isotherme, 15l</v>
          </cell>
          <cell r="D11157" t="str">
            <v>BOLSA ISOTÉRMOICA, 15 l</v>
          </cell>
        </row>
        <row r="11158">
          <cell r="A11158" t="str">
            <v>PPACBAGP20R</v>
          </cell>
          <cell r="B11158" t="str">
            <v>BAG, plastic, for dry food 4-5 kg, opaque, sealed 41x32 cm</v>
          </cell>
          <cell r="C11158" t="str">
            <v>SAC, plastique, ration sèche 4-5 kg, opaque, scellé 41x32 cm</v>
          </cell>
          <cell r="D11158" t="str">
            <v>BOLSA, plástica ración seca 4-5kg, opaca,sellado 41 x 32 cm</v>
          </cell>
        </row>
        <row r="11159">
          <cell r="A11159" t="str">
            <v>PPACBAGSML-</v>
          </cell>
          <cell r="B11159" t="str">
            <v>TRAVEL BAG MSF, for luggage compartment</v>
          </cell>
          <cell r="C11159" t="str">
            <v>SAC DE VOYAGE MSF, pour soute avion</v>
          </cell>
          <cell r="D11159" t="str">
            <v>BOLSA DE VIAJE MSF,  ±80L para compartimiento de equipaje</v>
          </cell>
        </row>
        <row r="11160">
          <cell r="A11160" t="str">
            <v>PPACBAGSMH-</v>
          </cell>
          <cell r="B11160" t="str">
            <v>TRAVEL BAG MSF, red or green, for plane cabin</v>
          </cell>
          <cell r="C11160" t="str">
            <v>SAC DE VOYAGE MSF, rouge ou vert, pour cabine</v>
          </cell>
          <cell r="D11160" t="str">
            <v>BOLSA DE VIAJE MSF, ± 40L (roja)</v>
          </cell>
        </row>
        <row r="11161">
          <cell r="A11161" t="str">
            <v>PPACBAGSRNL</v>
          </cell>
          <cell r="B11161" t="str">
            <v>RUCKSACK, nylon, light</v>
          </cell>
          <cell r="C11161" t="str">
            <v>SAC A DOS, nylon, léger</v>
          </cell>
          <cell r="D11161" t="str">
            <v>MOCHILA, nilón, ligero</v>
          </cell>
        </row>
        <row r="11162">
          <cell r="A11162" t="str">
            <v>PPACBELT01-</v>
          </cell>
          <cell r="B11162" t="str">
            <v>BELT, for cash transport</v>
          </cell>
          <cell r="C11162" t="str">
            <v>CEINTURE, pour transport d'argent</v>
          </cell>
          <cell r="D11162" t="str">
            <v>CINTURON, transporte de fondos</v>
          </cell>
        </row>
        <row r="11163">
          <cell r="A11163" t="str">
            <v>PPACBOXI20-</v>
          </cell>
          <cell r="B11163" t="str">
            <v>BOX, ISOTHERMAL, 20 l capac., polyureth. molded 44 x 33 x 40</v>
          </cell>
          <cell r="C11163" t="str">
            <v>CAISSE ISOTHERME, capac. 20 l, moule polyureth. 44 x 33 x 40</v>
          </cell>
          <cell r="D11163" t="str">
            <v>CAJA ISOTERMA, capac. 20l, molde poliuret. 44 x 33 x 40</v>
          </cell>
        </row>
        <row r="11164">
          <cell r="A11164" t="str">
            <v>PPACBOXI5--</v>
          </cell>
          <cell r="B11164" t="str">
            <v>BOX, ISOTHERMAL, 460 x 500 x 510 cm</v>
          </cell>
          <cell r="C11164" t="str">
            <v>CAISSE ISOTHERME, 460 x 500 x 510 cm</v>
          </cell>
          <cell r="D11164" t="str">
            <v>CAISSE ISOTHERME, 460 x 500 x 510 cm</v>
          </cell>
        </row>
        <row r="11165">
          <cell r="A11165" t="str">
            <v>PPACBOXI50-</v>
          </cell>
          <cell r="B11165" t="str">
            <v>BOX, ISOTHERMAL, 50 l capac. polyureth. molded, 45 x 50 x 50</v>
          </cell>
          <cell r="C11165" t="str">
            <v>CAISSE ISOTHERME, capac. 50 l, moule polyureth. 45 x 50 x 50</v>
          </cell>
          <cell r="D11165" t="str">
            <v>CAJA ISOTERMA, capac. 50l, molde poliuret. 45 x 50 x 50</v>
          </cell>
        </row>
        <row r="11166">
          <cell r="A11166" t="str">
            <v>PPACBOXI74-</v>
          </cell>
          <cell r="B11166" t="str">
            <v>BOX, ISOTHERMAL, 74 l capac. polyureth. molded  61 x 49 x 70</v>
          </cell>
          <cell r="C11166" t="str">
            <v>CAISSE ISOTHERME, capac. 74 l, moule polyureth. 61 x 49 x 70</v>
          </cell>
          <cell r="D11166" t="str">
            <v>CAJA ISOTERMA, capac. 74l, molde poliuret. 61 x 49 x 70</v>
          </cell>
        </row>
        <row r="11167">
          <cell r="A11167" t="str">
            <v>PPACBOXWP1202</v>
          </cell>
          <cell r="B11167" t="str">
            <v>PALLET-BOX, plywood, 1200x800x1000mm</v>
          </cell>
          <cell r="C11167" t="str">
            <v>CAISSE-PALETTE, contreplaqué, 1200x800x1000mm</v>
          </cell>
          <cell r="D11167" t="str">
            <v>CAISSE-PALETTE, contreplaqué, 1200 x 800 x 1000 mm</v>
          </cell>
        </row>
        <row r="11168">
          <cell r="A11168" t="str">
            <v>PPACBOXW1--</v>
          </cell>
          <cell r="B11168" t="str">
            <v>BOX, wooden, 1200 x 1000 x 800 mm</v>
          </cell>
          <cell r="C11168" t="str">
            <v>CAISSE, bois, 1200 x 1000 x 800 mm</v>
          </cell>
          <cell r="D11168" t="str">
            <v>CAJA, madera, 1200 x 1000 x 800 mm</v>
          </cell>
        </row>
        <row r="11169">
          <cell r="A11169" t="str">
            <v>PPACBOXW10-</v>
          </cell>
          <cell r="B11169" t="str">
            <v>BOX, wooden</v>
          </cell>
          <cell r="C11169" t="str">
            <v>CAISSE en bois</v>
          </cell>
          <cell r="D11169" t="str">
            <v>CAJA en madera</v>
          </cell>
        </row>
        <row r="11170">
          <cell r="A11170" t="str">
            <v>PPACBOXW11-</v>
          </cell>
          <cell r="B11170" t="str">
            <v>BOX, wooden, 1000 x 1000 x 840 mm</v>
          </cell>
          <cell r="C11170" t="str">
            <v>CAISSE, bois, 1000 x 1000 x 840 mm</v>
          </cell>
          <cell r="D11170" t="str">
            <v>CAJA, madera, 1000 x 1000 x 840 mm</v>
          </cell>
        </row>
        <row r="11171">
          <cell r="A11171" t="str">
            <v>PPACBOXW12-</v>
          </cell>
          <cell r="B11171" t="str">
            <v>BOX, wooden, 1200 x  800 x 1100 mm</v>
          </cell>
          <cell r="C11171" t="str">
            <v>CAISSE, bois, 1200 x  800 x 1100 mm</v>
          </cell>
          <cell r="D11171" t="str">
            <v>CAJA, madera, L 1200 x l 800 x H 1100 mm</v>
          </cell>
        </row>
        <row r="11172">
          <cell r="A11172" t="str">
            <v>PPACBOXW1BA</v>
          </cell>
          <cell r="B11172" t="str">
            <v>BOX, wooden, IATA packing, air transport, for 1 battery</v>
          </cell>
          <cell r="C11172" t="str">
            <v>CAISSE, emballage IATA transport aerien pour 1 batterie</v>
          </cell>
          <cell r="D11172" t="str">
            <v>CAJA, embalaje IATA transporte aéreo para 1 bateria</v>
          </cell>
        </row>
        <row r="11173">
          <cell r="A11173" t="str">
            <v>PPACBOXW2--</v>
          </cell>
          <cell r="B11173" t="str">
            <v>BOX, wooden, 1200 x 1000 x 600 mm</v>
          </cell>
          <cell r="C11173" t="str">
            <v>CAISSE, bois, 1200 x 1000 x 600 mm</v>
          </cell>
          <cell r="D11173" t="str">
            <v>CAJA, madera, 1200 x 1000 x 600 mm</v>
          </cell>
        </row>
        <row r="11174">
          <cell r="A11174" t="str">
            <v>PPACBOXW4BA</v>
          </cell>
          <cell r="B11174" t="str">
            <v>BOX, wooden, IATA packing, air transport, for 4 batteries</v>
          </cell>
          <cell r="C11174" t="str">
            <v>CAISSE, emballage IATA transport aerien pr 4 batteries</v>
          </cell>
          <cell r="D11174" t="str">
            <v>CAJA, embalaje IATA transport aéreo para 4 baterias</v>
          </cell>
        </row>
        <row r="11175">
          <cell r="A11175" t="str">
            <v>PPACBOXW5--</v>
          </cell>
          <cell r="B11175" t="str">
            <v>BOX, wooden, 500 x 600 x 800 mm</v>
          </cell>
          <cell r="C11175" t="str">
            <v>CAISSE, bois, 500 x 600 x 800 mm</v>
          </cell>
          <cell r="D11175" t="str">
            <v>CAJA, madera, 500 x 600 x 800 mm</v>
          </cell>
        </row>
        <row r="11176">
          <cell r="A11176" t="str">
            <v>PPACBOXW7--</v>
          </cell>
          <cell r="B11176" t="str">
            <v>BOX, wooden, 740 x 733 x 860 mm</v>
          </cell>
          <cell r="C11176" t="str">
            <v>CAISSE, bois, 740 x 733 x 860 mm</v>
          </cell>
          <cell r="D11176" t="str">
            <v>CAJA, madera, 740 x 733 x 860 mm</v>
          </cell>
        </row>
        <row r="11177">
          <cell r="A11177" t="str">
            <v>PPACBOXW9--</v>
          </cell>
          <cell r="B11177" t="str">
            <v>BOX, wooden for wind screen</v>
          </cell>
          <cell r="C11177" t="str">
            <v>CAISSE, bois pour pare-brise</v>
          </cell>
          <cell r="D11177" t="str">
            <v>CAJA, madera para parabrisas</v>
          </cell>
        </row>
        <row r="11178">
          <cell r="A11178" t="str">
            <v>PPACBOXW90A</v>
          </cell>
          <cell r="B11178" t="str">
            <v>BOX, wooden Docmatic, 950x800x1450, autoclave TBM 90 litres</v>
          </cell>
          <cell r="C11178" t="str">
            <v>CAISSE, bois Docmatic, 950x800x1450, autoclave TBM 90 litres</v>
          </cell>
          <cell r="D11178" t="str">
            <v>CAJA, madera Docmatic, 950x800x1450, autoclave TBM 90 litros</v>
          </cell>
        </row>
        <row r="11179">
          <cell r="A11179" t="str">
            <v>PPACCARD174</v>
          </cell>
          <cell r="B11179" t="str">
            <v>CARDBOARD, 1830 x 750 x 450 mm</v>
          </cell>
          <cell r="C11179" t="str">
            <v>CARTON, 1830 x 750 x 450 mm</v>
          </cell>
          <cell r="D11179" t="str">
            <v>CARTON, 1830 x 750 x 450 mm</v>
          </cell>
        </row>
        <row r="11180">
          <cell r="A11180" t="str">
            <v>PPACCARD1XT</v>
          </cell>
          <cell r="B11180" t="str">
            <v>CARDBOARD n°5, 1500 x 800 x 250 mm, TC, brown</v>
          </cell>
          <cell r="C11180" t="str">
            <v>CARTON n°5, 1500 x 800 x 250 mm, TC, brun</v>
          </cell>
          <cell r="D11180" t="str">
            <v>CARTON n°5, 1500 x 800 x 250 mm, TC, marrón</v>
          </cell>
        </row>
        <row r="11181">
          <cell r="A11181" t="str">
            <v>PPACCARD1ZD</v>
          </cell>
          <cell r="B11181" t="str">
            <v>CARDBOARD n°1, 625 x 515 x 680 mm DC, white, MSFL print</v>
          </cell>
          <cell r="C11181" t="str">
            <v>CARTON n°1 : 625 x 515 x 680 mm, DC blanc, imprimé MSFL</v>
          </cell>
          <cell r="D11181" t="str">
            <v>CARTON n°1: 625 x 515 x 680mm, DC blanco, impreso MSFL</v>
          </cell>
        </row>
        <row r="11182">
          <cell r="A11182" t="str">
            <v>PPACBOXC2N2</v>
          </cell>
          <cell r="B11182" t="str">
            <v>CARDBOARD n°2b, 595x490x310mm, DC, white</v>
          </cell>
          <cell r="C11182" t="str">
            <v>CARTON n°2b, 595x490x310mm, DC, blanc</v>
          </cell>
          <cell r="D11182" t="str">
            <v>CARTON n°2: 595 x 490 x 310mm, DC blanco</v>
          </cell>
        </row>
        <row r="11183">
          <cell r="A11183" t="str">
            <v>PPACCARD2ZD</v>
          </cell>
          <cell r="B11183" t="str">
            <v>CARDBOARD n°2, 595 x 490 x 310 mm DC white MSFL print</v>
          </cell>
          <cell r="C11183" t="str">
            <v>CARTON n°2 : 595 X 490 X 310 mm DC, blanc, imprime MSFL</v>
          </cell>
          <cell r="D11183" t="str">
            <v>CARTON n°2: 595 x 490 x 310mm, DC blanco, impreso MSFL</v>
          </cell>
        </row>
        <row r="11184">
          <cell r="A11184" t="str">
            <v>PPACCARD311</v>
          </cell>
          <cell r="B11184" t="str">
            <v>STORAGE TRAYS, cardboard, 300x100x110mm</v>
          </cell>
          <cell r="C11184" t="str">
            <v>BAC DE STOCKAGE, carton, 300x100x110mm</v>
          </cell>
          <cell r="D11184" t="str">
            <v>BAC DE STOCKAGE CARTON, 300 x 100 x 110 mm</v>
          </cell>
        </row>
        <row r="11185">
          <cell r="A11185" t="str">
            <v>PPACCARD321</v>
          </cell>
          <cell r="B11185" t="str">
            <v>STORAGE TRAYS, cardboard, 300x200x150mm</v>
          </cell>
          <cell r="C11185" t="str">
            <v>BAC DE STOCKAGE, carton, 300x200x150mm</v>
          </cell>
          <cell r="D11185" t="str">
            <v>BAC DE STOCKAGE CARTON, 300 x 200 x 150 mm</v>
          </cell>
        </row>
        <row r="11186">
          <cell r="A11186" t="str">
            <v>PPACCARD351</v>
          </cell>
          <cell r="B11186" t="str">
            <v>STORAGE TRAYS, cardboard, 300x50x110mm</v>
          </cell>
          <cell r="C11186" t="str">
            <v>BAC DE STOCKAGE, carton, 300x50x110mm</v>
          </cell>
          <cell r="D11186" t="str">
            <v>BAC DE STOCKAGE CARTON, 300 x 50 x 110 mm</v>
          </cell>
        </row>
        <row r="11187">
          <cell r="A11187" t="str">
            <v>PPACBOXC2N3</v>
          </cell>
          <cell r="B11187" t="str">
            <v>CARDBOARD n°3, 490x290x310mm, DC, white</v>
          </cell>
          <cell r="C11187" t="str">
            <v>CARTON n°3, 490x290x310mm, DC, blanc</v>
          </cell>
          <cell r="D11187" t="str">
            <v>CARTON n°3: 490 x 290 x 310mm, DC blanco</v>
          </cell>
        </row>
        <row r="11188">
          <cell r="A11188" t="str">
            <v>PPACCARD4ZD</v>
          </cell>
          <cell r="B11188" t="str">
            <v>CARDBOARD n°4, 590 x 390 x 410 mm, DC, white, MSFL print</v>
          </cell>
          <cell r="C11188" t="str">
            <v>CARTON n°4 : 590 x 390 x 410 mm DC, blanc, imprime MSFL</v>
          </cell>
          <cell r="D11188" t="str">
            <v>CARTON n°4: 590 x 390 x 410mm, DC blanco, impreso MSFL</v>
          </cell>
        </row>
        <row r="11189">
          <cell r="A11189" t="str">
            <v>PPACCARD5XS</v>
          </cell>
          <cell r="B11189" t="str">
            <v>CARDBOARD, 500 x 300 x 300 mm, simple can., brown</v>
          </cell>
          <cell r="C11189" t="str">
            <v>CARTON, 500 x 300 x 300 mm, simple can., brun</v>
          </cell>
          <cell r="D11189" t="str">
            <v>CARTON, 500 x 300 x 300mm, simple can., moreno</v>
          </cell>
        </row>
        <row r="11190">
          <cell r="A11190" t="str">
            <v>PPACCARD6XT</v>
          </cell>
          <cell r="B11190" t="str">
            <v>CARDBOARD, 600 x 600 x 550 mm, triple can. brown</v>
          </cell>
          <cell r="C11190" t="str">
            <v>CARTON, 600 x 600 x 550 mm, triple can., brun</v>
          </cell>
          <cell r="D11190" t="str">
            <v>CARTON, 600 x 600 x 550mm, triple can., moreno</v>
          </cell>
        </row>
        <row r="11191">
          <cell r="A11191" t="str">
            <v>PPACCARD7XD</v>
          </cell>
          <cell r="B11191" t="str">
            <v>CARBOARD, MEAS.BOARD, 1450 x 370 x 300 mm, DC, brown</v>
          </cell>
          <cell r="C11191" t="str">
            <v>CARTON TOISE L 1450 x l 370 x  300 mm, DC, brun</v>
          </cell>
          <cell r="D11191" t="str">
            <v>CARTON TELA L 1450 x 1370 x 300 mm, DC, moreno</v>
          </cell>
        </row>
        <row r="11192">
          <cell r="A11192" t="str">
            <v>PPACCARD8WD</v>
          </cell>
          <cell r="B11192" t="str">
            <v>CARDBOARD n°8, 360x 270 x 160 mm  DC, white</v>
          </cell>
          <cell r="C11192" t="str">
            <v>CARTON n°8 : 360x 270 x 160 mm DC, blanc</v>
          </cell>
          <cell r="D11192" t="str">
            <v>CARTON n°8: 360 x 270 x 160mm, DC, blanco</v>
          </cell>
        </row>
        <row r="11193">
          <cell r="A11193" t="str">
            <v>PPACCARR12-</v>
          </cell>
          <cell r="B11193" t="str">
            <v>CARDBOARD IATA REGULATED, standard, 12 l, 200 x 200 x 300 mm</v>
          </cell>
          <cell r="C11193" t="str">
            <v>CARTON HOMOLOGUE IATA, standard, 12 l, 200 x 200 x 300 mm</v>
          </cell>
          <cell r="D11193" t="str">
            <v>CARTON HOMOLOGO IATA, standard, 12l, 200x200x300mm</v>
          </cell>
        </row>
        <row r="11194">
          <cell r="A11194" t="str">
            <v>PPACCARR2B1</v>
          </cell>
          <cell r="B11194" t="str">
            <v>CARDBOARD IATA REGULATED, group II, for 1 l bottle</v>
          </cell>
          <cell r="C11194" t="str">
            <v>CARTON HOMOLOGUE IATA, groupe II, pour flacon 1 l</v>
          </cell>
          <cell r="D11194" t="str">
            <v>CARTON HOMOLOGO IATA, grupo II, para frasco 1 l</v>
          </cell>
        </row>
        <row r="11195">
          <cell r="A11195" t="str">
            <v>PPACCARR2BC</v>
          </cell>
          <cell r="B11195" t="str">
            <v>(cardboard group II) METALLIC CYLINDER, for 1 l bottle</v>
          </cell>
          <cell r="C11195" t="str">
            <v>(carton groupe II) CYLINDRE RETENTION METAL. pour flacon 1 l</v>
          </cell>
          <cell r="D11195" t="str">
            <v>(cartón grupo II) CILINDRO RETENCION METAL. para frasco 1 l</v>
          </cell>
        </row>
        <row r="11196">
          <cell r="A11196" t="str">
            <v>PPACCASE40-</v>
          </cell>
          <cell r="B11196" t="str">
            <v>CASE, aluminium 40 l, key locking</v>
          </cell>
          <cell r="C11196" t="str">
            <v>VALISE, aluminium, 40 l, fermeture à clé</v>
          </cell>
          <cell r="D11196" t="str">
            <v>MALETA, aluminio 40 I, con llave</v>
          </cell>
        </row>
        <row r="11197">
          <cell r="A11197" t="str">
            <v>PPACCONT2SO</v>
          </cell>
          <cell r="B11197" t="str">
            <v>CONTAINER, 20 feet, 29m³, last trip container, pce</v>
          </cell>
          <cell r="C11197" t="str">
            <v>CONTAINER, 20 pieds, 29m³, dernier voyage, pce</v>
          </cell>
          <cell r="D11197" t="str">
            <v>CONTAINER, 20 feet, 29 m3, shipper own container</v>
          </cell>
        </row>
        <row r="11198">
          <cell r="A11198" t="str">
            <v>PPACCONT6D-</v>
          </cell>
          <cell r="B11198" t="str">
            <v>CONTAINER, for diesel, 60 l</v>
          </cell>
          <cell r="C11198" t="str">
            <v>FUT, pour transport diesel, 60 l</v>
          </cell>
          <cell r="D11198" t="str">
            <v>BIDON, para transporte gasoil, 60 l</v>
          </cell>
        </row>
        <row r="11199">
          <cell r="A11199" t="str">
            <v>PPACCONT6PP</v>
          </cell>
          <cell r="B11199" t="str">
            <v>CONTAINER, 60 l, portable, plastic</v>
          </cell>
          <cell r="C11199" t="str">
            <v>CONTAINER, 60 l, plastic, portable</v>
          </cell>
          <cell r="D11199" t="str">
            <v>CONTENEDOR, 60 l, plástico, portable</v>
          </cell>
        </row>
        <row r="11200">
          <cell r="A11200" t="str">
            <v>PPACFILM01P</v>
          </cell>
          <cell r="B11200" t="str">
            <v>FILM, PROTECTION, air bubbles, 1 x 150 m, roll</v>
          </cell>
          <cell r="C11200" t="str">
            <v>FILM PROTECTION, à bulles, 1 x 150 m, rouleau</v>
          </cell>
          <cell r="D11200" t="str">
            <v>PELICULA PROTECCION, a burbujas, 1 x 150 m, rollo</v>
          </cell>
        </row>
        <row r="11201">
          <cell r="A11201" t="str">
            <v>PPACFILMM302</v>
          </cell>
          <cell r="B11201" t="str">
            <v>FILM stretch, 23μm 0.5x300m, mechanical, for palet, roll</v>
          </cell>
          <cell r="C11201" t="str">
            <v>FILM étiré, 23μm 0,5x300m, machine, pour palet., roul.</v>
          </cell>
          <cell r="D11201" t="str">
            <v>PELICULA, estirable, mecánica, 0,5x300m, 23 micrones, rollo</v>
          </cell>
        </row>
        <row r="11202">
          <cell r="A11202" t="str">
            <v>PPACFILMH02</v>
          </cell>
          <cell r="B11202" t="str">
            <v>FILM stretch, 20m, manual, for palet, roll</v>
          </cell>
          <cell r="C11202" t="str">
            <v>FILM étiré, 20m, manuel, pour palette, roul.</v>
          </cell>
          <cell r="D11202" t="str">
            <v>PELICULA, estirable, manual, 20m, rollo</v>
          </cell>
        </row>
        <row r="11203">
          <cell r="A11203" t="str">
            <v>PPACHAND1C-</v>
          </cell>
          <cell r="B11203" t="str">
            <v>HANDLE, Trabox, for cardboard box</v>
          </cell>
          <cell r="C11203" t="str">
            <v>POIGNEE de transport, Trabox, pour cartons</v>
          </cell>
          <cell r="D11203" t="str">
            <v>ASA de transporte, Trabox, para cartones</v>
          </cell>
        </row>
        <row r="11204">
          <cell r="A11204" t="str">
            <v>PPACKNIF01-</v>
          </cell>
          <cell r="B11204" t="str">
            <v>KNIFE for handle insert, Trabox</v>
          </cell>
          <cell r="C11204" t="str">
            <v>COUTEAU pour insertion poignees, Trabox</v>
          </cell>
          <cell r="D11204" t="str">
            <v>CUCHILLO para inserción asas, Trabox</v>
          </cell>
        </row>
        <row r="11205">
          <cell r="A11205" t="str">
            <v>PPACLABEM5-</v>
          </cell>
          <cell r="B11205" t="str">
            <v>LABELS MSF, A5, for parcels</v>
          </cell>
          <cell r="C11205" t="str">
            <v>ETIQUETTE MSF, A5, pour colis</v>
          </cell>
          <cell r="D11205" t="str">
            <v>ETIQUETAS MSF, autoadhesivas, para equipaje</v>
          </cell>
        </row>
        <row r="11206">
          <cell r="A11206" t="str">
            <v>PPACLABE1W-</v>
          </cell>
          <cell r="B11206" t="str">
            <v>LABEL, A5, white, gommed</v>
          </cell>
          <cell r="C11206" t="str">
            <v>ETIQUETTES, A5, blanches, autocollantes</v>
          </cell>
          <cell r="D11206" t="str">
            <v>ETIQUETAS, A5, blancas, pegatinas</v>
          </cell>
        </row>
        <row r="11207">
          <cell r="A11207" t="str">
            <v>PPACLABE1WB</v>
          </cell>
          <cell r="B11207" t="str">
            <v>LABEL, white, 190 x120 mm, gommed, band</v>
          </cell>
          <cell r="C11207" t="str">
            <v>ETIQUETTES,blanches, 190 x 120 mm, sur bande caroll</v>
          </cell>
          <cell r="D11207" t="str">
            <v>ETIQUETTAS, blancas, 190x120 mm, sobre bande</v>
          </cell>
        </row>
        <row r="11208">
          <cell r="A11208" t="str">
            <v>PPACLABE2C-</v>
          </cell>
          <cell r="B11208" t="str">
            <v>LABEL, under bounded warehouse, 190 x120 mm, gommed</v>
          </cell>
          <cell r="C11208" t="str">
            <v>ETIQUETTES, sous douane, 190 x 120 mm, autocollantes</v>
          </cell>
          <cell r="D11208" t="str">
            <v>ETIQUETAS, bajo aduana, 190x120 mm, autocollantes</v>
          </cell>
        </row>
        <row r="11209">
          <cell r="A11209" t="str">
            <v>PPACLABE2LB</v>
          </cell>
          <cell r="B11209" t="str">
            <v>LABEL, MSF Logistique, 190 x120 mm, gommed, band</v>
          </cell>
          <cell r="C11209" t="str">
            <v>ETIQUETTES, MSF Logistique, 190 x 120 mm, sur bande caroll</v>
          </cell>
          <cell r="D11209" t="str">
            <v>ETIQUETTAS, MSF Logística, 190 x 120 mm, sobre bande</v>
          </cell>
        </row>
        <row r="11210">
          <cell r="A11210" t="str">
            <v>PPACLABED1-</v>
          </cell>
          <cell r="B11210" t="str">
            <v>LABEL, DANGEROUS GOODS, Class 1, explosive</v>
          </cell>
          <cell r="C11210" t="str">
            <v>ETIQUETTE PROD. DANG. classe 1, explosif</v>
          </cell>
          <cell r="D11210" t="str">
            <v>ETIQUETAS, PROD. PELIGROSOS, Clase 1, explosivas</v>
          </cell>
        </row>
        <row r="11211">
          <cell r="A11211" t="str">
            <v>PPACLABED2-</v>
          </cell>
          <cell r="B11211" t="str">
            <v>LABEL, DANGEROUS GOODS, Class 2, non flammable gas</v>
          </cell>
          <cell r="C11211" t="str">
            <v>ETIQUETTE PROD. DANG. classe 2, gaz non inflammable</v>
          </cell>
          <cell r="D11211" t="str">
            <v>ETIQUETTA, PROD. PELIGR., Clase 2, gaz no inflamable</v>
          </cell>
        </row>
        <row r="11212">
          <cell r="A11212" t="str">
            <v>PPACLABED2F</v>
          </cell>
          <cell r="B11212" t="str">
            <v>LABEL, DANGEROUS GOODS, Class 2, flammable gas</v>
          </cell>
          <cell r="C11212" t="str">
            <v>ETIQUETTE PROD. DANG. classe 2, gaz inflammable</v>
          </cell>
          <cell r="D11212" t="str">
            <v>ETIQUETA, PROD. PELIGR., Clase 2, gaz inflamable</v>
          </cell>
        </row>
        <row r="11213">
          <cell r="A11213" t="str">
            <v>PPACLABED2P</v>
          </cell>
          <cell r="B11213" t="str">
            <v>LABEL, DANGEROUS GOODS, Class 2, poisonous gas</v>
          </cell>
          <cell r="C11213" t="str">
            <v>ETIQUETTE PROD. DANG. classe 2, gaz poison</v>
          </cell>
          <cell r="D11213" t="str">
            <v>ETIQUETA, PROD. PELIGR., Clase 2, gaz veneno</v>
          </cell>
        </row>
        <row r="11214">
          <cell r="A11214" t="str">
            <v>PPACLABED3-</v>
          </cell>
          <cell r="B11214" t="str">
            <v>LABEL, DANGEROUS GOODS, Class 3, flammable liquid, principal</v>
          </cell>
          <cell r="C11214" t="str">
            <v>ETIQUETTE PROD.DANG. classe 3 liquide inflammable, principal</v>
          </cell>
          <cell r="D11214" t="str">
            <v>ETIQUETA,PROD. PELIGR.,Clase 3 líquido inflamable,principal</v>
          </cell>
        </row>
        <row r="11215">
          <cell r="A11215" t="str">
            <v>PPACLABED3S</v>
          </cell>
          <cell r="B11215" t="str">
            <v>LABEL, DANGEROUS GOODS, Class 3, flammable liquid, secundary</v>
          </cell>
          <cell r="C11215" t="str">
            <v>ETIQUETTE PROD. DANG. classe 3, liquide inflammable, second.</v>
          </cell>
          <cell r="D11215" t="str">
            <v>ETIQUETA,PROD. PELIGR.,Clase 3 líquido inflamable,segundo</v>
          </cell>
        </row>
        <row r="11216">
          <cell r="A11216" t="str">
            <v>PPACLABED4C</v>
          </cell>
          <cell r="B11216" t="str">
            <v>LABEL, DANGEROUS GOODS, Class 4, spontaneous combustible</v>
          </cell>
          <cell r="C11216" t="str">
            <v>ETIQUETTE PROD. DANG. classe 4, combustible spontane</v>
          </cell>
          <cell r="D11216" t="str">
            <v>ETIQUETA,PROD. PELIGR.,Clase 4, combustible espontánea</v>
          </cell>
        </row>
        <row r="11217">
          <cell r="A11217" t="str">
            <v>PPACLABED4S</v>
          </cell>
          <cell r="B11217" t="str">
            <v>LABEL, DANGEROUS GOODS, Class 4, dangerous solid</v>
          </cell>
          <cell r="C11217" t="str">
            <v>ETIQUETTE PROD. DANG. classe 4, solide dangereux</v>
          </cell>
          <cell r="D11217" t="str">
            <v>ETIQUETA,PROD. PELIGR.,Clase 4, sólido peligroso</v>
          </cell>
        </row>
        <row r="11218">
          <cell r="A11218" t="str">
            <v>PPACLABED4W</v>
          </cell>
          <cell r="B11218" t="str">
            <v>LABEL, DANGEROUS GOODS, Class 4, dangerous when wet</v>
          </cell>
          <cell r="C11218" t="str">
            <v>ETIQUETTE PROD. DANG. classe 4, dangereux a l'humidite</v>
          </cell>
          <cell r="D11218" t="str">
            <v>ETIQUETA,PROD. PELIGR.,Clase 4, peligroso con humidad</v>
          </cell>
        </row>
        <row r="11219">
          <cell r="A11219" t="str">
            <v>PPACLABED51</v>
          </cell>
          <cell r="B11219" t="str">
            <v>LABEL, DANGEROUS GOODS, Class 5.1, oxydiser principal</v>
          </cell>
          <cell r="C11219" t="str">
            <v>ETIQUETTE PROD. DANG. classe 5.1, oxydant, principal</v>
          </cell>
          <cell r="D11219" t="str">
            <v>ETIQUETA,PROD. PELIGR.,Clase 5.1, oxidante, principal</v>
          </cell>
        </row>
        <row r="11220">
          <cell r="A11220" t="str">
            <v>PPACLABED52</v>
          </cell>
          <cell r="B11220" t="str">
            <v>LABEL, DANGEROUS GOODS, Class 5.2, organic peroxide</v>
          </cell>
          <cell r="C11220" t="str">
            <v>ETIQUETTE PROD. DANG. Class 5.2, organic peroxide</v>
          </cell>
          <cell r="D11220" t="str">
            <v>ETIQUETA,PROD. PELIGR.,Clase 5.2, orgánico peróxido</v>
          </cell>
        </row>
        <row r="11221">
          <cell r="A11221" t="str">
            <v>PPACLABED6-</v>
          </cell>
          <cell r="B11221" t="str">
            <v>LABEL, DANGEROUS GOODS, Class 6, poison, principal</v>
          </cell>
          <cell r="C11221" t="str">
            <v>ETIQUETTE PROD. DANG. classe 6, poison, principal</v>
          </cell>
          <cell r="D11221" t="str">
            <v>ETIQUETA,PROD. PELIGR.,Clase 6, veneno, principal</v>
          </cell>
        </row>
        <row r="11222">
          <cell r="A11222" t="str">
            <v>PPACLABED6H</v>
          </cell>
          <cell r="B11222" t="str">
            <v>LABEL, DANGEROUS GOODS, Class 6, harmful stow away from...</v>
          </cell>
          <cell r="C11222" t="str">
            <v>ETIQUETTE PROD. DANG. Class 6, harmful stow away from...</v>
          </cell>
          <cell r="D11222" t="str">
            <v>ETIQUETA,PROD. PELIGR.,Clase 6, harmful stow away from...</v>
          </cell>
        </row>
        <row r="11223">
          <cell r="A11223" t="str">
            <v>PPACLABED6I</v>
          </cell>
          <cell r="B11223" t="str">
            <v>LABEL dangerous goods, class 6, infectuous substance</v>
          </cell>
          <cell r="C11223" t="str">
            <v>ETIQUETTE produit dangereux, classe 6, substance infectueuse</v>
          </cell>
          <cell r="D11223" t="str">
            <v>ETIQUETA,PROD. PELIGR.,Clase 6, substáncia infectuosa</v>
          </cell>
        </row>
        <row r="11224">
          <cell r="A11224" t="str">
            <v>PPACLABED6S</v>
          </cell>
          <cell r="B11224" t="str">
            <v>LABEL, DANGEROUS GOODS, Class 6, poison, secundary</v>
          </cell>
          <cell r="C11224" t="str">
            <v>ETIQUETTE PROD. DANG. classe 6, poison, secondaire</v>
          </cell>
          <cell r="D11224" t="str">
            <v>ETIQUETA,PROD. PELIGR.,Clase 6, veneno, segundo</v>
          </cell>
        </row>
        <row r="11225">
          <cell r="A11225" t="str">
            <v>PPACLABED8-</v>
          </cell>
          <cell r="B11225" t="str">
            <v>LABEL, DANGEROUS GOODS, Class 8,  corrosive, principal</v>
          </cell>
          <cell r="C11225" t="str">
            <v>ETIQUETTE PROD. DANG. classe 8,  corrosif, principal</v>
          </cell>
          <cell r="D11225" t="str">
            <v>ETIQUETA,PROD. PELIGR.,Clase 8, corrosivo, principal</v>
          </cell>
        </row>
        <row r="11226">
          <cell r="A11226" t="str">
            <v>PPACLABED8S</v>
          </cell>
          <cell r="B11226" t="str">
            <v>LABEL, DANGEROUS GOODS, Class 8,  corrosive, secundary</v>
          </cell>
          <cell r="C11226" t="str">
            <v>ETIQUETTE PROD. DANG. classe 8,  corrosif, secondaire</v>
          </cell>
          <cell r="D11226" t="str">
            <v>ETIQUETA,PROD. PELIGR.,Clase 8,corrosivo, segundo</v>
          </cell>
        </row>
        <row r="11227">
          <cell r="A11227" t="str">
            <v>PPACLABED9-</v>
          </cell>
          <cell r="B11227" t="str">
            <v>LABEL, DANGEROUS GOODS, Class 9, miscellaneous</v>
          </cell>
          <cell r="C11227" t="str">
            <v>ETIQUETTE PROD. DANG. classe 9, divers</v>
          </cell>
          <cell r="D11227" t="str">
            <v>ETIQUETA,PROD. PELIGR.,Clase 9, varios</v>
          </cell>
        </row>
        <row r="11228">
          <cell r="A11228" t="str">
            <v>PPACLABEH01</v>
          </cell>
          <cell r="B11228" t="str">
            <v>LABEL, HANDLING (top arrow) white/black 7.4  x 10.5 cm</v>
          </cell>
          <cell r="C11228" t="str">
            <v>ETIQUETTE MANUT. (fleche haut) blanc/noir7.4  x 10.5 cm</v>
          </cell>
          <cell r="D11228" t="str">
            <v>ETIQUETA MANUT. (flecha alta) blanca/negra 7.4x10.5 cm</v>
          </cell>
        </row>
        <row r="11229">
          <cell r="A11229" t="str">
            <v>PPACLABEH02</v>
          </cell>
          <cell r="B11229" t="str">
            <v>LABEL HANDLING, "fragile", roll of 1000</v>
          </cell>
          <cell r="C11229" t="str">
            <v>ETIQUETTES MANUTENTION, "Fragile", rouleau de 1000</v>
          </cell>
          <cell r="D11229" t="str">
            <v>ETIQUETA MANUT., "Fragil", rollo de 1000</v>
          </cell>
        </row>
        <row r="11230">
          <cell r="A11230" t="str">
            <v>PPACLABEI01</v>
          </cell>
          <cell r="B11230" t="str">
            <v>LABEL, "DRUGS", fluorescent, green 165 x 115 mm</v>
          </cell>
          <cell r="C11230" t="str">
            <v>ETIQUETTE AUTO COLLANTE, "DRUGS", fluo. vert 16.5 x 11.5 cm</v>
          </cell>
          <cell r="D11230" t="str">
            <v>ETIQUETA AUTOCOLLANTE, "DROGAS", fluo. verde 16.5 x 11.5 cm</v>
          </cell>
        </row>
        <row r="11231">
          <cell r="A11231" t="str">
            <v>PPACLABEI02</v>
          </cell>
          <cell r="B11231" t="str">
            <v>LABEL, "MEDICAL EQUIPMENT" fluorescent yellow 16.5 x 11.5 cm</v>
          </cell>
          <cell r="C11231" t="str">
            <v>ETIQUETTE AUTOCOL."MEDICAL EQUIPMENT" fluo.jaune 16.5 x 11.5</v>
          </cell>
          <cell r="D11231" t="str">
            <v>ETIQUETA AUTOC. "MEDICAL EQUIPMENT" fluo. amarillo 16.5x11.5</v>
          </cell>
        </row>
        <row r="11232">
          <cell r="A11232" t="str">
            <v>PPACLABEI03</v>
          </cell>
          <cell r="B11232" t="str">
            <v>LABEL, "DRESSING", fluorescent, orange 16.5 x 11.5 cm</v>
          </cell>
          <cell r="C11232" t="str">
            <v>ETIQUETTE AUTOCOLLANTE "DRESSING" fluo. orange 16.5 x 11.5</v>
          </cell>
          <cell r="D11232" t="str">
            <v>ETIQUETA AUTOC. "DRESSING" fluo. naranja 16.5 x 11.5</v>
          </cell>
        </row>
        <row r="11233">
          <cell r="A11233" t="str">
            <v>PPACLABEI04</v>
          </cell>
          <cell r="B11233" t="str">
            <v>LABEL, "PACKING LIST", fluorescent, red 16.5 x 11.5 cm</v>
          </cell>
          <cell r="C11233" t="str">
            <v>ETIQUETTE AUTOCOLLANTE "PACKING LIST" rouge fluo.16.5 x 11.5</v>
          </cell>
          <cell r="D11233" t="str">
            <v>ETIQUETA AUTOC. "PACKING LIST" fluo. rojo 16.5 x 11.5</v>
          </cell>
        </row>
        <row r="11234">
          <cell r="A11234" t="str">
            <v>PPACLABEI05</v>
          </cell>
          <cell r="B11234" t="str">
            <v>LABEL, "KEEP COOL 4°", fluorescent, green 16.5 x 11.5 cm</v>
          </cell>
          <cell r="C11234" t="str">
            <v>ETIQUETTE AUTOCOLLANTE "KEEP COOL 4°" vert fluo.16.5 x 11.5</v>
          </cell>
          <cell r="D11234" t="str">
            <v>ETIQUETA AUTOC. "KEEP COOL 4" fluo verde 16.5 x 11.5</v>
          </cell>
        </row>
        <row r="11235">
          <cell r="A11235" t="str">
            <v>PPACLABEA0W</v>
          </cell>
          <cell r="B11235" t="str">
            <v>LABEL american + iron wire</v>
          </cell>
          <cell r="C11235" t="str">
            <v>ETIQUETTE americaine + fil métallique</v>
          </cell>
          <cell r="D11235" t="str">
            <v>ETIQUETTE AMERICAINE, cartonnée avec fil métallique</v>
          </cell>
        </row>
        <row r="11236">
          <cell r="A11236" t="str">
            <v>PPACPADL2K-</v>
          </cell>
          <cell r="B11236" t="str">
            <v>PADLOCK, brass, 20 mm, with key</v>
          </cell>
          <cell r="C11236" t="str">
            <v>CADENAS, laiton, 20 mm, à clé</v>
          </cell>
          <cell r="D11236" t="str">
            <v>CANDADO, latón, 20 mm, con llave</v>
          </cell>
        </row>
        <row r="11237">
          <cell r="A11237" t="str">
            <v>PPACPADLCL3</v>
          </cell>
          <cell r="B11237" t="str">
            <v>PADLOCK combination, 3 letters</v>
          </cell>
          <cell r="C11237" t="str">
            <v>CADENAS à combinaison, 3 lettres</v>
          </cell>
          <cell r="D11237" t="str">
            <v>CANDADO, combinación, 3 letras</v>
          </cell>
        </row>
        <row r="11238">
          <cell r="A11238" t="str">
            <v>PPACPADLKB3</v>
          </cell>
          <cell r="B11238" t="str">
            <v>PADLOCK, brass, 30mm + key</v>
          </cell>
          <cell r="C11238" t="str">
            <v>CADENAS, laiton, 30mm + à clé</v>
          </cell>
          <cell r="D11238" t="str">
            <v>CANDADO, latón, 30 mm, con llave</v>
          </cell>
        </row>
        <row r="11239">
          <cell r="A11239" t="str">
            <v>PPACPADL4C-</v>
          </cell>
          <cell r="B11239" t="str">
            <v>PADLOCK, combination, 4 numbers</v>
          </cell>
          <cell r="C11239" t="str">
            <v>CADENAS, 4 chiffres, 40 mm</v>
          </cell>
          <cell r="D11239" t="str">
            <v>CANDADO, 4 cifras, 40 mm</v>
          </cell>
        </row>
        <row r="11240">
          <cell r="A11240" t="str">
            <v>PPACPADL4CM</v>
          </cell>
          <cell r="B11240" t="str">
            <v>PADLOCK, combination, 4 letters</v>
          </cell>
          <cell r="C11240" t="str">
            <v>CADENAS, à combinaison, 4 lettres</v>
          </cell>
          <cell r="D11240" t="str">
            <v>CANDADO, combinación, 4 letras</v>
          </cell>
        </row>
        <row r="11241">
          <cell r="A11241" t="str">
            <v>PPACPADLKB4</v>
          </cell>
          <cell r="B11241" t="str">
            <v>PADLOCK, brass, 40mm + key</v>
          </cell>
          <cell r="C11241" t="str">
            <v>CADENAS, laiton, 40mm + à clé</v>
          </cell>
          <cell r="D11241" t="str">
            <v>CANDADO, latón, 40 mm, de llave</v>
          </cell>
        </row>
        <row r="11242">
          <cell r="A11242" t="str">
            <v>PPACPADL5K-</v>
          </cell>
          <cell r="B11242" t="str">
            <v>PADLOCK, brass, 50 mm, with key</v>
          </cell>
          <cell r="C11242" t="str">
            <v>CADENAS, laiton, 50 mm, à clé</v>
          </cell>
          <cell r="D11242" t="str">
            <v>CANDADO, latón, 50 mm, de llave</v>
          </cell>
        </row>
        <row r="11243">
          <cell r="A11243" t="str">
            <v>PPACPADLKB6</v>
          </cell>
          <cell r="B11243" t="str">
            <v>PADLOCK, brass, 60mm + key</v>
          </cell>
          <cell r="C11243" t="str">
            <v>CADENAS, laiton, 60mm + à clé</v>
          </cell>
          <cell r="D11243" t="str">
            <v>CANDADO, latón, 60 mm, con llave</v>
          </cell>
        </row>
        <row r="11244">
          <cell r="A11244" t="str">
            <v>PPACPALL1--</v>
          </cell>
          <cell r="B11244" t="str">
            <v>PALLET, wood, non european, 100 x 120 cm</v>
          </cell>
          <cell r="C11244" t="str">
            <v>PALETTE, bois, non europeenne, 100 x 120 cm</v>
          </cell>
          <cell r="D11244" t="str">
            <v>PALETA, madera, no europea, 100 x 120 cm</v>
          </cell>
        </row>
        <row r="11245">
          <cell r="A11245" t="str">
            <v>PPACPALL8--</v>
          </cell>
          <cell r="B11245" t="str">
            <v>PALLET, wood, european, 80 x 120 cm</v>
          </cell>
          <cell r="C11245" t="str">
            <v>PALETTE, bois, europeenne, 80 x 120 cm</v>
          </cell>
          <cell r="D11245" t="str">
            <v>PALETA, madea, europea, 80 x 120 cm</v>
          </cell>
        </row>
        <row r="11246">
          <cell r="A11246" t="str">
            <v>PPACPART1A-</v>
          </cell>
          <cell r="B11246" t="str">
            <v>PARTICLES, ABSORBANT, vermiculite, bag of 100 litres</v>
          </cell>
          <cell r="C11246" t="str">
            <v>PARTICULES ABSORBANTES, vermiculite, sac de 100 litres</v>
          </cell>
          <cell r="D11246" t="str">
            <v>PARTICULAS ABSORBANTES, vermiculite, bolsa de 100l</v>
          </cell>
        </row>
        <row r="11247">
          <cell r="A11247" t="str">
            <v>PPACPART5P-</v>
          </cell>
          <cell r="B11247" t="str">
            <v>PARTICLES, polystyrene, bag of 500 litres</v>
          </cell>
          <cell r="C11247" t="str">
            <v>PARTICULES, polystyrène, sac de 500 litres</v>
          </cell>
          <cell r="D11247" t="str">
            <v>PARTICULAS polistireno, bolsa de 500l</v>
          </cell>
        </row>
        <row r="11248">
          <cell r="A11248" t="str">
            <v>PPACPOCKD21A</v>
          </cell>
          <cell r="B11248" t="str">
            <v>POCKET "documents included", 220x160mm, adhesive</v>
          </cell>
          <cell r="C11248" t="str">
            <v>POCHETTE "documents ci-inclus", 220x160mm, adhésive</v>
          </cell>
          <cell r="D11248" t="str">
            <v>BOLSILLITO "Documentos inclusos" 220 x 160 mm, adhesivo</v>
          </cell>
        </row>
        <row r="11249">
          <cell r="A11249" t="str">
            <v>PPACREEL01-</v>
          </cell>
          <cell r="B11249" t="str">
            <v>REEL, for adhesive tape</v>
          </cell>
          <cell r="C11249" t="str">
            <v>DEROULEUR, pour ruban adhesif</v>
          </cell>
          <cell r="D11249" t="str">
            <v>DESENROLLADOR, para tape adhesivo</v>
          </cell>
        </row>
        <row r="11250">
          <cell r="A11250" t="str">
            <v>PPACREEL02-</v>
          </cell>
          <cell r="B11250" t="str">
            <v>REEL, for palet film roll</v>
          </cell>
          <cell r="C11250" t="str">
            <v>DEROULEUR, pour film etirable palette</v>
          </cell>
          <cell r="D11250" t="str">
            <v>DESENROLLADOR, para película estirable paleta</v>
          </cell>
        </row>
        <row r="11251">
          <cell r="A11251" t="str">
            <v>PPACSCAL100</v>
          </cell>
          <cell r="B11251" t="str">
            <v>SCALE, mechanical dial, 100 kg</v>
          </cell>
          <cell r="C11251" t="str">
            <v>BALANCE, mecanique, 100 kg</v>
          </cell>
          <cell r="D11251" t="str">
            <v>BALANZA, mecánica, 100 kg</v>
          </cell>
        </row>
        <row r="11252">
          <cell r="A11252" t="str">
            <v>PPACSCAL200</v>
          </cell>
          <cell r="B11252" t="str">
            <v>SCALE, HANGING, 200 kg, Salter type 233</v>
          </cell>
          <cell r="C11252" t="str">
            <v>BALANCE A PESON, 200 kg, type Salter 233</v>
          </cell>
          <cell r="D11252" t="str">
            <v>BASCULA, COLGADA, 200 kg. tipo salter 233</v>
          </cell>
        </row>
        <row r="11253">
          <cell r="A11253" t="str">
            <v>PPACBARRC2IM</v>
          </cell>
          <cell r="B11253" t="str">
            <v>CRIMPING TOOL manual, 2" seals, for 200l fuel drums</v>
          </cell>
          <cell r="C11253" t="str">
            <v>SERTISSEUSE manuelle, 2" capsules, pour fûts de 200l</v>
          </cell>
          <cell r="D11253" t="str">
            <v>SERTISSEUSE manuelle, 2" capsules, pr fûts de 200l, pce</v>
          </cell>
        </row>
        <row r="11254">
          <cell r="A11254" t="str">
            <v>PPACBARRC2IC</v>
          </cell>
          <cell r="B11254" t="str">
            <v>(crimping tool manual) SEAL, 2", 500pcs</v>
          </cell>
          <cell r="C11254" t="str">
            <v>(sertisseuse manuelle) SEAL, 2", 500pcs</v>
          </cell>
          <cell r="D11254" t="str">
            <v>(sertisseuse) CAPSULE DE SCELLEMENT, Ø 2", 500 pcs</v>
          </cell>
        </row>
        <row r="11255">
          <cell r="A11255" t="str">
            <v>PPACSEAL02-</v>
          </cell>
          <cell r="B11255" t="str">
            <v>CRIMPING TOOL, manual, for 3/4" seals, for 200l drums</v>
          </cell>
          <cell r="C11255" t="str">
            <v>SERTISSEUSE, manuelle, pour capsules 3/4", pour fûts de 200l</v>
          </cell>
          <cell r="D11255" t="str">
            <v>SERTISSEUSE, manuelle, pour capsules 3/4", pour fûts de 200l</v>
          </cell>
        </row>
        <row r="11256">
          <cell r="A11256" t="str">
            <v>PPACSEAL02S</v>
          </cell>
          <cell r="B11256" t="str">
            <v>(crimping tool) CAPSEAL, diam 3/4", per 500</v>
          </cell>
          <cell r="C11256" t="str">
            <v>(sertisseuse) CAPSULE DE SCELLEMENT, diam 3/4", par 500</v>
          </cell>
          <cell r="D11256" t="str">
            <v>(sertisseuse) CAPSULE DE SCELLEMENT, diam 3/4", par 500</v>
          </cell>
        </row>
        <row r="11257">
          <cell r="A11257" t="str">
            <v>PPACSEAL15P</v>
          </cell>
          <cell r="B11257" t="str">
            <v>SEAL, 15 cm, plastic tie, self locking head, one piece</v>
          </cell>
          <cell r="C11257" t="str">
            <v>SCELLE, 15 cm, collier plastique, tête auto-bloc., la pièce</v>
          </cell>
          <cell r="D11257" t="str">
            <v>SELLO, 15 cm, abrazadera de plástico, autoblocante, unidad</v>
          </cell>
        </row>
        <row r="11258">
          <cell r="A11258" t="str">
            <v>PPACSEAL1M-</v>
          </cell>
          <cell r="B11258" t="str">
            <v>SEAL, "intermodal"type, metal</v>
          </cell>
          <cell r="C11258" t="str">
            <v>SCELLE, modele "Intermodal", metal</v>
          </cell>
          <cell r="D11258" t="str">
            <v>SELLADO, modelo "Intermodal", metal</v>
          </cell>
        </row>
        <row r="11259">
          <cell r="A11259" t="str">
            <v>PPACSHEE01W</v>
          </cell>
          <cell r="B11259" t="str">
            <v>SHEET, mortuary, cotton, white, 100 m</v>
          </cell>
          <cell r="C11259" t="str">
            <v>DRAP, mortuaire, coton, blanc, 100 m</v>
          </cell>
          <cell r="D11259" t="str">
            <v>MORTAJA, algodón, blanco, 100 m</v>
          </cell>
        </row>
        <row r="11260">
          <cell r="A11260" t="str">
            <v>PPACSTEN01M</v>
          </cell>
          <cell r="B11260" t="str">
            <v>STENCIL PLATE, MSF logo + alpha num. characters</v>
          </cell>
          <cell r="C11260" t="str">
            <v>POCHOIR, logo MSF + caracteres alpha num.</v>
          </cell>
          <cell r="D11260" t="str">
            <v>PLANCHA PARA ESTARCIR, logo MSF + caract. alpha num.</v>
          </cell>
        </row>
        <row r="11261">
          <cell r="A11261" t="str">
            <v>PPACSTRA01S</v>
          </cell>
          <cell r="B11261" t="str">
            <v>STRAPPING SET, band 12 mm x 750 m + 250 fixation devices</v>
          </cell>
          <cell r="C11261" t="str">
            <v>TROUSSE CERCLAGE, feuillard 12 mm x 750 m + 250 boucles fix.</v>
          </cell>
          <cell r="D11261" t="str">
            <v>MANTEL ESTUCHE, fleje 12 mm x 750 m + 250 corchos fijos</v>
          </cell>
        </row>
        <row r="11262">
          <cell r="A11262" t="str">
            <v>TVEABELTT25B</v>
          </cell>
          <cell r="B11262" t="str">
            <v>TIE-DOWN STRAP, 2.5mx25mm + buckle</v>
          </cell>
          <cell r="C11262" t="str">
            <v>SANGLE D'ARRIMAGE, 2,5mx25mm + à boucle</v>
          </cell>
          <cell r="D11262" t="str">
            <v>SANGLE D'ARRIMAGE à BOUCLE 2,5m X 25mm, pièce</v>
          </cell>
        </row>
        <row r="11263">
          <cell r="A11263" t="str">
            <v>PPACSTRA56B</v>
          </cell>
          <cell r="B11263" t="str">
            <v>STRAPPING BAND, 0.55 x 12 mm x 3000 m, diam. 200, blue, roll</v>
          </cell>
          <cell r="C11263" t="str">
            <v>FEUILLARD, 0,55 x 12 mm x 3000 m, diam. 200, bleu, bobine</v>
          </cell>
          <cell r="D11263" t="str">
            <v>FLEJE, 0,55 x 12 mm x 3000 m, diam. 200, azúl, rollo</v>
          </cell>
        </row>
        <row r="11264">
          <cell r="A11264" t="str">
            <v>PPACSTRA56W</v>
          </cell>
          <cell r="B11264" t="str">
            <v>STRAPPING BAND, 0.55 x 12 mm x 3000 m, diam 680, white, roll</v>
          </cell>
          <cell r="C11264" t="str">
            <v>FEUILLARD, 0,55 x 12 mm x 3000 m, diam. 680, blanc, bobine</v>
          </cell>
          <cell r="D11264" t="str">
            <v>FLEJE, 0,55 x 12 mm x 3000 m, diam. 680, blanco, rollo</v>
          </cell>
        </row>
        <row r="11265">
          <cell r="A11265" t="str">
            <v>PPACSTRA84W</v>
          </cell>
          <cell r="B11265" t="str">
            <v>STRAPPING BAND, 0.85 x 13 mm x 1600 m, diam 400, white, roll</v>
          </cell>
          <cell r="C11265" t="str">
            <v>FEUILLARD, 0,85 x 13 mm x 1600 m, diam. 400, blanc, bobine</v>
          </cell>
          <cell r="D11265" t="str">
            <v>FLEJE, 0,85 x 13 mm x 1600 m, diam. 400, blanco, rollo</v>
          </cell>
        </row>
        <row r="11266">
          <cell r="A11266" t="str">
            <v>PPACTAPEP15</v>
          </cell>
          <cell r="B11266" t="str">
            <v>TAPE adhesive, paper, 1.8cmx50m, brown, roll</v>
          </cell>
          <cell r="C11266" t="str">
            <v>RUBAN adhésif, papier, 1,8cmx50m, marron, rouleau</v>
          </cell>
          <cell r="D11266" t="str">
            <v>CINTA, PAPEL, ADHESIVO, 1,8 cm x 50 m</v>
          </cell>
        </row>
        <row r="11267">
          <cell r="A11267" t="str">
            <v>PPACTAPE1CC</v>
          </cell>
          <cell r="B11267" t="str">
            <v>TAPE, adhesive, "Cold Chain Vaccines" PVC multiling. (roll)</v>
          </cell>
          <cell r="C11267" t="str">
            <v>RUBAN ADHESIF, "Cold chain Vaccins"  PVC multilin. (rouleau)</v>
          </cell>
          <cell r="D11267" t="str">
            <v>CINTA ADHESIVA, "Cold chain Vaccins" PVC multiling. (rollo)</v>
          </cell>
        </row>
        <row r="11268">
          <cell r="A11268" t="str">
            <v>PPACTAPE1EC</v>
          </cell>
          <cell r="B11268" t="str">
            <v>TAPE, adhesive, ECHO, PVC (roll)</v>
          </cell>
          <cell r="C11268" t="str">
            <v>RUBAN ADHESIF, ECHO, PVC (rouleau)</v>
          </cell>
          <cell r="D11268" t="str">
            <v>CINTA adhesiva, ECHO, PVC, (rollo)</v>
          </cell>
        </row>
        <row r="11269">
          <cell r="A11269" t="str">
            <v>PPACTAPEM--</v>
          </cell>
          <cell r="B11269" t="str">
            <v>TAPE adhesive, PVC, MSF, roll</v>
          </cell>
          <cell r="C11269" t="str">
            <v>RUBAN adhésif, PVC, MSF, rouleau</v>
          </cell>
          <cell r="D11269" t="str">
            <v>CINTA adhesiva, MSF, PVC, (rollo)</v>
          </cell>
        </row>
        <row r="11270">
          <cell r="A11270" t="str">
            <v>PPACTAPE1MS</v>
          </cell>
          <cell r="B11270" t="str">
            <v>TAPE, adhesive, MSFE, PVC (roll), Medicos Sin Fronteras</v>
          </cell>
          <cell r="C11270" t="str">
            <v>RUBAN ADHESIF, MSFE, PVC (rouleau), Medicos Sin Fronteras</v>
          </cell>
          <cell r="D11270" t="str">
            <v>CINTA ADHESIVA, MSFE, PVC, (rollo), Médicos Sin Fronteras</v>
          </cell>
        </row>
        <row r="11271">
          <cell r="A11271" t="str">
            <v>PPACTAPE1PC</v>
          </cell>
          <cell r="B11271" t="str">
            <v>TAPE, adhesive, PHARMAC. CONTROL, 37.5 mm x 100 m (roll)</v>
          </cell>
          <cell r="C11271" t="str">
            <v>RUBAN ADHESIF, CONTROLE PHARMAC., 37,5 mm x 100 m (rouleau)</v>
          </cell>
          <cell r="D11271" t="str">
            <v>CINTA ADHESIVA, CONTROL FARMAC., 37,5 mm x 100 m (rollo)</v>
          </cell>
        </row>
        <row r="11272">
          <cell r="A11272" t="str">
            <v>PPACTAPERT-</v>
          </cell>
          <cell r="B11272" t="str">
            <v>TAPE adhesive, reinforced, translucent, roll</v>
          </cell>
          <cell r="C11272" t="str">
            <v>RUBAN adhésif, renforcé, translucide, rouleau</v>
          </cell>
          <cell r="D11272" t="str">
            <v>CINTA adhesiva, translucida, REFORZADA, (rollo)</v>
          </cell>
        </row>
        <row r="11273">
          <cell r="A11273" t="str">
            <v>PPACTAPE1S-</v>
          </cell>
          <cell r="B11273" t="str">
            <v>TAPE, adhesive, "Security band" MSFL, PVC, 2 colors (roll)</v>
          </cell>
          <cell r="C11273" t="str">
            <v>RUBAN ADHESIF, "bande securite" MSFL, PVC, 2 coul. (rouleau)</v>
          </cell>
          <cell r="D11273" t="str">
            <v>CINTA ADHESIVA,"bandaje seguro" MSFL, PVC, 2 colores (rollo)</v>
          </cell>
        </row>
        <row r="11274">
          <cell r="A11274" t="str">
            <v>PPACTAPE1ST</v>
          </cell>
          <cell r="B11274" t="str">
            <v>TAPE, adhesive, STRAPPING, PPropylene, 12 mm x 66 m (roll)</v>
          </cell>
          <cell r="C11274" t="str">
            <v>RUBAN ADHESIF, CERCLAGE, PPropylene, 12 mm x 66 m (rouleau)</v>
          </cell>
          <cell r="D11274" t="str">
            <v>CINTA ADHESIVA, ESTUCHE, PPropileno, 12 mm x 66 m (rollo)</v>
          </cell>
        </row>
        <row r="11275">
          <cell r="A11275" t="str">
            <v>PPACTAPEV0RW</v>
          </cell>
          <cell r="B11275" t="str">
            <v>TAPE adhesive, PVC, white, roll</v>
          </cell>
          <cell r="C11275" t="str">
            <v>RUBAN adhésif, PVC, blanc, rouleau</v>
          </cell>
          <cell r="D11275" t="str">
            <v>CINTA adhesiva, blanca, PVC, (rollo)</v>
          </cell>
        </row>
        <row r="11276">
          <cell r="A11276" t="str">
            <v>PPACTAPEC53</v>
          </cell>
          <cell r="B11276" t="str">
            <v>TAPE adhesive, PVC coted cotton, 50mmx30m, roll</v>
          </cell>
          <cell r="C11276" t="str">
            <v>RUBAN adhésif, coton laminée PVC, 50mmx30m, rouleau</v>
          </cell>
          <cell r="D11276" t="str">
            <v>DUCT RUBAN adhésif, toile coton laminée PC, 50mm x 50m</v>
          </cell>
        </row>
        <row r="11277">
          <cell r="A11277" t="str">
            <v>PPACTAPES33B</v>
          </cell>
          <cell r="B11277" t="str">
            <v>SIGNALISATION TAPE adhesive, vinyl, 33m, black, roll</v>
          </cell>
          <cell r="C11277" t="str">
            <v>RUBAN DE SIGNALISATION adhésif, vinyle, 33m, noir, rouleau</v>
          </cell>
          <cell r="D11277" t="str">
            <v>RUBAN adhésif de signalisation, vinyle, noir, rouleau</v>
          </cell>
        </row>
        <row r="11278">
          <cell r="A11278" t="str">
            <v>PPACTAPES33G</v>
          </cell>
          <cell r="B11278" t="str">
            <v>SIGNALISATION TAPE adhesive, vinyl, 33m, green, roll</v>
          </cell>
          <cell r="C11278" t="str">
            <v>RUBAN DE SIGNALISATION adhésif, vinyle, 33m, vert, rouleau</v>
          </cell>
          <cell r="D11278" t="str">
            <v>RUBAN adhésif de signalisation, vinyle, vert, rouleau</v>
          </cell>
        </row>
        <row r="11279">
          <cell r="A11279" t="str">
            <v>PPACTAPES33R</v>
          </cell>
          <cell r="B11279" t="str">
            <v>SIGNALISATION TAPE adhesive, vinyl, 33m, red, roll</v>
          </cell>
          <cell r="C11279" t="str">
            <v>RUBAN DE SIGNALISATION adhésif, vinyle, 33m, rouge, rouleau</v>
          </cell>
          <cell r="D11279" t="str">
            <v>RUBAN adhésif de signalisation, vinyle, rouge, rouleau</v>
          </cell>
        </row>
        <row r="11280">
          <cell r="A11280" t="str">
            <v>PPACTAPES33Y</v>
          </cell>
          <cell r="B11280" t="str">
            <v>SIGNALISATION TAPE adhesive, vinyl, 33m, yellow, roll</v>
          </cell>
          <cell r="C11280" t="str">
            <v>RUBAN DE SIGNALISATION adhésif, vinyle, 33m, jaune, rouleau</v>
          </cell>
          <cell r="D11280" t="str">
            <v>RUBAN adhésif de signalisation, vinyle, jaune, rouleau</v>
          </cell>
        </row>
        <row r="11281">
          <cell r="A11281" t="str">
            <v>PPACTROL1P-</v>
          </cell>
          <cell r="B11281" t="str">
            <v>TROLLEY, PLATFORM, 1 000 kg, wheels 200 x 50 mm</v>
          </cell>
          <cell r="C11281" t="str">
            <v>CHARIOT PLATE FORME, 1 000 kg, roues 200 x 50 mm</v>
          </cell>
          <cell r="D11281" t="str">
            <v>CARRETILLA PLATAFORMA, 1000 kg, ruedas 200 x 50 mm</v>
          </cell>
        </row>
        <row r="11282">
          <cell r="A11282" t="str">
            <v>PPACTROL2HT</v>
          </cell>
          <cell r="B11282" t="str">
            <v>TROLLEY, TWO WHEELED hand truck, 200 kg, wheels 200 x 50 mm</v>
          </cell>
          <cell r="C11282" t="str">
            <v>CHARIOT DIABLE, 200 kg, roues 200 x 50 mm</v>
          </cell>
          <cell r="D11282" t="str">
            <v>CARRETILLA, 200 kg, ruedas 200 x 50 mm</v>
          </cell>
        </row>
        <row r="11283">
          <cell r="A11283" t="str">
            <v>PPACTROL3DT</v>
          </cell>
          <cell r="B11283" t="str">
            <v>TROLLEY, TWO WHEELED drum truck, 300 kg, wheels 250 x 50 mm</v>
          </cell>
          <cell r="C11283" t="str">
            <v>CHARIOT DIABLE pour fût, 300 kg, roues 250 x 50 mm</v>
          </cell>
          <cell r="D11283" t="str">
            <v>CARRETILLA, 300 kg, para bidones,ruedas 250 x 50 mm</v>
          </cell>
        </row>
        <row r="11284">
          <cell r="A11284" t="str">
            <v>PPACTRUCH20</v>
          </cell>
          <cell r="B11284" t="str">
            <v>PALLET TRUCK manual, 2000kg 90/200mm</v>
          </cell>
          <cell r="C11284" t="str">
            <v>TRANSPALETTE manuel, 2000kg 90/200mm</v>
          </cell>
          <cell r="D11284" t="str">
            <v>CARRETILLA TRANSPALETA A MANO, 2000kg,90/200mm</v>
          </cell>
        </row>
        <row r="11285">
          <cell r="A11285" t="str">
            <v>PPACTRUNM22</v>
          </cell>
          <cell r="B11285" t="str">
            <v>TRUNK, metal, 100cm, 220l</v>
          </cell>
          <cell r="C11285" t="str">
            <v>MALLE, métallique, 100cm, 220l</v>
          </cell>
          <cell r="D11285" t="str">
            <v>BAUL 100 cm, metálico, 220 l</v>
          </cell>
        </row>
        <row r="11286">
          <cell r="A11286" t="str">
            <v>PPACTRUN60A</v>
          </cell>
          <cell r="B11286" t="str">
            <v>TRUNK, 60 cm, aluminium, 75 l</v>
          </cell>
          <cell r="C11286" t="str">
            <v>MALLE 60 cm, aluminium, 75 l</v>
          </cell>
          <cell r="D11286" t="str">
            <v>BAUL, 60 m, Aluminio, 75 I</v>
          </cell>
        </row>
        <row r="11287">
          <cell r="A11287" t="str">
            <v>PPACTRUN60M</v>
          </cell>
          <cell r="B11287" t="str">
            <v>TRUNK, 60 cm, metal, 75 l</v>
          </cell>
          <cell r="C11287" t="str">
            <v>MALLE 60 cm, métallique, 75 l</v>
          </cell>
          <cell r="D11287" t="str">
            <v>BAUL 60 cm, metálico, 75 l</v>
          </cell>
        </row>
        <row r="11288">
          <cell r="A11288" t="str">
            <v>PPACTRUNM10</v>
          </cell>
          <cell r="B11288" t="str">
            <v>TRUNK, metal, 70cm, 100l</v>
          </cell>
          <cell r="C11288" t="str">
            <v>MALLE, métallique, 70cm, 100l</v>
          </cell>
          <cell r="D11288" t="str">
            <v>BAUL ±70x40x40cm, metálico, 100 l</v>
          </cell>
        </row>
        <row r="11289">
          <cell r="A11289" t="str">
            <v>PPACTRUN80M</v>
          </cell>
          <cell r="B11289" t="str">
            <v>TRUNK, 80 cm, metal, 120 l</v>
          </cell>
          <cell r="C11289" t="str">
            <v>MALLE 80 cm, métallique, 120 l</v>
          </cell>
          <cell r="D11289" t="str">
            <v>BAUL, 80 cm, metálico, 120 I</v>
          </cell>
        </row>
        <row r="11290">
          <cell r="A11290" t="str">
            <v>PPACTRUNM16</v>
          </cell>
          <cell r="B11290" t="str">
            <v>TRUNK, metal, 90cm, 160l</v>
          </cell>
          <cell r="C11290" t="str">
            <v>MALLE, métallique, 90cm, 160l</v>
          </cell>
          <cell r="D11290" t="str">
            <v>BAUL 90 cm, metálico, 160 l</v>
          </cell>
        </row>
        <row r="11291">
          <cell r="A11291" t="str">
            <v>PPACTRUNML-</v>
          </cell>
          <cell r="B11291" t="str">
            <v>TRUNK under seat, metal, for Landcruiser</v>
          </cell>
          <cell r="C11291" t="str">
            <v>MALLE de bord, métallique, pour Landcruiser</v>
          </cell>
          <cell r="D11291" t="str">
            <v>BAUL 100 cm, metálico, 220 l</v>
          </cell>
        </row>
        <row r="11292">
          <cell r="A11292" t="str">
            <v>PPACTUBE10P50</v>
          </cell>
          <cell r="B11292" t="str">
            <v>TUBE, plastic, Ø100x500mm</v>
          </cell>
          <cell r="C11292" t="str">
            <v>TUBE, plastique, Ø100x500mm</v>
          </cell>
          <cell r="D11292" t="str">
            <v>TUBE, plastique, 500 mm long, Ø 100 mm</v>
          </cell>
        </row>
        <row r="11293">
          <cell r="A11293" t="str">
            <v>STSSUN62DS-</v>
          </cell>
          <cell r="B11293" t="str">
            <v>BOX, triple packaging, biological substance UN3373, pouch</v>
          </cell>
          <cell r="C11293" t="str">
            <v>BOITE, triple emballage, matière biologique UN3373, sachet</v>
          </cell>
          <cell r="D11293" t="str">
            <v>CAJA, triple embalaje, sustancia biológica UN3373, bolsa</v>
          </cell>
        </row>
        <row r="11294">
          <cell r="A11294" t="str">
            <v>STSSUN62DSI</v>
          </cell>
          <cell r="B11294" t="str">
            <v>BOX ISOTHERM, triple pack, biological substance UN3373,pouch</v>
          </cell>
          <cell r="C11294" t="str">
            <v>BOITE ISOTHERME, triple emb, matière biologique UN3373,sach.</v>
          </cell>
          <cell r="D11294" t="str">
            <v>CAJA ISOTERMICA, triple emb,sustancia biológica UN3373,bolsa</v>
          </cell>
        </row>
        <row r="11295">
          <cell r="A11295" t="str">
            <v>STSSUN62IS-</v>
          </cell>
          <cell r="B11295" t="str">
            <v>BOX, triple packaging, infectious substance UN2814</v>
          </cell>
          <cell r="C11295" t="str">
            <v>BOITE, triple emballage, matière infectieuse UN2814</v>
          </cell>
          <cell r="D11295" t="str">
            <v>CAJA, triple embalaje, sustancia infecciosa UN1428</v>
          </cell>
        </row>
        <row r="11296">
          <cell r="A11296" t="str">
            <v>STSSUN62ISI</v>
          </cell>
          <cell r="B11296" t="str">
            <v>BOX ISOTHERM, triple pack., infectious substance UN2814</v>
          </cell>
          <cell r="C11296" t="str">
            <v>BOITE ISOTHERME, triple emb., matière infectieuse UN2814</v>
          </cell>
          <cell r="D11296" t="str">
            <v>CAJA ISOTERMICA, triple embal., sust. infecciosa UN2814</v>
          </cell>
        </row>
        <row r="11297">
          <cell r="A11297" t="str">
            <v>PPACMISC198</v>
          </cell>
          <cell r="B11297" t="str">
            <v>UN PACKAGING "4GV34" dims. 610x410x510mm</v>
          </cell>
          <cell r="C11297" t="str">
            <v>CARTON UN "4GV34" dims. 610x410x510mm</v>
          </cell>
          <cell r="D11297" t="str">
            <v>CARTON UN "4GV34" dims. 610x410x510mm</v>
          </cell>
        </row>
        <row r="11298">
          <cell r="A11298" t="str">
            <v>PPACMISC199</v>
          </cell>
          <cell r="B11298" t="str">
            <v>UN PACKAGING "4GV55" dims. 580x380x440mm</v>
          </cell>
          <cell r="C11298" t="str">
            <v>CARTON UN "4GV55" dims. 580x380x440mm</v>
          </cell>
          <cell r="D11298" t="str">
            <v>CARTON UN "4GV55" dims. 580x380x440mm</v>
          </cell>
        </row>
        <row r="11299">
          <cell r="A11299" t="str">
            <v>PPACBOXCTD201</v>
          </cell>
          <cell r="B11299" t="str">
            <v>CARDBOARD BOX, int.dim. 2150x850x500mm, TG</v>
          </cell>
          <cell r="C11299" t="str">
            <v>CARTON, dim. int. 2150x850x500mm, TC</v>
          </cell>
          <cell r="D11299" t="str">
            <v>Carton Triple Cannelure, dim int 2150 x 850 x 500 MM</v>
          </cell>
        </row>
        <row r="11300">
          <cell r="A11300" t="str">
            <v>PPACMISC202-</v>
          </cell>
          <cell r="B11300" t="str">
            <v>PALETBOX, plywood, 1200 x 1000 x 740 mm exterior</v>
          </cell>
          <cell r="C11300" t="str">
            <v>CAISSE-PALETTE, multiplex, 1200 x 1000 x 740 mm extérieur</v>
          </cell>
          <cell r="D11300" t="str">
            <v>CAISSE-PALETTE, multiplex, 1200 x 1000 x 740 mm extérieur</v>
          </cell>
        </row>
        <row r="11301">
          <cell r="A11301" t="str">
            <v>PPACMISC203</v>
          </cell>
          <cell r="B11301" t="str">
            <v>PALETBOX, plywood, 1200 x 800 x 1100 mm exterior</v>
          </cell>
          <cell r="C11301" t="str">
            <v>CAISSE-PALETTE, multiplex, 1200 x 800 x 1100 mm extérieur</v>
          </cell>
          <cell r="D11301" t="str">
            <v>CAISSE-PALETTE, multiplex, 1200 x 800 x 1100 mm extérieur</v>
          </cell>
        </row>
        <row r="11302">
          <cell r="A11302" t="str">
            <v>PPACMISC205</v>
          </cell>
          <cell r="B11302" t="str">
            <v>(BioPack-2 accessory) 50x7,5mm-HOLE SPECIMEN HOLDER</v>
          </cell>
          <cell r="C11302" t="str">
            <v>(BioPack-2 accessoire) PORTE-TUBES E.P.E. 50x7,5mm</v>
          </cell>
          <cell r="D11302" t="str">
            <v>(BioPack-2 accessoire) PORTE-TUBES E.P.E. 50x7,5mm</v>
          </cell>
        </row>
        <row r="11303">
          <cell r="A11303" t="str">
            <v>PPACTAPEVRS-</v>
          </cell>
          <cell r="B11303" t="str">
            <v>Signalisation Adhesive tape  Vinyl, red.</v>
          </cell>
          <cell r="C11303" t="str">
            <v>RUBAN Adhésif de signalisation Vinyle, rouge.</v>
          </cell>
          <cell r="D11303" t="str">
            <v>RUBAN Adhésif de signalisation Vinyle, rouge.</v>
          </cell>
        </row>
        <row r="11304">
          <cell r="A11304" t="str">
            <v>PPACMISC211</v>
          </cell>
          <cell r="B11304" t="str">
            <v>FRAME, not assembled, h : 300cm, d : 110cm, for pallet rack</v>
          </cell>
          <cell r="C11304" t="str">
            <v>MONTANT, non monté, h:300cm, l:110cm, pour rayonnage</v>
          </cell>
          <cell r="D11304" t="str">
            <v>MONTANT, non monté, h:300cm, l:110cm, pour rayonnage</v>
          </cell>
        </row>
        <row r="11305">
          <cell r="A11305" t="str">
            <v>PPACMISC212</v>
          </cell>
          <cell r="B11305" t="str">
            <v>BEAM SECTION, l:270cm, for pallet rack</v>
          </cell>
          <cell r="C11305" t="str">
            <v>LISSE, l:270cm, h:11cm, pour rayonnage,Poids Supporté 2550kg</v>
          </cell>
          <cell r="D11305" t="str">
            <v>LISSE, l:270cm, h:11cm, pour rayonnage,Poids Supporté 2550kg</v>
          </cell>
        </row>
        <row r="11306">
          <cell r="A11306" t="str">
            <v>PPACMISC213</v>
          </cell>
          <cell r="B11306" t="str">
            <v>SAFETY LOCKING PIN, for pallet rack</v>
          </cell>
          <cell r="C11306" t="str">
            <v>(rayonnage) CROCHET DE SECURITE</v>
          </cell>
          <cell r="D11306" t="str">
            <v>(rayonnage) CROCHET DE SECURITE</v>
          </cell>
        </row>
        <row r="11307">
          <cell r="A11307" t="str">
            <v>PPACMISC214</v>
          </cell>
          <cell r="B11307" t="str">
            <v>PANEL, 15x110 cm, max load 750 kg/m², for pallet rack</v>
          </cell>
          <cell r="C11307" t="str">
            <v>(rayonnage) TABLETTE, 15x110 cm, charge max 750 kg/m²</v>
          </cell>
          <cell r="D11307" t="str">
            <v>(rayonnage) TABLETTE, 15x110 cm, charge max 750 kg/m²</v>
          </cell>
        </row>
        <row r="11308">
          <cell r="A11308" t="str">
            <v>PPACMISC215</v>
          </cell>
          <cell r="B11308" t="str">
            <v>LEVELLING TILE, 2 mm, for pallet rack</v>
          </cell>
          <cell r="C11308" t="str">
            <v>(rayonnage) PLAQUETTE de NIVELLEMENT, 2 mm</v>
          </cell>
          <cell r="D11308" t="str">
            <v>(rayonnage) PLAQUETTE de NIVELLEMENT, 2 mm</v>
          </cell>
        </row>
        <row r="11309">
          <cell r="A11309" t="str">
            <v>PPACMISC217</v>
          </cell>
          <cell r="B11309" t="str">
            <v>Pallet truck, manual, 2.300 kg, with weighing indicator.</v>
          </cell>
          <cell r="C11309" t="str">
            <v>TRANSPALETTE, manuel, 2.300 kg, avec indicateur de pesée.</v>
          </cell>
          <cell r="D11309" t="str">
            <v>TRANSPALETTE, manuel, 2.300 kg, avec indicateur de pesée.</v>
          </cell>
        </row>
        <row r="11310">
          <cell r="A11310" t="str">
            <v>PPACMISC218</v>
          </cell>
          <cell r="B11310" t="str">
            <v>RED BAG "First Aid" 350 x 280 x 140 mm</v>
          </cell>
          <cell r="C11310" t="str">
            <v>SAC "Premier secours" rouge, 350 x 280 x 140 mm</v>
          </cell>
          <cell r="D11310" t="str">
            <v>SAC "Premier secours" rouge, 350 x 280 x 140 mm</v>
          </cell>
        </row>
        <row r="11311">
          <cell r="A11311" t="str">
            <v>PPACBOXCD6003</v>
          </cell>
          <cell r="B11311" t="str">
            <v>CARDBOARD BOX, 600x600x550mm, brown, DG</v>
          </cell>
          <cell r="C11311" t="str">
            <v>CARTON, 600x600x550mm, brun, DC</v>
          </cell>
          <cell r="D11311" t="str">
            <v>Carton brun, Dim Ext 600 X 600 X 550 mm, DOUBLES CANNELURES</v>
          </cell>
        </row>
        <row r="11312">
          <cell r="A11312" t="str">
            <v>PPACEQUISE15</v>
          </cell>
          <cell r="B11312" t="str">
            <v>SCALE electronic, max. 150kg, platform 520x420mm, IP54</v>
          </cell>
          <cell r="C11312" t="str">
            <v>BALANCE électronique, max. 150kg, plateau 520x420mm, IP54</v>
          </cell>
          <cell r="D11312" t="str">
            <v>BALANCE électronique, portée 150kg, IP54, plateau 520x420mm</v>
          </cell>
        </row>
        <row r="11313">
          <cell r="A11313" t="str">
            <v>PPACBOXCH8002</v>
          </cell>
          <cell r="B11313" t="str">
            <v>CARDBOARD BOX, 800x400x500mm, white, heavy DG</v>
          </cell>
          <cell r="C11313" t="str">
            <v>CARTON, 800x400x500mm, blanc, DC lourd</v>
          </cell>
          <cell r="D11313" t="str">
            <v>CARTON BLANC , Dim EXT800 x 400 x 500 mm,double CANNEL LOURD</v>
          </cell>
        </row>
        <row r="11314">
          <cell r="A11314" t="str">
            <v>PPACCONT636L</v>
          </cell>
          <cell r="B11314" t="str">
            <v>PLASTIC BOX, plastic, 63l, 600x400x340mm, grey + lid</v>
          </cell>
          <cell r="C11314" t="str">
            <v>BAC, plastique, 63l, 600x400x340mm, gris + couvercle</v>
          </cell>
          <cell r="D11314" t="str">
            <v>BAC PLASTIQUE cap. 63L 600x400x340mm avec couvercle, gris</v>
          </cell>
        </row>
        <row r="11315">
          <cell r="A11315" t="str">
            <v>PPACTRUCBCB</v>
          </cell>
          <cell r="B11315" t="str">
            <v>(pallet stacker BT SWE140L) CARBON BRUSH (164206) set</v>
          </cell>
          <cell r="C11315" t="str">
            <v>(gerbeur BT SWE140L) CHARBON (164206) jeu</v>
          </cell>
          <cell r="D11315" t="str">
            <v>(gerbeur BT SWE140L) CHARBON, jeu (P/N 164206)</v>
          </cell>
        </row>
        <row r="11316">
          <cell r="A11316" t="str">
            <v>PPACTRUCBTS</v>
          </cell>
          <cell r="B11316" t="str">
            <v xml:space="preserve">(pallet stacker BT SWE140L) TEMPERATURE SENSOR (257712) </v>
          </cell>
          <cell r="C11316" t="str">
            <v xml:space="preserve">(gerbeur BT SWE140L) CAPTEUR TEMPERATURE (257712) </v>
          </cell>
          <cell r="D11316" t="str">
            <v>(gerbeur BT SWE140L) CAPTEUR TEMPERATURE (P/N 257712)</v>
          </cell>
        </row>
        <row r="11317">
          <cell r="A11317" t="str">
            <v>PPACTRUCBSS</v>
          </cell>
          <cell r="B11317" t="str">
            <v xml:space="preserve">(pallet stacker BT SWE140L) SPEED SENSOR (258479) </v>
          </cell>
          <cell r="C11317" t="str">
            <v xml:space="preserve">(gerbeur BT SWE140L) CAPTEUR VITESSE (258479) </v>
          </cell>
          <cell r="D11317" t="str">
            <v>(gerbeur BT SWE140L) CAPTEUR VITESSE (P/N 258479)</v>
          </cell>
        </row>
        <row r="11318">
          <cell r="A11318" t="str">
            <v>PPACTRUCBBD</v>
          </cell>
          <cell r="B11318" t="str">
            <v xml:space="preserve">(pallet stacker BT SWE140L) BRAKE DISC (255853) </v>
          </cell>
          <cell r="C11318" t="str">
            <v xml:space="preserve">(gerbeur BT SWE140L) DISQUE DE FREIN (255853) </v>
          </cell>
          <cell r="D11318" t="str">
            <v>(gerbeur BT SWE140L) DISQUE DE FREIN (P/N 255853)</v>
          </cell>
        </row>
        <row r="11319">
          <cell r="A11319" t="str">
            <v>PPACTRUCBDW</v>
          </cell>
          <cell r="B11319" t="str">
            <v xml:space="preserve">(pallet stacker BT SWE140L) DRIVE WHEEL (249945) </v>
          </cell>
          <cell r="C11319" t="str">
            <v xml:space="preserve">(gerbeur BT SWE140L) BANDAGE (249945) </v>
          </cell>
          <cell r="D11319" t="str">
            <v>(gerbeur BT SWE140L) BANDAGE (P/N 249945)</v>
          </cell>
        </row>
        <row r="11320">
          <cell r="A11320" t="str">
            <v>PPACTRUCBCW</v>
          </cell>
          <cell r="B11320" t="str">
            <v xml:space="preserve">(pallet stacker BT SWE140L) CASTOR WHEEL (156259) </v>
          </cell>
          <cell r="C11320" t="str">
            <v xml:space="preserve">(gerbeur BT SWE140L) ROUE (156259) </v>
          </cell>
          <cell r="D11320" t="str">
            <v>(gerbeur BT SWE140L) ROUE (P/N 156259)</v>
          </cell>
        </row>
        <row r="11321">
          <cell r="A11321" t="str">
            <v>PPACTRUCBBW</v>
          </cell>
          <cell r="B11321" t="str">
            <v xml:space="preserve">(pallet stacker BT SWE140L) BOGIE WHEEL (220212) </v>
          </cell>
          <cell r="C11321" t="str">
            <v xml:space="preserve">(gerbeur BT SWE140L) GALET (220212) </v>
          </cell>
          <cell r="D11321" t="str">
            <v>(gerbeur BT SWE140L) GALET (P/N 220212)</v>
          </cell>
        </row>
        <row r="11322">
          <cell r="A11322" t="str">
            <v>PPACTRUCBSL</v>
          </cell>
          <cell r="B11322" t="str">
            <v xml:space="preserve">(pallet stacker BT SWE140L) SLEEVE (7500317) </v>
          </cell>
          <cell r="C11322" t="str">
            <v xml:space="preserve">(gerbeur BT SWE140L) MANCHE (7500317) </v>
          </cell>
          <cell r="D11322" t="str">
            <v>(gerbeur BT SWE140L) MANCHE (P/N 7500317)</v>
          </cell>
        </row>
        <row r="11323">
          <cell r="A11323" t="str">
            <v>PPACTRUCBHN</v>
          </cell>
          <cell r="B11323" t="str">
            <v xml:space="preserve">(pallet stacker BT SWE140L) HORN (7507217) </v>
          </cell>
          <cell r="C11323" t="str">
            <v xml:space="preserve">(gerbeur BT SWE140L) AVERTISSEUR (7507217) </v>
          </cell>
          <cell r="D11323" t="str">
            <v>(gerbeur BT SWE140L) AVERTISSEUR (P/N 7507217)</v>
          </cell>
        </row>
        <row r="11324">
          <cell r="A11324" t="str">
            <v>PPACTRUCBMC</v>
          </cell>
          <cell r="B11324" t="str">
            <v xml:space="preserve">(pallet stacker BT SWE140L) MAIN CONTACTOR (248310) </v>
          </cell>
          <cell r="C11324" t="str">
            <v xml:space="preserve">(gerbeur BT SWE140L) CONTACTEUR PRINCIPALE (248310) </v>
          </cell>
          <cell r="D11324" t="str">
            <v>(gerbeur BT SWE140L) CONTACTEUR PRINCIPALE (P/N 248310)</v>
          </cell>
        </row>
        <row r="11325">
          <cell r="A11325" t="str">
            <v>PPACTRUCBPC</v>
          </cell>
          <cell r="B11325" t="str">
            <v xml:space="preserve">(pallet stacker BT SWE140L) PUMP CONTACTOR (248311) </v>
          </cell>
          <cell r="C11325" t="str">
            <v xml:space="preserve">(gerbeur BT SWE140L) CONTACTEUR POMPE (248311) </v>
          </cell>
          <cell r="D11325" t="str">
            <v>(gerbeur BT SWE140L) CONTACTEUR POMPE (P/N 248311)</v>
          </cell>
        </row>
        <row r="11326">
          <cell r="A11326" t="str">
            <v>PPACTRUCBF7</v>
          </cell>
          <cell r="B11326" t="str">
            <v>(pallet stacker BT SWE140L) FUSE (122308-075) 7.5A</v>
          </cell>
          <cell r="C11326" t="str">
            <v>(gerbeur BT SWE140L) FUSIBLE (122308-075) 7,5A</v>
          </cell>
          <cell r="D11326" t="str">
            <v>(gerbeur BT SWE140L) FUSIBLE 7,5A (P/N 122308-075)</v>
          </cell>
        </row>
        <row r="11327">
          <cell r="A11327" t="str">
            <v>PPACTRUCBF1</v>
          </cell>
          <cell r="B11327" t="str">
            <v>(pallet stacker BT SWE140L) FUSE (246816-125) 125A</v>
          </cell>
          <cell r="C11327" t="str">
            <v>(gerbeur BT SWE140L) FUSIBLE (246816-125) 125A</v>
          </cell>
          <cell r="D11327" t="str">
            <v>(gerbeur BT SWE140L) FUSIBLE 125A (P/N 246816-125)</v>
          </cell>
        </row>
        <row r="11328">
          <cell r="A11328" t="str">
            <v>PPACTRUCBH3</v>
          </cell>
          <cell r="B11328" t="str">
            <v xml:space="preserve">(pallet stacker BT SWE140L) HARNESS CPL. (254353) </v>
          </cell>
          <cell r="C11328" t="str">
            <v xml:space="preserve">(gerbeur BT SWE140L) FAISCEAU COMPLET (254353) </v>
          </cell>
          <cell r="D11328" t="str">
            <v>(gerbeur BT SWE140L) FAISCEAU COMPLETE (P/N 254353)</v>
          </cell>
        </row>
        <row r="11329">
          <cell r="A11329" t="str">
            <v>PPACTRUCBH2</v>
          </cell>
          <cell r="B11329" t="str">
            <v xml:space="preserve">(pallet stacker BT SWE140L) HARNESS (7504422) </v>
          </cell>
          <cell r="C11329" t="str">
            <v xml:space="preserve">(gerbeur BT SWE140L) FAISCEAU (7504422) </v>
          </cell>
          <cell r="D11329" t="str">
            <v>(gerbeur BT SWE140L) FAISCEAU (P/N 7504422)</v>
          </cell>
        </row>
        <row r="11330">
          <cell r="A11330" t="str">
            <v>PPACTRUCBSR</v>
          </cell>
          <cell r="B11330" t="str">
            <v xml:space="preserve">(pallet stacker BT SWE140L) SENSOR (243770) </v>
          </cell>
          <cell r="C11330" t="str">
            <v xml:space="preserve">(gerbeur BT SWE140L) CAPTEUR (243770) </v>
          </cell>
          <cell r="D11330" t="str">
            <v>(gerbeur BT SWE140L) CAPTEUR (P/N 243770)</v>
          </cell>
        </row>
        <row r="11331">
          <cell r="A11331" t="str">
            <v>PPACTRUCBPB</v>
          </cell>
          <cell r="B11331" t="str">
            <v xml:space="preserve">(pallet stacker BT SWE140L) PUSH BUTTON (254380) </v>
          </cell>
          <cell r="C11331" t="str">
            <v xml:space="preserve">(gerbeur BT SWE140L) BOUTON POUSSOIR (254380) </v>
          </cell>
          <cell r="D11331" t="str">
            <v>(gerbeur BT SWE140L) BOUTON POUSSOIR (P/N 254380)</v>
          </cell>
        </row>
        <row r="11332">
          <cell r="A11332" t="str">
            <v>PPACTRUCBBR</v>
          </cell>
          <cell r="B11332" t="str">
            <v xml:space="preserve">(pallet stacker BT SWE140L) BRACKET (238957) </v>
          </cell>
          <cell r="C11332" t="str">
            <v xml:space="preserve">(gerbeur BT SWE140L) SUPPORT (238957) </v>
          </cell>
          <cell r="D11332" t="str">
            <v>(gerbeur BT SWE140L) SUPPORT (P/N 238957)</v>
          </cell>
        </row>
        <row r="11333">
          <cell r="A11333" t="str">
            <v>PPACTRUCBCD</v>
          </cell>
          <cell r="B11333" t="str">
            <v xml:space="preserve">(pallet stacker BT SWE140L) CONTACT DEVICE (264121) </v>
          </cell>
          <cell r="C11333" t="str">
            <v xml:space="preserve">(gerbeur BT SWE140L) CONTACTEUR (264121) </v>
          </cell>
          <cell r="D11333" t="str">
            <v>(gerbeur BT SWE140L) CONTACTEUR (P/N 264121)</v>
          </cell>
        </row>
        <row r="11334">
          <cell r="A11334" t="str">
            <v>PPACTRUCBH7</v>
          </cell>
          <cell r="B11334" t="str">
            <v xml:space="preserve">(pallet stacker BT SWE140L) HOSE (257173) </v>
          </cell>
          <cell r="C11334" t="str">
            <v xml:space="preserve">(gerbeur BT SWE140L) TUYAU (257173) </v>
          </cell>
          <cell r="D11334" t="str">
            <v>(gerbeur BT SWE140L) TUYAU (P/N 257173)</v>
          </cell>
        </row>
        <row r="11335">
          <cell r="A11335" t="str">
            <v>PPACTRUCBH8</v>
          </cell>
          <cell r="B11335" t="str">
            <v xml:space="preserve">(pallet stacker BT SWE140L) HOSE (258483) </v>
          </cell>
          <cell r="C11335" t="str">
            <v xml:space="preserve">(gerbeur BT SWE140L) TUYAU (258483) </v>
          </cell>
          <cell r="D11335" t="str">
            <v>(gerbeur BT SWE140L) TUYAU (P/N 258483)</v>
          </cell>
        </row>
        <row r="11336">
          <cell r="A11336" t="str">
            <v>PPACTRUCBP3</v>
          </cell>
          <cell r="B11336" t="str">
            <v xml:space="preserve">(pallet stacker BT SWE140L) PACKING SET (258923) </v>
          </cell>
          <cell r="C11336" t="str">
            <v xml:space="preserve">(gerbeur BT SWE140L) JEU D'ETANCHEITE (258923) </v>
          </cell>
          <cell r="D11336" t="str">
            <v>(gerbeur BT SWE140L) JEU D'ETANCHEITE (P/N 258923)</v>
          </cell>
        </row>
        <row r="11337">
          <cell r="A11337" t="str">
            <v>PPACTRUCBP9</v>
          </cell>
          <cell r="B11337" t="str">
            <v xml:space="preserve">(pallet stacker BT SWE140L) PACKING SET (258919) </v>
          </cell>
          <cell r="C11337" t="str">
            <v xml:space="preserve">(gerbeur BT SWE140L) JEU D'ETANCHEITE (258919) </v>
          </cell>
          <cell r="D11337" t="str">
            <v>(gerbeur BT SWE140L) JEU D'ETANCHEITE (P/N 258919)</v>
          </cell>
        </row>
        <row r="11338">
          <cell r="A11338" t="str">
            <v>PPACTRUCBRL</v>
          </cell>
          <cell r="B11338" t="str">
            <v xml:space="preserve">(pallet stacker BT SWE140L) ROLLER (246288) </v>
          </cell>
          <cell r="C11338" t="str">
            <v xml:space="preserve">(gerbeur BT SWE140L) GALET (246288) </v>
          </cell>
          <cell r="D11338" t="str">
            <v>(gerbeur BT SWE140L) GALET (P/N 246288)</v>
          </cell>
        </row>
        <row r="11339">
          <cell r="A11339" t="str">
            <v>PPACTRUCBCL</v>
          </cell>
          <cell r="B11339" t="str">
            <v xml:space="preserve">(pallet stacker BT SWE140L) HARNESS (255408) </v>
          </cell>
          <cell r="C11339" t="str">
            <v xml:space="preserve">(gerbeur BT SWE140L) FAISCEAU (255408) </v>
          </cell>
          <cell r="D11339" t="str">
            <v>(gerbeur BT SWE140L) FAISCEAU (P/N 255408)</v>
          </cell>
        </row>
        <row r="11340">
          <cell r="A11340" t="str">
            <v>PPACTRUCBKP</v>
          </cell>
          <cell r="B11340" t="str">
            <v xml:space="preserve">(pallet stacker BT SWE140L) KEY PAD (171660) </v>
          </cell>
          <cell r="C11340" t="str">
            <v xml:space="preserve">(gerbeur BT SWE140L) COUVERCLE CLAVIER (171660) </v>
          </cell>
          <cell r="D11340" t="str">
            <v>(gerbeur BT SWE140L) COUVERCLE CLAVIER (P/N 171660)</v>
          </cell>
        </row>
        <row r="11341">
          <cell r="A11341" t="str">
            <v>PPACMISC260</v>
          </cell>
          <cell r="B11341" t="str">
            <v>PELICASE 1630, dim. int. 70.3 x 53.3 x 39.4 cm,  144 L.</v>
          </cell>
          <cell r="C11341" t="str">
            <v>PELICASE 1630, dim. int. 70.3 x 53.3 x 39.4 cm,  144 L.</v>
          </cell>
          <cell r="D11341" t="str">
            <v>PELICASE 1630, dim. int. 70.3 x 53.3 x 39.4 cm,  144 L.</v>
          </cell>
        </row>
        <row r="11342">
          <cell r="A11342" t="str">
            <v>PPACMISC261</v>
          </cell>
          <cell r="B11342" t="str">
            <v>PELICASE 1660, dim. int. 71.5 x 50.1 x 44.7 cm,  156 L.</v>
          </cell>
          <cell r="C11342" t="str">
            <v>PELICASE 1660, dim. int. 71.5 x 50.1 x 44.7 cm,  156 L.</v>
          </cell>
          <cell r="D11342" t="str">
            <v>PELICASE 1660, dim. int. 71.5 x 50.1 x 44.7 cm,  156 L.</v>
          </cell>
        </row>
        <row r="11343">
          <cell r="A11343" t="str">
            <v>PPACMISC262</v>
          </cell>
          <cell r="B11343" t="str">
            <v>PELICASE 1690, dim. int. 76.2 x 63.5 x 38.1 cm,  190 L.</v>
          </cell>
          <cell r="C11343" t="str">
            <v>PELICASE 1690, dim. int. 76.2 x 63.5 x 38.1 cm,  190 L.</v>
          </cell>
          <cell r="D11343" t="str">
            <v>PELICASE 1690, dim. int. 76.2 x 63.5 x 38.1 cm,  190 L.</v>
          </cell>
        </row>
        <row r="11344">
          <cell r="A11344" t="str">
            <v>PPACBOXA64-</v>
          </cell>
          <cell r="B11344" t="str">
            <v>ALUMINUM BOX (ZARGES Eurobox, 40702) 60l, 60x40x34cm</v>
          </cell>
          <cell r="C11344" t="str">
            <v>CAISSE ALUMINIUM (ZARGES Eurobox, 40702) 60l, 60x40x34cm</v>
          </cell>
          <cell r="D11344" t="str">
            <v>CAISSE ALU, 60 L, 60 x 40 x 34 cm</v>
          </cell>
        </row>
        <row r="11345">
          <cell r="A11345" t="str">
            <v>PPACBOXA84-</v>
          </cell>
          <cell r="B11345" t="str">
            <v>ALUMINUM BOX (Zarges, 40704) 81l, 80x40x34cm</v>
          </cell>
          <cell r="C11345" t="str">
            <v>CAISSE ALU (Zarges, 40704) 81l, 80x40x34cm</v>
          </cell>
          <cell r="D11345" t="str">
            <v>CAISSE ALU, 81 L, 80 x 40 x 34 cm</v>
          </cell>
        </row>
        <row r="11346">
          <cell r="A11346" t="str">
            <v>PPACBOXA86-</v>
          </cell>
          <cell r="B11346" t="str">
            <v>ALUMINUM BOX (ZARGES Eurobox, 40705) 157l, 80x60x41cm</v>
          </cell>
          <cell r="C11346" t="str">
            <v>CAISSE ALUMINIUM (ZARGES Eurobox, 40705) 157l, 80x60x41cm</v>
          </cell>
          <cell r="D11346" t="str">
            <v>CAISSE ALU, 157 L, 80 x 60 x 41 cm</v>
          </cell>
        </row>
        <row r="11347">
          <cell r="A11347" t="str">
            <v>PPACBOXA86D</v>
          </cell>
          <cell r="B11347" t="str">
            <v>(aluminum box) DOLLY TROLLEY (Zarges, 40608) 80x60cm</v>
          </cell>
          <cell r="C11347" t="str">
            <v>(caisse alu ) CHARIOT (Zarges, 40608) 80x60cm</v>
          </cell>
          <cell r="D11347" t="str">
            <v>(CAISSE ALU) CHARIOT 80 x 60 cm</v>
          </cell>
        </row>
        <row r="11348">
          <cell r="A11348" t="str">
            <v>PPACMISC287</v>
          </cell>
          <cell r="B11348" t="str">
            <v>PALLET COVER 140x180cm 50µm PERFOR./TRANSPAR., roll of 200u</v>
          </cell>
          <cell r="C11348" t="str">
            <v>COIFFE 150x180cm 50µ PERFORE/NON PLIE/TRANSPAR., RL. de 200u</v>
          </cell>
          <cell r="D11348" t="str">
            <v>COIFFE 150x180cm 50µ PERFORE/NON PLIE/TRANSPAR., RL. de 200u</v>
          </cell>
        </row>
        <row r="11349">
          <cell r="A11349" t="str">
            <v>PPACBOXA0AT</v>
          </cell>
          <cell r="B11349" t="str">
            <v xml:space="preserve">(aluminum box) TOOLBAG (Zarges, 40627) </v>
          </cell>
          <cell r="C11349" t="str">
            <v xml:space="preserve">(box alu ) SACOCHE A OUTIL (Zarges, 40627) </v>
          </cell>
          <cell r="D11349" t="str">
            <v>(CAISSE ALU) SACOCHE A OUTIL</v>
          </cell>
        </row>
        <row r="11350">
          <cell r="A11350" t="str">
            <v>PPACBOXA04B</v>
          </cell>
          <cell r="B11350" t="str">
            <v xml:space="preserve">(alu box 60+81L) BOX FOR SMALL COMPONENTS (Zarges, 40628) </v>
          </cell>
          <cell r="C11350" t="str">
            <v xml:space="preserve">(caisse alu 60+81l) CASIER COMPARTIMENT. (Zarges, 40628) </v>
          </cell>
          <cell r="D11350" t="str">
            <v>(CAISSE ALU 60+81L) CASIER COMPARTIMENTABLE</v>
          </cell>
        </row>
        <row r="11351">
          <cell r="A11351" t="str">
            <v>PPACBOXA861</v>
          </cell>
          <cell r="B11351" t="str">
            <v xml:space="preserve">(alu box157L) ADJUST. DIVIDER PANEL SYST. 1 (Zarges, 40730) </v>
          </cell>
          <cell r="C11351" t="str">
            <v xml:space="preserve">(caisse alu 157l) JEU DE PAROIS DE SEPAR. 1 (Zarges, 40730) </v>
          </cell>
          <cell r="D11351" t="str">
            <v>(CAISSE ALU 60L) KIT DE PAROIS DE SEPARATION 1</v>
          </cell>
        </row>
        <row r="11352">
          <cell r="A11352" t="str">
            <v>PPACBOXA862</v>
          </cell>
          <cell r="B11352" t="str">
            <v xml:space="preserve">(alu box157L) ADJUST. DIVIDER PANEL SYST. 2 (Zarges, 40731) </v>
          </cell>
          <cell r="C11352" t="str">
            <v xml:space="preserve">(caisse alu 157l) JEU DE PAROIS DE SEPAR. 2 (Zarges, 40731) </v>
          </cell>
          <cell r="D11352" t="str">
            <v>(CAISSE ALU 157L) KIT DE PAROIS DE SEPARATION 2</v>
          </cell>
        </row>
        <row r="11353">
          <cell r="A11353" t="str">
            <v>PPACBOXA64F</v>
          </cell>
          <cell r="B11353" t="str">
            <v>(aluminum box 60l Zargues) LININGS (43864) foam</v>
          </cell>
          <cell r="C11353" t="str">
            <v>(box alu 60l Zarges) CALAGES (43864) mousse</v>
          </cell>
          <cell r="D11353" t="str">
            <v>(CAISSE ALU 60L) CALAGES EN MOUSSE</v>
          </cell>
        </row>
        <row r="11354">
          <cell r="A11354" t="str">
            <v>PPACBOXA86F</v>
          </cell>
          <cell r="B11354" t="str">
            <v>(aluminum box 157l Zargues) LININGS (43877) foam</v>
          </cell>
          <cell r="C11354" t="str">
            <v>(box alu 157l Zargues) CALAGES (43877) mousse</v>
          </cell>
          <cell r="D11354" t="str">
            <v>(CAISSE ALU 157L) CALAGES EN MOUSSE</v>
          </cell>
        </row>
        <row r="11355">
          <cell r="A11355" t="str">
            <v>PPACBOXA0AI</v>
          </cell>
          <cell r="B11355" t="str">
            <v xml:space="preserve">(aluminum box Zargues) ATTACHE INSERT (Zarges, 40626) </v>
          </cell>
          <cell r="C11355" t="str">
            <v xml:space="preserve">(box alu ) INSERT PORTE-DOCUMENTS (Zarges, 40626) </v>
          </cell>
          <cell r="D11355" t="str">
            <v>(CAISSE ALU) INSERT PORTE-DOCUMENTS</v>
          </cell>
        </row>
        <row r="11356">
          <cell r="A11356" t="str">
            <v>PPACBOXA04P</v>
          </cell>
          <cell r="B11356" t="str">
            <v xml:space="preserve">(alu box60+81L) ADJUST. ALUM. DIVIDER PANEL (Zarges, 40865) </v>
          </cell>
          <cell r="C11356" t="str">
            <v xml:space="preserve">(caisse alu60+81l) PAROI SEPARAT. ALU REGL. (Zarges, 40865) </v>
          </cell>
          <cell r="D11356" t="str">
            <v>(CAISSE ALU 60+81L) KIT DE PAROIS DE SEPARATION ALU REGLABLE</v>
          </cell>
        </row>
        <row r="11357">
          <cell r="A11357" t="str">
            <v>PPACMISC296</v>
          </cell>
          <cell r="B11357" t="str">
            <v>MAINTENANCE CLEANER for floor cleaning machine</v>
          </cell>
          <cell r="C11357" t="str">
            <v>DETERGENT POUR AUTOLAVEUSE, bidon de 10 litres</v>
          </cell>
          <cell r="D11357" t="str">
            <v>DETERGENT POUR AUTOLAVEUSE, bidon de 10 litres</v>
          </cell>
        </row>
        <row r="11358">
          <cell r="A11358" t="str">
            <v>PPACMISC297</v>
          </cell>
          <cell r="B11358" t="str">
            <v>PAPIER 1 PLI pour machine à froisser, ramette 300m x 762mm</v>
          </cell>
          <cell r="C11358" t="str">
            <v>PAPIER 1 PLI pour machine à froisser, ramette 300m x 762mm</v>
          </cell>
          <cell r="D11358" t="str">
            <v>PAPIER 1 PLI pour machine à froisser, ramette 300m x 762mm</v>
          </cell>
        </row>
        <row r="11359">
          <cell r="A11359" t="str">
            <v>PPACMISC298</v>
          </cell>
          <cell r="B11359" t="str">
            <v>PLASTIC BAG, TRANPARENT, WATERTIGHT, 16x22cm / 50 micron</v>
          </cell>
          <cell r="C11359" t="str">
            <v>SAC PLASTIQUE, TRANSP, ETANCHE, 16x22cm / 50 micron</v>
          </cell>
          <cell r="D11359" t="str">
            <v>SAC PLASTIQUE, TRANSP, ETANCHE, 16x22cm / 50 micron</v>
          </cell>
        </row>
        <row r="11360">
          <cell r="A11360" t="str">
            <v>PPACMISC299</v>
          </cell>
          <cell r="B11360" t="str">
            <v>IATA LABEL "TIME &amp; TEMPERATURE SENSITIVE" +2°C to +8°C</v>
          </cell>
          <cell r="C11360" t="str">
            <v>ETIQUETTE IATA "TIME &amp; TEMPERATURE +2°C +8°C", rl. de 1000u</v>
          </cell>
          <cell r="D11360" t="str">
            <v>ETIQUETTE IATA "TIME &amp; TEMPERATURE +2°C +8°C", rl. de 1000u</v>
          </cell>
        </row>
        <row r="11361">
          <cell r="A11361" t="str">
            <v>PPACMISC301</v>
          </cell>
          <cell r="B11361" t="str">
            <v>300L BAG FOR PLASTIC WRAPS</v>
          </cell>
          <cell r="C11361" t="str">
            <v>SAC 300L POUR FILMS PLASTIQUES, par sac</v>
          </cell>
          <cell r="D11361" t="str">
            <v>SAC 300L POUR FILMS PLASTIQUES, par sac</v>
          </cell>
        </row>
        <row r="11362">
          <cell r="A11362" t="str">
            <v>PPACMISC302</v>
          </cell>
          <cell r="B11362" t="str">
            <v>CARDBOARD, DOUBLE FOLD, 1600 x 200 x 200 mm</v>
          </cell>
          <cell r="C11362" t="str">
            <v>CARTON, double cannelure, 1600 x 200 x 200 mm</v>
          </cell>
          <cell r="D11362" t="str">
            <v>CARTON, double cannelure, 1600 x 200 x 200 mm</v>
          </cell>
        </row>
        <row r="11363">
          <cell r="A11363" t="str">
            <v>PPACMISC303</v>
          </cell>
          <cell r="B11363" t="str">
            <v>UN PACKAGING 4G/X25/S/14 ext.dims. 460x360x315mm</v>
          </cell>
          <cell r="C11363" t="str">
            <v>BOITE UN 4G/X25/S/14 dims.ext. 460x360x315mm</v>
          </cell>
          <cell r="D11363" t="str">
            <v>BOITE UN 4G/X25/S/14 dims.ext. 460x360x315mm</v>
          </cell>
        </row>
        <row r="11364">
          <cell r="A11364" t="str">
            <v>PPACMISC304</v>
          </cell>
          <cell r="B11364" t="str">
            <v>PALET, wood, 1000 X 1200 mm</v>
          </cell>
          <cell r="C11364" t="str">
            <v>PALETTE, bois, réemploi, 1000x1200mm, charge 600kg, ISPM15</v>
          </cell>
          <cell r="D11364" t="str">
            <v>PALETTE, bois, réemploi, 1000x1200mm, charge 600kg, ISPM15</v>
          </cell>
        </row>
        <row r="11365">
          <cell r="A11365" t="str">
            <v>PPACMISC307</v>
          </cell>
          <cell r="B11365" t="str">
            <v>CARDBOARD BOX, BROWN, 385 x 385 x 315 mm int., double ply</v>
          </cell>
          <cell r="C11365" t="str">
            <v>CARTON BRUN, 385 x 385 x 315 mm int., double cannelure</v>
          </cell>
          <cell r="D11365" t="str">
            <v>CARTON BRUN, 385 x 385 x 315 mm int., double cannelure</v>
          </cell>
        </row>
        <row r="11366">
          <cell r="A11366" t="str">
            <v>PPACMISC308</v>
          </cell>
          <cell r="B11366" t="str">
            <v>POLYESTER TYPING TAPE for paper press,  13mm x 500m roll</v>
          </cell>
          <cell r="C11366" t="str">
            <v>FEUILLARD polyester pour presse papier, rl. 13mm x 500m</v>
          </cell>
          <cell r="D11366" t="str">
            <v>FEUILLARD polyester pour presse papier, rl. 13mm x 500m</v>
          </cell>
        </row>
        <row r="11367">
          <cell r="A11367" t="str">
            <v>PPACMISC309</v>
          </cell>
          <cell r="B11367" t="str">
            <v>CARDBOARD BOX, BROWN, 385 x 385 x 325 mm int., double ply</v>
          </cell>
          <cell r="C11367" t="str">
            <v>CARTON BRUN, 385 x 385 x 325 mm int., double cannelure</v>
          </cell>
          <cell r="D11367" t="str">
            <v>CARTON BRUN, 385 x 385 x 325 mm int., double cannelure</v>
          </cell>
        </row>
        <row r="11368">
          <cell r="A11368" t="str">
            <v>PPACMISC310</v>
          </cell>
          <cell r="B11368" t="str">
            <v>(200kg shelving) FRAME, 200x60 cm</v>
          </cell>
          <cell r="C11368" t="str">
            <v>(rayonnage 200kg) ECHELLE, 200 x 60 cm</v>
          </cell>
          <cell r="D11368" t="str">
            <v>(rayonnage 200kg) ECHELLE, 200 x 60 cm</v>
          </cell>
        </row>
        <row r="11369">
          <cell r="A11369" t="str">
            <v>PPACMISC311</v>
          </cell>
          <cell r="B11369" t="str">
            <v>(200kg shelving) BEAM SECTION, 206 cm</v>
          </cell>
          <cell r="C11369" t="str">
            <v>(rayonnage 200kg) LISSE, 206 cm</v>
          </cell>
          <cell r="D11369" t="str">
            <v>(rayonnage 200kg) LISSE, 206 cm</v>
          </cell>
        </row>
        <row r="11370">
          <cell r="A11370" t="str">
            <v>PPACMISC312</v>
          </cell>
          <cell r="B11370" t="str">
            <v>(200kg shelving) PLANK, 60x15 cm</v>
          </cell>
          <cell r="C11370" t="str">
            <v>(rayonnage 200kg) PLATEAU, 60 x 15 cm</v>
          </cell>
          <cell r="D11370" t="str">
            <v>(rayonnage 200kg) PLATEAU, 60 x 15 cm</v>
          </cell>
        </row>
        <row r="11371">
          <cell r="A11371" t="str">
            <v>PPACMISC313</v>
          </cell>
          <cell r="B11371" t="str">
            <v>(200kg shelving) SAFETY PIN</v>
          </cell>
          <cell r="C11371" t="str">
            <v>(rayonnage 200kg) CROCHET DE SECURITE</v>
          </cell>
          <cell r="D11371" t="str">
            <v>(rayonnage 200kg) CROCHET DE SECURITE</v>
          </cell>
        </row>
        <row r="11372">
          <cell r="A11372" t="str">
            <v>PPACMISC314</v>
          </cell>
          <cell r="B11372" t="str">
            <v>(200kg shelving) ANTI TORSION BAR 60 cm</v>
          </cell>
          <cell r="C11372" t="str">
            <v>(rayonnage 200kg) BARRE ANTI TORSION 60 cm</v>
          </cell>
          <cell r="D11372" t="str">
            <v>(rayonnage 200kg) BARRE ANTI TORSION 60 cm</v>
          </cell>
        </row>
        <row r="11373">
          <cell r="A11373" t="str">
            <v>PPACMISC315</v>
          </cell>
          <cell r="B11373" t="str">
            <v>PALLET, plastic, 800 x 1200 mm</v>
          </cell>
          <cell r="C11373" t="str">
            <v>PALETTE, plastique, 800 x 1200 mm</v>
          </cell>
          <cell r="D11373" t="str">
            <v>PALETTE, plastique, 800 x 1200 mm</v>
          </cell>
        </row>
        <row r="11374">
          <cell r="A11374" t="str">
            <v>STSSUN62S03</v>
          </cell>
          <cell r="B11374" t="str">
            <v>PACKAGING, 3l, secondary, Classe 6.2 Cat. A, UN2814</v>
          </cell>
          <cell r="C11374" t="str">
            <v>EMBALLAGE, 3l, secondaire, classe 6.2 Cat. A, UN2814</v>
          </cell>
          <cell r="D11374" t="str">
            <v>EMBALLAGE Div. 6.2 Cat. A (UN2814), 3L secondaire</v>
          </cell>
        </row>
        <row r="11375">
          <cell r="A11375" t="str">
            <v>PPACEQUISE30</v>
          </cell>
          <cell r="B11375" t="str">
            <v>SCALE electronic, stainless, 300kg/50g, platform 600x800mm</v>
          </cell>
          <cell r="C11375" t="str">
            <v>BALANCE électronique, inox., 300kg/50g, plateau 600x800mm</v>
          </cell>
          <cell r="D11375" t="str">
            <v>BALANCE électronique, 300kg/50g, plateau 600x800mm inox</v>
          </cell>
        </row>
        <row r="11376">
          <cell r="A11376" t="str">
            <v>PPACMISC318</v>
          </cell>
          <cell r="B11376" t="str">
            <v>TYVEK AIR CARGO COVER for pharmaceuticals, 162cm</v>
          </cell>
          <cell r="C11376" t="str">
            <v>HOUSSE TYVEK, frêt aérien, produits pharmaceutiques, 162cm</v>
          </cell>
          <cell r="D11376" t="str">
            <v>HOUSSE TYVEK, frêt aérien, produits pharmaceutiques, 162cm</v>
          </cell>
        </row>
        <row r="11377">
          <cell r="A11377" t="str">
            <v>PPACIATAT60</v>
          </cell>
          <cell r="B11377" t="str">
            <v>COVER (Tyvek) 160cm, air cargo, for pharmaceuticals</v>
          </cell>
          <cell r="C11377" t="str">
            <v>HOUSSE (Tyvek) 160cm, frêt aérien, produits pharmaceutiques</v>
          </cell>
          <cell r="D11377" t="str">
            <v>HOUSSE TYVEK, frêt aérien, produits pharmaceutiques, 160cm</v>
          </cell>
        </row>
        <row r="11378">
          <cell r="A11378" t="str">
            <v>PPACIATAT62</v>
          </cell>
          <cell r="B11378" t="str">
            <v>COVER (Tyvek) 162cm, air cargo, for pharmaceuticals</v>
          </cell>
          <cell r="C11378" t="str">
            <v>HOUSSE (Tyvek) 162cm, frêt aérien, produits pharmaceutiques</v>
          </cell>
          <cell r="D11378" t="str">
            <v>HOUSSE TYVEK, frêt aérien, produits pharmaceutiques, 162cm</v>
          </cell>
        </row>
        <row r="11379">
          <cell r="A11379" t="str">
            <v>PPACTRUCM1030</v>
          </cell>
          <cell r="B11379" t="str">
            <v>STACKER MECHANICAL mechanical, 1000kg height 3m</v>
          </cell>
          <cell r="C11379" t="str">
            <v>GERBEUR méchanique, 1000kg hauteur 3m</v>
          </cell>
          <cell r="D11379" t="str">
            <v>GERBEUR MECANIQUE capacité 1 tonne, hauteur de levage 3m</v>
          </cell>
        </row>
        <row r="11380">
          <cell r="A11380" t="str">
            <v>PPACMISC320</v>
          </cell>
          <cell r="B11380" t="str">
            <v>DISPO</v>
          </cell>
          <cell r="C11380" t="str">
            <v>DISPO</v>
          </cell>
          <cell r="D11380" t="str">
            <v>DISPO</v>
          </cell>
        </row>
        <row r="11381">
          <cell r="A11381" t="str">
            <v>PPACBOXIP2K</v>
          </cell>
          <cell r="B11381" t="str">
            <v>PALLET BOX, ISOTHERMAL, 1565x1195x1580mm ext., 2m3 net.</v>
          </cell>
          <cell r="C11381" t="str">
            <v>CAISSE-PALETTE, ISOTHERME, 1565x1195x1580mm ext., 2m3 net.</v>
          </cell>
          <cell r="D11381" t="str">
            <v>CAISSE-PALETTE, ISOTHERME, 1565x1195x1580mm ext., 2m3 net.</v>
          </cell>
        </row>
        <row r="11382">
          <cell r="A11382" t="str">
            <v>PPACTRUCH20SC</v>
          </cell>
          <cell r="B11382" t="str">
            <v>HAND PALLET TRUCK, 2.000 kg, with integrated scale</v>
          </cell>
          <cell r="C11382" t="str">
            <v>TRANSPALETTE, MANUEL, 2000kg, AVEC SYSTEME DE PESAGE</v>
          </cell>
          <cell r="D11382" t="str">
            <v>TRANSPALETTE, MANUEL, 2000kg, AVEC SYSTEME DE PESAGE</v>
          </cell>
        </row>
        <row r="11383">
          <cell r="A11383" t="str">
            <v>PPACMISC002</v>
          </cell>
          <cell r="B11383" t="str">
            <v>CHIPS, 100 % BIODEGRADABLE, SAC400 - 500 L</v>
          </cell>
          <cell r="C11383" t="str">
            <v>CHIPS, 100 % BIODEGRADABLE, SAC400 - 500 L</v>
          </cell>
          <cell r="D11383" t="str">
            <v>CHIPS, 100 % BIODEGRADABLE, SAC400 - 500 L</v>
          </cell>
        </row>
        <row r="11384">
          <cell r="A11384" t="str">
            <v>PPACMISC007</v>
          </cell>
          <cell r="B11384" t="str">
            <v>CARTON TRIPLE CANNELURE 600 X 310 X 310 Dim Interieur</v>
          </cell>
          <cell r="C11384" t="str">
            <v>CARTON TRIPLE CANNELURE 600 X 310 X 310 Dim Interieur</v>
          </cell>
          <cell r="D11384" t="str">
            <v>CARTON TRIPLE CANNELURE 600 X 310 X 310 Dim Interieur</v>
          </cell>
        </row>
        <row r="11385">
          <cell r="A11385" t="str">
            <v>PPACMISC010</v>
          </cell>
          <cell r="B11385" t="str">
            <v>DIABLE (CHARGEMENT MARCHANDISE)</v>
          </cell>
          <cell r="C11385" t="str">
            <v>DIABLE (CHARGEMENT MARCHANDISE)</v>
          </cell>
          <cell r="D11385" t="str">
            <v>DIABLE (CHARGEMENT MARCHANDISE)</v>
          </cell>
        </row>
        <row r="11386">
          <cell r="A11386" t="str">
            <v>PPACMISC018</v>
          </cell>
          <cell r="B11386" t="str">
            <v>CLIP, pour feuillard manuel</v>
          </cell>
          <cell r="C11386" t="str">
            <v>CLIP, pour feuillard manuel</v>
          </cell>
          <cell r="D11386" t="str">
            <v>CLIP, pour feuillard manuel</v>
          </cell>
        </row>
        <row r="11387">
          <cell r="A11387" t="str">
            <v>PPACMISC019</v>
          </cell>
          <cell r="B11387" t="str">
            <v>CARDBOARD BOX, 460 x 260 x 260 mm, TRIPLE LAYER</v>
          </cell>
          <cell r="C11387" t="str">
            <v>CARTON, 460 x 260 x 260 mm, TRIPLE CANNELURE</v>
          </cell>
          <cell r="D11387" t="str">
            <v>CARTON, 460 x 260 x 260 mm, TRIPLE CANNELURE</v>
          </cell>
        </row>
        <row r="11388">
          <cell r="A11388" t="str">
            <v>PPACMISC020</v>
          </cell>
          <cell r="B11388" t="str">
            <v>PALLET WOOD 80 X 120 CM</v>
          </cell>
          <cell r="C11388" t="str">
            <v>PALETTE, bois, réemploi, 80/120 cm, demie lourde.</v>
          </cell>
          <cell r="D11388" t="str">
            <v>PALETTE, bois, réemploi, 80/120 cm, demie lourde.</v>
          </cell>
        </row>
        <row r="11389">
          <cell r="A11389" t="str">
            <v>PPACBOXCS5001</v>
          </cell>
          <cell r="B11389" t="str">
            <v>CARDBOARD BOX, 500x300x300mm, brown, SG</v>
          </cell>
          <cell r="C11389" t="str">
            <v>CARTON, 500x300x300mm, brun, SC</v>
          </cell>
          <cell r="D11389" t="str">
            <v>CARTON BRUN , 500 x 300 x 300 mm, simple cannelure</v>
          </cell>
        </row>
        <row r="11390">
          <cell r="A11390" t="str">
            <v>PPACMISC022</v>
          </cell>
          <cell r="B11390" t="str">
            <v>CARTON, BLANC 585/385/390 mm, double cannelure (CMB)</v>
          </cell>
          <cell r="C11390" t="str">
            <v>CARTON, BLANC 585/385/390 mm, double cannelure (CMB)</v>
          </cell>
          <cell r="D11390" t="str">
            <v>CARTON, BLANC 585/385/390 mm, double cannelure (CMB)</v>
          </cell>
        </row>
        <row r="11391">
          <cell r="A11391" t="str">
            <v>PPACTAPEV56S</v>
          </cell>
          <cell r="B11391" t="str">
            <v>TAPE adhesive, PVC, 50mmx66m, security seal, roll</v>
          </cell>
          <cell r="C11391" t="str">
            <v>RUBAN adhésif, PVC, 50mmx66m, bande de garantie, rouleau</v>
          </cell>
          <cell r="D11391" t="str">
            <v>RUBAN ADHESIF PVC "BANDE DE GARANTIE", 50 mm X 66 m</v>
          </cell>
        </row>
        <row r="11392">
          <cell r="A11392" t="str">
            <v>PPACMISC-025</v>
          </cell>
          <cell r="B11392" t="str">
            <v>AMERICAN BOX, 1170/770/650 mm, triple groove</v>
          </cell>
          <cell r="C11392" t="str">
            <v>BOITE AMERICAINE, 1170/770/650 mm, triple cannelure</v>
          </cell>
          <cell r="D11392" t="str">
            <v>BOITE AMERICAINE, 1170/770/650 mm, triple cannelure</v>
          </cell>
        </row>
        <row r="11393">
          <cell r="A11393" t="str">
            <v>PPACMISC027</v>
          </cell>
          <cell r="B11393" t="str">
            <v>RUBAN ADHESIF (19 mm) pour fixation colis/palette, rouleau</v>
          </cell>
          <cell r="C11393" t="str">
            <v>RUBAN ADHESIF (19 mm) pour fixation colis/palette, rouleau</v>
          </cell>
          <cell r="D11393" t="str">
            <v>RUBAN ADHESIF (19 mm) pour fixation colis/palette, rouleau</v>
          </cell>
        </row>
        <row r="11394">
          <cell r="A11394" t="str">
            <v>PPACMISC028</v>
          </cell>
          <cell r="B11394" t="str">
            <v>FEUILLARD pour cercleuse, RLde 3000 m ,Diam int bob 200 mm</v>
          </cell>
          <cell r="C11394" t="str">
            <v>FEUILLARD pour cercleuse, RLde 3000 m ,Diam int bob 200 mm</v>
          </cell>
          <cell r="D11394" t="str">
            <v>FEUILLARD pour cercleuse, RLde 3000 m ,Diam int bob 200 mm</v>
          </cell>
        </row>
        <row r="11395">
          <cell r="A11395" t="str">
            <v>PPACMISC029</v>
          </cell>
          <cell r="B11395" t="str">
            <v>FILM A BULLES, 100 m/100 cm/80 µ Diam bulle 10 mm</v>
          </cell>
          <cell r="C11395" t="str">
            <v>FILM A BULLES, 100 m/100 cm/80 µ Diam bulle 10 mm</v>
          </cell>
          <cell r="D11395" t="str">
            <v>FILM A BULLES, 100 m/100 cm/80 µ Diam bulle 10 mm</v>
          </cell>
        </row>
        <row r="11396">
          <cell r="A11396" t="str">
            <v>PPACMISC030</v>
          </cell>
          <cell r="B11396" t="str">
            <v>CARTON 600X400X400mm (avec logo transfer)</v>
          </cell>
          <cell r="C11396" t="str">
            <v>CARTON, 560/250/460 mm, double cannelure</v>
          </cell>
          <cell r="D11396" t="str">
            <v>CARTON, 560/250/460 mm, double cannelure</v>
          </cell>
        </row>
        <row r="11397">
          <cell r="A11397" t="str">
            <v>PPACMISC031</v>
          </cell>
          <cell r="B11397" t="str">
            <v>CARDBOARD BOX 600 mm x 400 mm x 600 mm WITH TRANSFER LOGO</v>
          </cell>
          <cell r="C11397" t="str">
            <v>CARTON, BLANC 585/385/590 mm, double cannelure, (CMB)</v>
          </cell>
          <cell r="D11397" t="str">
            <v>CARTON, BLANC 585/385/590 mm, double cannelure, (CMB)</v>
          </cell>
        </row>
        <row r="11398">
          <cell r="A11398" t="str">
            <v>PPACMISC033</v>
          </cell>
          <cell r="B11398" t="str">
            <v>PLASTIC BAG, TRANPARENT, WATERTIGHT, 30x40cm / 50 micron</v>
          </cell>
          <cell r="C11398" t="str">
            <v>SAC PLASTIQUE, TRANSP, ETANCHE, 30x40cm / 50 micron</v>
          </cell>
          <cell r="D11398" t="str">
            <v>SAC PLASTIQUE, TRANSP, ETANCHE, 30x40cm / 50 micron</v>
          </cell>
        </row>
        <row r="11399">
          <cell r="A11399" t="str">
            <v>PPACBOXCD5901</v>
          </cell>
          <cell r="B11399" t="str">
            <v>CARDBOARD BOX, 585x385x390mm, brown, DG, stampled</v>
          </cell>
          <cell r="C11399" t="str">
            <v>CARTON, 585x385x390mm, brun, DC, agrafé</v>
          </cell>
          <cell r="D11399" t="str">
            <v>CARTON BRUN, 585/385/390 mm,DOUBLE CANNELURE (agrafé).</v>
          </cell>
        </row>
        <row r="11400">
          <cell r="A11400" t="str">
            <v>PPACMISC037</v>
          </cell>
          <cell r="B11400" t="str">
            <v>CARTBOARD BOX, DUBBLE PLY, 800x600x450 mm</v>
          </cell>
          <cell r="C11400" t="str">
            <v>CARTON, 660/490/650 mm, double cannelure</v>
          </cell>
          <cell r="D11400" t="str">
            <v>CARTON, 660/490/650 mm, double cannelure</v>
          </cell>
        </row>
        <row r="11401">
          <cell r="A11401" t="str">
            <v>PPACBOXCD8003</v>
          </cell>
          <cell r="B11401" t="str">
            <v>CARDBOARD BOX, 800x600x400mm, brown, heavy DG</v>
          </cell>
          <cell r="C11401" t="str">
            <v>CARTON, 800x600x400mm, brun, DC lourd</v>
          </cell>
          <cell r="D11401" t="str">
            <v>CARTON BRUN , 800 x 600 x 400 mm, double cannelure lourd</v>
          </cell>
        </row>
        <row r="11402">
          <cell r="A11402" t="str">
            <v>PPACMISC039</v>
          </cell>
          <cell r="B11402" t="str">
            <v>FILM, étirable, Hi-Strech 23 micron, 1500 m, rouleau</v>
          </cell>
          <cell r="C11402" t="str">
            <v>FILM, étirable, Hi-Strech 23 micron, 1500 m, rouleau</v>
          </cell>
          <cell r="D11402" t="str">
            <v>FILM, étirable, Hi-Strech 23 micron, 1500 m, rouleau</v>
          </cell>
        </row>
        <row r="11403">
          <cell r="A11403" t="str">
            <v>PSAFFIREBC5</v>
          </cell>
          <cell r="B11403" t="str">
            <v>FIRE EXTINGUISHER class B, CO2, 5kg, portable</v>
          </cell>
          <cell r="C11403" t="str">
            <v>EXTINCTEUR classe B, à CO2, 5kg, portable</v>
          </cell>
          <cell r="D11403" t="str">
            <v>EXTINCTEUR A CO2, 5 kg, Classe B, portatif</v>
          </cell>
        </row>
        <row r="11404">
          <cell r="A11404" t="str">
            <v>PPACTRUNM18</v>
          </cell>
          <cell r="B11404" t="str">
            <v>TRUNK, metal, 80x45x32cm</v>
          </cell>
          <cell r="C11404" t="str">
            <v>MALLE, métallique, 80x45x32cm</v>
          </cell>
          <cell r="D11404" t="str">
            <v>MALLE METALIQUE 80CM X 45 X 32</v>
          </cell>
        </row>
        <row r="11405">
          <cell r="A11405" t="str">
            <v>PPACBOXCD4001</v>
          </cell>
          <cell r="B11405" t="str">
            <v>CARDBOARD BOX, 400x400x200mm, brown, heavy DG</v>
          </cell>
          <cell r="C11405" t="str">
            <v>CARTON, 400x400x200mm, brun, DC, lourd</v>
          </cell>
          <cell r="D11405" t="str">
            <v>CARTON BRUN, 400 x 400 x 200 mm, double cannelure LOURD.</v>
          </cell>
        </row>
        <row r="11406">
          <cell r="A11406" t="str">
            <v>PPACMISC-051</v>
          </cell>
          <cell r="B11406" t="str">
            <v>CARTON, BLANC 385/385/190 mm, double cannelure, (CMB)</v>
          </cell>
          <cell r="C11406" t="str">
            <v>CARTON, BLANC 385/385/190 mm, double cannelure, (CMB)</v>
          </cell>
          <cell r="D11406" t="str">
            <v>CARTON, BLANC 385/385/190 mm, double cannelure, (CMB)</v>
          </cell>
        </row>
        <row r="11407">
          <cell r="A11407" t="str">
            <v>PPACMISC052</v>
          </cell>
          <cell r="B11407" t="str">
            <v>CARTBOARD BOX, DUBBLE PLY, 400x400x400 mm</v>
          </cell>
          <cell r="C11407" t="str">
            <v>CARTON, BLANC 385/385/390 mm, double cannelure</v>
          </cell>
          <cell r="D11407" t="str">
            <v>CARTON, BLANC 385/385/390 mm, double cannelure</v>
          </cell>
        </row>
        <row r="11408">
          <cell r="A11408" t="str">
            <v>PPACMISC053</v>
          </cell>
          <cell r="B11408" t="str">
            <v>CARDBOX, 1010/540/540 mm, triple grooves</v>
          </cell>
          <cell r="C11408" t="str">
            <v>CARTON, 1010/540/540 mm,DOUBLE CANNELURE LOURD.</v>
          </cell>
          <cell r="D11408" t="str">
            <v>CARTON, 1010/540/540 mm,DOUBLE CANNELURE LOURD.</v>
          </cell>
        </row>
        <row r="11409">
          <cell r="A11409" t="str">
            <v>PPACBOXC26001</v>
          </cell>
          <cell r="B11409" t="str">
            <v>CARDBOARD BOX, 600x400x400mm, white, DG</v>
          </cell>
          <cell r="C11409" t="str">
            <v>CARTON, 600x400x400mm, DC, blanc</v>
          </cell>
          <cell r="D11409" t="str">
            <v>CARTON, 600/400/400 mm, blanc, double cannelure</v>
          </cell>
        </row>
        <row r="11410">
          <cell r="A11410" t="str">
            <v>PPACBOXCD4002</v>
          </cell>
          <cell r="B11410" t="str">
            <v>CARDBOARD BOX, 400x400x400mm, brown, DG</v>
          </cell>
          <cell r="C11410" t="str">
            <v>CARTON, 400x400x400mm, DC, brun</v>
          </cell>
          <cell r="D11410" t="str">
            <v>CARTON BRUN , 400/400/400 mm, double cannelure</v>
          </cell>
        </row>
        <row r="11411">
          <cell r="A11411" t="str">
            <v>PPACMISC065</v>
          </cell>
          <cell r="B11411" t="str">
            <v>CARTON, BLANC 285/285/140 mm, double cannelure, (CMB)</v>
          </cell>
          <cell r="C11411" t="str">
            <v>CARTON, BLANC 285/285/140 mm, double cannelure, (CMB)</v>
          </cell>
          <cell r="D11411" t="str">
            <v>CARTON, BLANC 285/285/140 mm, double cannelure, (CMB)</v>
          </cell>
        </row>
        <row r="11412">
          <cell r="A11412" t="str">
            <v>PPACMISC076</v>
          </cell>
          <cell r="B11412" t="str">
            <v>CARTON, 360/360/360 mm, brun, double cannelure</v>
          </cell>
          <cell r="C11412" t="str">
            <v>CARTON, 360/360/360 mm, brun, double cannelure</v>
          </cell>
          <cell r="D11412" t="str">
            <v>CARTON, 360/360/360 mm, brun, double cannelure</v>
          </cell>
        </row>
        <row r="11413">
          <cell r="A11413" t="str">
            <v>PPACMISC082</v>
          </cell>
          <cell r="B11413" t="str">
            <v>ELASTIQUE CAOUTCHOUC, 120 x 5 mm, bte de 500 gr-1KG</v>
          </cell>
          <cell r="C11413" t="str">
            <v>ELASTIQUE CAOUTCHOUC, 120 x 5 mm, bte de 500 gr-1KG</v>
          </cell>
          <cell r="D11413" t="str">
            <v>ELASTIQUE CAOUTCHOUC, 120 x 5 mm, bte de 500 gr-1KG</v>
          </cell>
        </row>
        <row r="11414">
          <cell r="A11414" t="str">
            <v>PPACMISC084</v>
          </cell>
          <cell r="B11414" t="str">
            <v>BAG, PLASTIC, 150 microns, TRANSPARANT, 70x150cm</v>
          </cell>
          <cell r="C11414" t="str">
            <v>SAC PLASTIQUE 150 microns, +- 70x150cm</v>
          </cell>
          <cell r="D11414" t="str">
            <v>SAC PLASTIQUE 150 microns, +- 70x150cm</v>
          </cell>
        </row>
        <row r="11415">
          <cell r="A11415" t="str">
            <v>PIDESTENML-</v>
          </cell>
          <cell r="B11415" t="str">
            <v>STENCIL PLATE MSF logo</v>
          </cell>
          <cell r="C11415" t="str">
            <v>POCHOIR logo MSF</v>
          </cell>
          <cell r="D11415" t="str">
            <v>POCHOIR, logo MSF</v>
          </cell>
        </row>
        <row r="11416">
          <cell r="A11416" t="str">
            <v>PPACTAPEC55E</v>
          </cell>
          <cell r="B11416" t="str">
            <v>TAPE adhesive, PE coated cotton, 50mmx50m, silver, roll</v>
          </cell>
          <cell r="C11416" t="str">
            <v>RUBAN adhésif, coton laminée PE, 50mmx50m, argenté, rouleau</v>
          </cell>
          <cell r="D11416" t="str">
            <v>RUBAN ADHESIF (toile coton laminée PE), 50mm x 50m, ARGENTE</v>
          </cell>
        </row>
        <row r="11417">
          <cell r="A11417" t="str">
            <v>PPACMISC090</v>
          </cell>
          <cell r="B11417" t="str">
            <v>CARDBOARD, 800/400/400 mm, double groove</v>
          </cell>
          <cell r="C11417" t="str">
            <v>CARTON, 800/400/400 mm, double cannelure</v>
          </cell>
          <cell r="D11417" t="str">
            <v>CARTON, 800/400/400 mm, double cannelure</v>
          </cell>
        </row>
        <row r="11418">
          <cell r="A11418" t="str">
            <v>PPACMISC097</v>
          </cell>
          <cell r="B11418" t="str">
            <v>CARDBOARD DIVIDER, 380 x 580 mm, without print</v>
          </cell>
          <cell r="C11418" t="str">
            <v>PLAQUE INTERCALLAIRE, 385 x 580 mm, sans impression</v>
          </cell>
          <cell r="D11418" t="str">
            <v>PLAQUE INTERCALLAIRE, 385 x 580 mm, sans impression</v>
          </cell>
        </row>
        <row r="11419">
          <cell r="A11419" t="str">
            <v>PPACTUBE06C43</v>
          </cell>
          <cell r="B11419" t="str">
            <v>TUBE, cardboard, Ø60x430mm + closure</v>
          </cell>
          <cell r="C11419" t="str">
            <v>TUBE D'EXPEDITION, carton, Ø60x430mm + fermeture</v>
          </cell>
          <cell r="D11419" t="str">
            <v>TUBE D'EXPEDITION, CARTON, diam.int. 60 mm, L=430 mm, + ferm</v>
          </cell>
        </row>
        <row r="11420">
          <cell r="A11420" t="str">
            <v>PPACMISC113</v>
          </cell>
          <cell r="B11420" t="str">
            <v>CARDBOARD BOX, brown, (605x500x430) Dim int.</v>
          </cell>
          <cell r="C11420" t="str">
            <v>CARTON, BRUN, double cannelure, 605x500x430 Dim int.</v>
          </cell>
          <cell r="D11420" t="str">
            <v>CARTON, BRUN, double cannelure, 605x500x430 Dim int.</v>
          </cell>
        </row>
        <row r="11421">
          <cell r="A11421" t="str">
            <v>PPACMISC120</v>
          </cell>
          <cell r="B11421" t="str">
            <v>SEALED CABLE LOCK, diam, 2.5 mm</v>
          </cell>
          <cell r="C11421" t="str">
            <v>CABLE DE SECURITE (scellé), diam: 2.5 mm</v>
          </cell>
          <cell r="D11421" t="str">
            <v>CABLE DE SECURITE (scellé), diam: 2.5 mm</v>
          </cell>
        </row>
        <row r="11422">
          <cell r="A11422" t="str">
            <v>PPACEQUICSPS</v>
          </cell>
          <cell r="B11422" t="str">
            <v>STRAPPING MACHINE semi-automatic, for PP strapping band</v>
          </cell>
          <cell r="C11422" t="str">
            <v>MACHINE A CERCLER semi-automatique, pour pour feuillard PP</v>
          </cell>
          <cell r="D11422" t="str">
            <v>MACHINE A CERCLER SEMI-AUTOMATIQUE, pour feuillard POLYPROP</v>
          </cell>
        </row>
        <row r="11423">
          <cell r="A11423" t="str">
            <v>PPACMISC129</v>
          </cell>
          <cell r="B11423" t="str">
            <v>(PPACZTF0128) FEUILLARD POLYPROP 12mm 3000m  ROUL.</v>
          </cell>
          <cell r="C11423" t="str">
            <v>(PPACZTF0128) FEUILLARD POLYPROP 12mm 3000m  ROUL.</v>
          </cell>
          <cell r="D11423" t="str">
            <v>(PPACZTF0128) FEUILLARD POLYPROP 12mm 3000m  ROUL.</v>
          </cell>
        </row>
        <row r="11424">
          <cell r="A11424" t="str">
            <v>PPACTAPEC52</v>
          </cell>
          <cell r="B11424" t="str">
            <v>TAPE adhesive, PE coated cotton, 50mmx25m, roll</v>
          </cell>
          <cell r="C11424" t="str">
            <v>RUBAN adhésif, coton laminée PE, 50mm x 25m, rouleau</v>
          </cell>
          <cell r="D11424" t="str">
            <v>RUBAN ADHESIF (toile coton laminée PE), 50mm x 25m</v>
          </cell>
        </row>
        <row r="11425">
          <cell r="A11425" t="str">
            <v>PPACBARRO05-</v>
          </cell>
          <cell r="B11425" t="str">
            <v>BARREL, 60l, with grips, large opening</v>
          </cell>
          <cell r="C11425" t="str">
            <v>FUT, 60l, avec poignées, grande ouverture</v>
          </cell>
          <cell r="D11425" t="str">
            <v>FUT GRANDE OUVERTURE 60/50L, avec POIGNEES</v>
          </cell>
        </row>
        <row r="11426">
          <cell r="A11426" t="str">
            <v>PPACMISC168</v>
          </cell>
          <cell r="B11426" t="str">
            <v>DRUM, BIG OPENING, 10L</v>
          </cell>
          <cell r="C11426" t="str">
            <v>FUT GRANDE OUVERTURE 10L</v>
          </cell>
          <cell r="D11426" t="str">
            <v>FUT GRANDE OUVERTURE 10L</v>
          </cell>
        </row>
        <row r="11427">
          <cell r="A11427" t="str">
            <v>PPACMISC169</v>
          </cell>
          <cell r="B11427" t="str">
            <v>PALLET BOX, wood, 1200 x 800 x 600 mm ext.</v>
          </cell>
          <cell r="C11427" t="str">
            <v>CAISSE-PALETTE, CONTREPLAQUE, 1200 x 800 x 600 mm ext.</v>
          </cell>
          <cell r="D11427" t="str">
            <v>CAISSE-PALETTE, CONTREPLAQUE, 1200 x 800 x 600 mm ext.</v>
          </cell>
        </row>
        <row r="11428">
          <cell r="A11428" t="str">
            <v>PPACBOXWP1201</v>
          </cell>
          <cell r="B11428" t="str">
            <v>PALLET BOX, plywood, 1200x800x1309mm ext.</v>
          </cell>
          <cell r="C11428" t="str">
            <v>CAISSE-PALETTE, contreplaqué, 1200x800x1309mm ext.</v>
          </cell>
          <cell r="D11428" t="str">
            <v>CAISSE-PALETTE, CONTREPLAQUE, 1200 x 800 x 1309 mm ext.</v>
          </cell>
        </row>
        <row r="11429">
          <cell r="A11429" t="str">
            <v>PPACBOXWP1203</v>
          </cell>
          <cell r="B11429" t="str">
            <v>BOX PALLET, plywood, 1200x1000x600mm ext.</v>
          </cell>
          <cell r="C11429" t="str">
            <v>CAISSE-PALETTE, contreplaqué, 1200x1000x600mm</v>
          </cell>
          <cell r="D11429" t="str">
            <v>CAISSE-PALETTE, bois, 1200 x 1000 x 600 mm ext.</v>
          </cell>
        </row>
        <row r="11430">
          <cell r="A11430" t="str">
            <v>PPACMISC176</v>
          </cell>
          <cell r="B11430" t="str">
            <v>TRANSLUCENT WINDOW FILM, adhesif, l=1.22m, per m</v>
          </cell>
          <cell r="C11430" t="str">
            <v>FILM TRANSLUCIDE A IMITATION SABLAGE, adhés., l=1,22m, par m</v>
          </cell>
          <cell r="D11430" t="str">
            <v>FILM TRANSLUCIDE A IMITATION SABLAGE, adhés., l=1,22m, par m</v>
          </cell>
        </row>
        <row r="11431">
          <cell r="A11431" t="str">
            <v>PPACBOXCD8001</v>
          </cell>
          <cell r="B11431" t="str">
            <v>CARDBOARD BOX, 800x400x420mm, brown, heavy DG</v>
          </cell>
          <cell r="C11431" t="str">
            <v>CARTON, 800x400x420mm, brun, DC lourd</v>
          </cell>
          <cell r="D11431" t="str">
            <v>Carton brun, 800 X 400 X 420 mm, DOUBLE CANNELURES LOURD.</v>
          </cell>
        </row>
        <row r="11432">
          <cell r="A11432" t="str">
            <v>PPACMISC-179</v>
          </cell>
          <cell r="B11432" t="str">
            <v>CARTON, brown, 1200 x 800 x 900 mm, TRIPLE PLY</v>
          </cell>
          <cell r="C11432" t="str">
            <v>Carton brun, 1200 X 800 X 900 mm, TRIPLE CANNELURES.</v>
          </cell>
          <cell r="D11432" t="str">
            <v>Carton brun, 1200 X 800 X 900 mm, TRIPLE CANNELURES.</v>
          </cell>
        </row>
        <row r="11433">
          <cell r="A11433" t="str">
            <v>PPACBOXCT8004</v>
          </cell>
          <cell r="B11433" t="str">
            <v>CARDBOARD BOX, 800x600x500mm, brown, TG</v>
          </cell>
          <cell r="C11433" t="str">
            <v>CARTON, 800x600x500mm, brun, DC lourd</v>
          </cell>
          <cell r="D11433" t="str">
            <v>Carton brun, 800 X 400 X 400 mm, DOUBLE CANNELURES LOURD.</v>
          </cell>
        </row>
        <row r="11434">
          <cell r="A11434" t="str">
            <v>PPACMISC182</v>
          </cell>
          <cell r="B11434" t="str">
            <v>Carton brun, 600 X 400 X 600 mm, DOUBLES CANNELURES LOURD.</v>
          </cell>
          <cell r="C11434" t="str">
            <v>Carton brun, 600 X 400 X 600 mm, DOUBLES CANNELURES LOURD.</v>
          </cell>
          <cell r="D11434" t="str">
            <v>Carton brun, 600 X 400 X 600 mm, DOUBLES CANNELURES LOURD.</v>
          </cell>
        </row>
        <row r="11435">
          <cell r="A11435" t="str">
            <v>PPACBOXCD6002</v>
          </cell>
          <cell r="B11435" t="str">
            <v>CARDBOARD BOX, 600x400x400mm, brown, heavy DG</v>
          </cell>
          <cell r="C11435" t="str">
            <v>CARTON, 600x400x400 mm, brun, DC lourd</v>
          </cell>
          <cell r="D11435" t="str">
            <v>Carton brun, 600 X 400 X 400 mm, DOUBLE CANNELURES LOURD.</v>
          </cell>
        </row>
        <row r="11436">
          <cell r="A11436" t="str">
            <v>PPAIBRUSF02</v>
          </cell>
          <cell r="B11436" t="str">
            <v>BRUSH, PAINT, flat, 25 mm (1"), natural bristles</v>
          </cell>
          <cell r="C11436" t="str">
            <v>PINCEAU, plat, 25 mm (1"), soies naturelles</v>
          </cell>
          <cell r="D11436" t="str">
            <v>PINCEAU, plat, 25 mm (1"), soies naturelles</v>
          </cell>
        </row>
        <row r="11437">
          <cell r="A11437" t="str">
            <v>PPAIBRUSF3N</v>
          </cell>
          <cell r="B11437" t="str">
            <v>BRUSH paint, 30mm, flat, natural bristles</v>
          </cell>
          <cell r="C11437" t="str">
            <v>PINCEAU peindre, 30mm, plat, soies naturelles</v>
          </cell>
          <cell r="D11437" t="str">
            <v>PINCEAU, plat, 30mm, soies naturelles</v>
          </cell>
        </row>
        <row r="11438">
          <cell r="A11438" t="str">
            <v>PPAIBRUSF05</v>
          </cell>
          <cell r="B11438" t="str">
            <v>BRUSH, PAINT, flat, 50 mm (2"), natural bristles</v>
          </cell>
          <cell r="C11438" t="str">
            <v>PINCEAU, plat, 50 mm (2"), soies naturelles</v>
          </cell>
          <cell r="D11438" t="str">
            <v>PINCEL, llano, 50mm, (2"), seda natural</v>
          </cell>
        </row>
        <row r="11439">
          <cell r="A11439" t="str">
            <v>PPAIBRUSF07</v>
          </cell>
          <cell r="B11439" t="str">
            <v>BRUSH, PAINT, flat, 75 mm (3"), natural bristles</v>
          </cell>
          <cell r="C11439" t="str">
            <v>PINCEAU, plat, 75 mm (3"), soies naturelles</v>
          </cell>
          <cell r="D11439" t="str">
            <v>PINCEAU, plat, 75 mm (3"), soies naturelles</v>
          </cell>
        </row>
        <row r="11440">
          <cell r="A11440" t="str">
            <v>PPAIBRUSF12</v>
          </cell>
          <cell r="B11440" t="str">
            <v>BRUSH, PAINT, flat, 125 mm (5"), natural bristles</v>
          </cell>
          <cell r="C11440" t="str">
            <v>PINCEAU, plat, 125 mm (5"), soies naturelles</v>
          </cell>
          <cell r="D11440" t="str">
            <v>PINCEAU, plat, 125 mm (5"), soies naturelles</v>
          </cell>
        </row>
        <row r="11441">
          <cell r="A11441" t="str">
            <v>PPAIBRUSF20</v>
          </cell>
          <cell r="B11441" t="str">
            <v>BRUSH, PAINT, large, 50 x 200 mm (2"x 8"), natural bristles</v>
          </cell>
          <cell r="C11441" t="str">
            <v>PINCEAU, BROSSE, 50 x 200 mm (2"x 8"), soies naturelles</v>
          </cell>
          <cell r="D11441" t="str">
            <v>PINCEAU, BROSSE, 50 x 200 mm (2"x 8"), soies naturelles</v>
          </cell>
        </row>
        <row r="11442">
          <cell r="A11442" t="str">
            <v>PPAIBRUSR01</v>
          </cell>
          <cell r="B11442" t="str">
            <v>BRUSH, PAINT, round, 12 mm (1/2"), natural brisles</v>
          </cell>
          <cell r="C11442" t="str">
            <v>PINCEAU, rond, 12 mm (1/2"), soies naturelles</v>
          </cell>
          <cell r="D11442" t="str">
            <v>PINCEAU, rond, 12 mm (1/2"), soies naturelles</v>
          </cell>
        </row>
        <row r="11443">
          <cell r="A11443" t="str">
            <v>PPAIBRUSR02</v>
          </cell>
          <cell r="B11443" t="str">
            <v>BRUSH, PAINT, round, 25 mm (1"), natural brisles</v>
          </cell>
          <cell r="C11443" t="str">
            <v>PINCEAU, rond, 25 mm (1"), soies naturelles</v>
          </cell>
          <cell r="D11443" t="str">
            <v>PINCEL, redondo, 25mm (1"), seda natural</v>
          </cell>
        </row>
        <row r="11444">
          <cell r="A11444" t="str">
            <v>PPAIBRUSR05</v>
          </cell>
          <cell r="B11444" t="str">
            <v>BRUSH, PAINT, round, 50 mm (2"), natural brisles</v>
          </cell>
          <cell r="C11444" t="str">
            <v>PINCEAU, rond, 50 mm (2"), soies naturelles</v>
          </cell>
          <cell r="D11444" t="str">
            <v>PINCEAU, rond, 50 mm (2"), soies naturelles</v>
          </cell>
        </row>
        <row r="11445">
          <cell r="A11445" t="str">
            <v>PPAIFLOPG04</v>
          </cell>
          <cell r="B11445" t="str">
            <v>FLOOR, PAINT, green, 4 l, tin</v>
          </cell>
          <cell r="C11445" t="str">
            <v>PEINTURE pour SOL, verte, 4 l, la boite</v>
          </cell>
          <cell r="D11445" t="str">
            <v>PEINTURE pour SOL, verte, 4 l, la boite</v>
          </cell>
        </row>
        <row r="11446">
          <cell r="A11446" t="str">
            <v>PPAIFLOPG20</v>
          </cell>
          <cell r="B11446" t="str">
            <v>FLOOR, PAINT, green, 20 l, tin</v>
          </cell>
          <cell r="C11446" t="str">
            <v>PEINTURE pour SOL, verte, 20 l, la boite</v>
          </cell>
          <cell r="D11446" t="str">
            <v>PEINTURE pour SOL, verte, 20 l, la boite</v>
          </cell>
        </row>
        <row r="11447">
          <cell r="A11447" t="str">
            <v>PPAIFLOPR04</v>
          </cell>
          <cell r="B11447" t="str">
            <v>FLOOR, PAINT, red, 4 l, tin</v>
          </cell>
          <cell r="C11447" t="str">
            <v>PEINTURE pour SOL, rouge, 4 l, la boite</v>
          </cell>
          <cell r="D11447" t="str">
            <v>PEINTURE pour SOL, rouge, 4 l, la boite</v>
          </cell>
        </row>
        <row r="11448">
          <cell r="A11448" t="str">
            <v>PPAIFLOPR20</v>
          </cell>
          <cell r="B11448" t="str">
            <v>FLOOR, PAINT, red, 20 l, tin</v>
          </cell>
          <cell r="C11448" t="str">
            <v>PEINTURE pour SOL, rouge, 20 l, la boite</v>
          </cell>
          <cell r="D11448" t="str">
            <v>PEINTURE pour SOL, rouge, 20 l, la boite</v>
          </cell>
        </row>
        <row r="11449">
          <cell r="A11449" t="str">
            <v>PPAITOOLF9S</v>
          </cell>
          <cell r="B11449" t="str">
            <v>Set of PAINTING FILTERS ±190µ, paper, set of 100</v>
          </cell>
          <cell r="C11449" t="str">
            <v>Jeu de FILTRES a PEINTURE ±190µ, papier, 100 pcs</v>
          </cell>
          <cell r="D11449" t="str">
            <v>Jeu de FILTRES a PEINTURE ±190µ, papier, 100 pcs</v>
          </cell>
        </row>
        <row r="11450">
          <cell r="A11450" t="str">
            <v>PPAITOOLRDA</v>
          </cell>
          <cell r="B11450" t="str">
            <v>MIXING RULE, dosing paint, aluminium</v>
          </cell>
          <cell r="C11450" t="str">
            <v>REGLE de MELANGE, graduée dosage peintures, aluminium</v>
          </cell>
          <cell r="D11450" t="str">
            <v>REGLE de MELANGE, graduée dosage peintures, aluminium</v>
          </cell>
        </row>
        <row r="11451">
          <cell r="A11451" t="str">
            <v>PPAIOILPB01</v>
          </cell>
          <cell r="B11451" t="str">
            <v>OIL, PAINT, glycerophtalic, black, shinning, 1 l, tin</v>
          </cell>
          <cell r="C11451" t="str">
            <v>PEINTURE, A L'HUILE, glycéro., noir brillant, 1 l, la boite</v>
          </cell>
          <cell r="D11451" t="str">
            <v>PEINTURE, A L'HUILE, glycéro., noir brillant, 1 l, la boite</v>
          </cell>
        </row>
        <row r="11452">
          <cell r="A11452" t="str">
            <v>PPAIOILPB02</v>
          </cell>
          <cell r="B11452" t="str">
            <v>OIL, PAINT, glycerophtalic, black, shinning, 2.5 l, tin</v>
          </cell>
          <cell r="C11452" t="str">
            <v>PEINTURE, A L'HUILE, glycéro., noir brillant, 2,5 l la boite</v>
          </cell>
          <cell r="D11452" t="str">
            <v>PEINTURE, A L'HUILE, glycéro., noir brillant, 2,5 l la boite</v>
          </cell>
        </row>
        <row r="11453">
          <cell r="A11453" t="str">
            <v>PPAIOILPB04</v>
          </cell>
          <cell r="B11453" t="str">
            <v>OIL, PAINT, glycerophtalic, black, shinning, 4 l, tin</v>
          </cell>
          <cell r="C11453" t="str">
            <v>PEINTURE, A L'HUILE, glycéro., noir brillant, 4 l, la boite</v>
          </cell>
          <cell r="D11453" t="str">
            <v>PEINTURE, A L'HUILE, glycéro., noir brillant, 4 l, la boite</v>
          </cell>
        </row>
        <row r="11454">
          <cell r="A11454" t="str">
            <v>PPAIOILPB20</v>
          </cell>
          <cell r="B11454" t="str">
            <v>OIL, PAINT, glycerophtalic, black, shinning, 20 l, tin</v>
          </cell>
          <cell r="C11454" t="str">
            <v>PEINTURE, A L'HUILE, glycéro., noir brillant, 20 l la boite</v>
          </cell>
          <cell r="D11454" t="str">
            <v>PEINTURE, A L'HUILE, glycéro., noir brillant, 20 l la boite</v>
          </cell>
        </row>
        <row r="11455">
          <cell r="A11455" t="str">
            <v>PPAIOILPG01</v>
          </cell>
          <cell r="B11455" t="str">
            <v>OIL, PAINT, glycerophtalic, green, shinning, 1 l, tin</v>
          </cell>
          <cell r="C11455" t="str">
            <v>PEINTURE, A L'HUILE, glycéro., vert brillant, 1 l la boite</v>
          </cell>
          <cell r="D11455" t="str">
            <v>PEINTURE, A L'HUILE, glycéro., vert brillant, 1 l la boite</v>
          </cell>
        </row>
        <row r="11456">
          <cell r="A11456" t="str">
            <v>PPAIOILPG02</v>
          </cell>
          <cell r="B11456" t="str">
            <v>OIL, PAINT, glycerophtalic, green, shinning, 2.5 l, tin</v>
          </cell>
          <cell r="C11456" t="str">
            <v>PEINTURE, A L'HUILE, glycéro., vert brillant, 2,5 l la boite</v>
          </cell>
          <cell r="D11456" t="str">
            <v>PEINTURE, A L'HUILE, glycéro., vert brillant, 2,5 l la boite</v>
          </cell>
        </row>
        <row r="11457">
          <cell r="A11457" t="str">
            <v>PPAIOILPG04</v>
          </cell>
          <cell r="B11457" t="str">
            <v>OIL, PAINT, glycerophtalic, green, shinning, 4 l, tin</v>
          </cell>
          <cell r="C11457" t="str">
            <v>PEINTURE, A L'HUILE, glycéro., vert brillant, 4 l la boite</v>
          </cell>
          <cell r="D11457" t="str">
            <v>PEINTURE, A L'HUILE, glycéro., vert brillant, 4 l la boite</v>
          </cell>
        </row>
        <row r="11458">
          <cell r="A11458" t="str">
            <v>PPAIOILPL01</v>
          </cell>
          <cell r="B11458" t="str">
            <v>OIL, PAINT, glycerophtalic, blue, shinning, 1 l, tin</v>
          </cell>
          <cell r="C11458" t="str">
            <v>PEINTURE, A L'HUILE, glycéro., bleu brillant, 1 l la boite</v>
          </cell>
          <cell r="D11458" t="str">
            <v>PEINTURE, A L'HUILE, glycéro., bleu brillant, 1 l la boite</v>
          </cell>
        </row>
        <row r="11459">
          <cell r="A11459" t="str">
            <v>PPAIOILPL02</v>
          </cell>
          <cell r="B11459" t="str">
            <v>OIL, PAINT, glycerophtalic, blue, shinning, 2.5 l, tin</v>
          </cell>
          <cell r="C11459" t="str">
            <v>PEINTURE, A L'HUILE, glycéro., bleu brillant, 2,5 l la boite</v>
          </cell>
          <cell r="D11459" t="str">
            <v>PEINTURE, A L'HUILE, glycéro., bleu brillant, 2,5 l la boite</v>
          </cell>
        </row>
        <row r="11460">
          <cell r="A11460" t="str">
            <v>PPAIOILPL04</v>
          </cell>
          <cell r="B11460" t="str">
            <v>OIL, PAINT, glycerophtalic, blue, shinning, 4 l, tin</v>
          </cell>
          <cell r="C11460" t="str">
            <v>PEINTURE, A L'HUILE, glycéro., bleu brillant, 4 l la boite</v>
          </cell>
          <cell r="D11460" t="str">
            <v>PEINTURE, A L'HUILE, glycéro., bleu brillant, 4 l la boite</v>
          </cell>
        </row>
        <row r="11461">
          <cell r="A11461" t="str">
            <v>PPAIOILPR01</v>
          </cell>
          <cell r="B11461" t="str">
            <v>OIL, PAINT, glycerophtalic, red, shinning, 1 l, tin</v>
          </cell>
          <cell r="C11461" t="str">
            <v>PEINTURE, A L'HUILE, glycéro., rouge brillant, 1 l la boite</v>
          </cell>
          <cell r="D11461" t="str">
            <v>PEINTURE, A L'HUILE, glycéro., rouge brillant, 1 l la boite</v>
          </cell>
        </row>
        <row r="11462">
          <cell r="A11462" t="str">
            <v>PPAIOILPR02</v>
          </cell>
          <cell r="B11462" t="str">
            <v>OIL, PAINT, glycerophtalic, red, shinning, 2.5 l, tin</v>
          </cell>
          <cell r="C11462" t="str">
            <v>PEINTURE, A L'HUILE, glycéro., rouge brillant 2,5 l la boite</v>
          </cell>
          <cell r="D11462" t="str">
            <v>PEINTURE, A L'HUILE, glycéro., rouge brillant 2,5 l la boite</v>
          </cell>
        </row>
        <row r="11463">
          <cell r="A11463" t="str">
            <v>PPAIOILPR04</v>
          </cell>
          <cell r="B11463" t="str">
            <v>OIL, PAINT, glycerophtalic, red, shinning, 4 l, tin</v>
          </cell>
          <cell r="C11463" t="str">
            <v>PEINTURE, A L'HUILE, glycéro., rouge brillant, 4 l la boite</v>
          </cell>
          <cell r="D11463" t="str">
            <v>PEINTURE, A L'HUILE, glycéro., rouge brillant, 4 l la boite</v>
          </cell>
        </row>
        <row r="11464">
          <cell r="A11464" t="str">
            <v>PPAIOILPV01</v>
          </cell>
          <cell r="B11464" t="str">
            <v>OIL, PAINT, glycerophtalic, white, dull, 1 l, tin</v>
          </cell>
          <cell r="C11464" t="str">
            <v>PEINTURE, A L'HUILE, glycéro., blanc mat, 1 l la boite</v>
          </cell>
          <cell r="D11464" t="str">
            <v>PEINTURE, A L'HUILE, glycéro., blanc mat, 1 l la boite</v>
          </cell>
        </row>
        <row r="11465">
          <cell r="A11465" t="str">
            <v>PPAIOILPV02</v>
          </cell>
          <cell r="B11465" t="str">
            <v>OIL, PAINT, glycerophtalic, white, dull, 2.5 l, tin</v>
          </cell>
          <cell r="C11465" t="str">
            <v>PEINTURE, A L'HUILE, glycéro., blanc mat, 2,5 l la boite</v>
          </cell>
          <cell r="D11465" t="str">
            <v>PEINTURE, A L'HUILE, glycéro., blanc mat, 2,5 l la boite</v>
          </cell>
        </row>
        <row r="11466">
          <cell r="A11466" t="str">
            <v>PPAIOILPV04</v>
          </cell>
          <cell r="B11466" t="str">
            <v>OIL, PAINT, glycerophtalic, white, dull, 4 l, tin</v>
          </cell>
          <cell r="C11466" t="str">
            <v>PEINTURE, A L'HUILE, glycéro., blanc mat, 4 l la boite</v>
          </cell>
          <cell r="D11466" t="str">
            <v>PEINTURE, A L'HUILE, glycéro., blanc mat, 4 l la boite</v>
          </cell>
        </row>
        <row r="11467">
          <cell r="A11467" t="str">
            <v>PPAIOILPV20</v>
          </cell>
          <cell r="B11467" t="str">
            <v>OIL, PAINT, glycerophtalic, white, dull, 20 l, tin</v>
          </cell>
          <cell r="C11467" t="str">
            <v>PEINTURE, A L'HUILE, glycéro., blanc mat, 20 l la boite</v>
          </cell>
          <cell r="D11467" t="str">
            <v>PEINTURE, A L'HUILE, glycéro., blanc mat, 20 l la boite</v>
          </cell>
        </row>
        <row r="11468">
          <cell r="A11468" t="str">
            <v>PPAIOILPW01</v>
          </cell>
          <cell r="B11468" t="str">
            <v>OIL, PAINT, glycerophtalic, white, shinning, 1 l, tin</v>
          </cell>
          <cell r="C11468" t="str">
            <v>PEINTURE, A L'HUILE, glycéro., blanc brillant, 1 l la boite</v>
          </cell>
          <cell r="D11468" t="str">
            <v>PEINTURE, A L'HUILE, glycéro., blanc brillant, 1 l la boite</v>
          </cell>
        </row>
        <row r="11469">
          <cell r="A11469" t="str">
            <v>PPAIOILPW02</v>
          </cell>
          <cell r="B11469" t="str">
            <v>OIL, PAINT, glycerophtalic, white, shinning, 2.5 l, tin</v>
          </cell>
          <cell r="C11469" t="str">
            <v>PEINTURE, A L'HUILE, glycéro., blanc brillant 2,5 l la boite</v>
          </cell>
          <cell r="D11469" t="str">
            <v>PEINTURE, A L'HUILE, glycéro., blanc brillant 2,5 l la boite</v>
          </cell>
        </row>
        <row r="11470">
          <cell r="A11470" t="str">
            <v>PPAIOILPW04</v>
          </cell>
          <cell r="B11470" t="str">
            <v>OIL, PAINT, glycerophtalic, white, shinning, 4 l, tin</v>
          </cell>
          <cell r="C11470" t="str">
            <v>PEINTURE, A L'HUILE, glycéro., blanc brillant, 4 l la boite</v>
          </cell>
          <cell r="D11470" t="str">
            <v>PEINTURE, A L'HUILE, glycéro., blanc brillant, 4 l la boite</v>
          </cell>
        </row>
        <row r="11471">
          <cell r="A11471" t="str">
            <v>PPAIOILPW20</v>
          </cell>
          <cell r="B11471" t="str">
            <v>OIL, PAINT, glycerophtalic, white, shinning, 20 l, tin</v>
          </cell>
          <cell r="C11471" t="str">
            <v>PEINTURE, A L'HUILE, glycéro., blanc brillant, 20 l la boite</v>
          </cell>
          <cell r="D11471" t="str">
            <v>PEINTURE, A L'HUILE, glycéro., blanc brillant, 20 l la boite</v>
          </cell>
        </row>
        <row r="11472">
          <cell r="A11472" t="str">
            <v>PPAIPRESW01</v>
          </cell>
          <cell r="B11472" t="str">
            <v>PRESERVATIVE, WOOD, insecticide/fongicide, per litre</v>
          </cell>
          <cell r="C11472" t="str">
            <v>TRAITEMENT, BOIS, insecticide/fongicide, le litre</v>
          </cell>
          <cell r="D11472" t="str">
            <v>TRAITEMENT, BOIS, insecticide/fongicide, le litre</v>
          </cell>
        </row>
        <row r="11473">
          <cell r="A11473" t="str">
            <v>PPAIPRESW02</v>
          </cell>
          <cell r="B11473" t="str">
            <v>PRESERVATIVE, WOOD, 50% used engine oil 50% diesel per litre</v>
          </cell>
          <cell r="C11473" t="str">
            <v>TRAITEMENT, BOIS, 50% huile vidange 50% gasoil le litre</v>
          </cell>
          <cell r="D11473" t="str">
            <v>TRAITEMENT, BOIS, 50% huile vidange 50% gasoil le litre</v>
          </cell>
        </row>
        <row r="11474">
          <cell r="A11474" t="str">
            <v>PPAIPRESW03</v>
          </cell>
          <cell r="B11474" t="str">
            <v>PRESERVATIVE, WOOD, against termites, per litre</v>
          </cell>
          <cell r="C11474" t="str">
            <v>TRAITEMENT, BOIS, contre les termites, le litre</v>
          </cell>
          <cell r="D11474" t="str">
            <v>TRAITEMENT, BOIS, contre les termites, le litre</v>
          </cell>
        </row>
        <row r="11475">
          <cell r="A11475" t="str">
            <v>PPAIPRIPM01</v>
          </cell>
          <cell r="B11475" t="str">
            <v>PRIMER, PAINT, for metal, red oxide primer, 1 l, tin</v>
          </cell>
          <cell r="C11475" t="str">
            <v>PEINTURE, SOUS COUCHE, pour métal, rouge, 1 l, la boite</v>
          </cell>
          <cell r="D11475" t="str">
            <v>PEINTURE, SOUS COUCHE, pour métal, rouge, 1 l, la boite</v>
          </cell>
        </row>
        <row r="11476">
          <cell r="A11476" t="str">
            <v>PPAIPRIPW01</v>
          </cell>
          <cell r="B11476" t="str">
            <v>PRIMER, PAINT, for wood, white, 1 l, tin</v>
          </cell>
          <cell r="C11476" t="str">
            <v>PEINTURE, SOUS COUCHE, pour bois, blanc, 1 l, la boite</v>
          </cell>
          <cell r="D11476" t="str">
            <v>PEINTURE, SOUS COUCHE, pour bois, blanc, 1 l, la boite</v>
          </cell>
        </row>
        <row r="11477">
          <cell r="A11477" t="str">
            <v>PPAIPRIPW02</v>
          </cell>
          <cell r="B11477" t="str">
            <v>PRIMER, PAINT, for wood, white, 2.5 l, tin</v>
          </cell>
          <cell r="C11477" t="str">
            <v>PEINTURE, SOUS COUCHE, pour bois, blanc, 2,5 l, la boite</v>
          </cell>
          <cell r="D11477" t="str">
            <v>PEINTURE, SOUS COUCHE, pour bois, blanc, 2,5 l, la boite</v>
          </cell>
        </row>
        <row r="11478">
          <cell r="A11478" t="str">
            <v>PPAIPRIPW04</v>
          </cell>
          <cell r="B11478" t="str">
            <v>PRIMER, PAINT, for wood, white, 4 l, tin</v>
          </cell>
          <cell r="C11478" t="str">
            <v>PEINTURE, SOUS COUCHE, pour bois, blanc, 4 l, la boite</v>
          </cell>
          <cell r="D11478" t="str">
            <v>PEINTURE, SOUS COUCHE, pour bois, blanc, 4 l, la boite</v>
          </cell>
        </row>
        <row r="11479">
          <cell r="A11479" t="str">
            <v>PPAIPRIPW20</v>
          </cell>
          <cell r="B11479" t="str">
            <v>PRIMER, PAINT, for wood, white, 20 l, tin</v>
          </cell>
          <cell r="C11479" t="str">
            <v>PEINTURE, SOUS COUCHE, pour bois, blanc, 20 l, la boite</v>
          </cell>
          <cell r="D11479" t="str">
            <v>PEINTURE, SOUS COUCHE, pour bois, blanc, 20 l, la boite</v>
          </cell>
        </row>
        <row r="11480">
          <cell r="A11480" t="str">
            <v>PPAIROLL18-</v>
          </cell>
          <cell r="B11480" t="str">
            <v>ROLLER, PAINT, medium polyester bristles, 18 cm (7")</v>
          </cell>
          <cell r="C11480" t="str">
            <v>ROULEAU, A PEINTURE, soies polyester moyennes, 18 cm (7")</v>
          </cell>
          <cell r="D11480" t="str">
            <v>ROULEAU, A PEINTURE, soies polyester moyennes, 18 cm (7")</v>
          </cell>
        </row>
        <row r="11481">
          <cell r="A11481" t="str">
            <v>PPAIROLL18R</v>
          </cell>
          <cell r="B11481" t="str">
            <v>ROLL, SPARE, medium polyester bristles, 18 cm (7")</v>
          </cell>
          <cell r="C11481" t="str">
            <v>ROULEAU, RECHANGE, soies polyester moyennes, 18 cm (7")</v>
          </cell>
          <cell r="D11481" t="str">
            <v>ROULEAU, RECHANGE, soies polyester moyennes, 18 cm (7")</v>
          </cell>
        </row>
        <row r="11482">
          <cell r="A11482" t="str">
            <v>PPAIROOPG04</v>
          </cell>
          <cell r="B11482" t="str">
            <v>ROOF, PAINT, green, 4 l, tin</v>
          </cell>
          <cell r="C11482" t="str">
            <v>PEINTURE, POUR TOITURE, vert, 4 l la boite</v>
          </cell>
          <cell r="D11482" t="str">
            <v>PEINTURE, POUR TOITURE, vert, 4 l la boite</v>
          </cell>
        </row>
        <row r="11483">
          <cell r="A11483" t="str">
            <v>PPAIROOPG20</v>
          </cell>
          <cell r="B11483" t="str">
            <v>ROOF, PAINT, green, 20 l, tin</v>
          </cell>
          <cell r="C11483" t="str">
            <v>PEINTURE, POUR TOITURE, vert, 20 l la boite</v>
          </cell>
          <cell r="D11483" t="str">
            <v>PEINTURE, POUR TOITURE, vert, 20 l la boite</v>
          </cell>
        </row>
        <row r="11484">
          <cell r="A11484" t="str">
            <v>PPAIROOPR04</v>
          </cell>
          <cell r="B11484" t="str">
            <v>ROOF, PAINT, red, 4 l, tin</v>
          </cell>
          <cell r="C11484" t="str">
            <v>PEINTURE, POUR TOITURE, rouge, 4 l la boite</v>
          </cell>
          <cell r="D11484" t="str">
            <v>PEINTURE, POUR TOITURE, rouge, 4 l la boite</v>
          </cell>
        </row>
        <row r="11485">
          <cell r="A11485" t="str">
            <v>PPAIROOPR20</v>
          </cell>
          <cell r="B11485" t="str">
            <v>ROOF, PAINT, red, 20 l, tin</v>
          </cell>
          <cell r="C11485" t="str">
            <v>PEINTURE, POUR TOITURE, rouge, 20 l la boite</v>
          </cell>
          <cell r="D11485" t="str">
            <v>PEINTURE, POUR TOITURE, rouge, 20 l la boite</v>
          </cell>
        </row>
        <row r="11486">
          <cell r="A11486" t="str">
            <v>PPAISPRAB01</v>
          </cell>
          <cell r="B11486" t="str">
            <v>PAINT, black, spr./tin</v>
          </cell>
          <cell r="C11486" t="str">
            <v>PEINTURE, noire, mat, spray/boite</v>
          </cell>
          <cell r="D11486" t="str">
            <v>PINTURA, negra, mate,spray/bote</v>
          </cell>
        </row>
        <row r="11487">
          <cell r="A11487" t="str">
            <v>PPAISPRAG01</v>
          </cell>
          <cell r="B11487" t="str">
            <v>PAINT, green, fluorescent, spr/tin</v>
          </cell>
          <cell r="C11487" t="str">
            <v>PEINTURE, verte fluo, spray/boite</v>
          </cell>
          <cell r="D11487" t="str">
            <v>PINTURA, verde fluo., spray/bote</v>
          </cell>
        </row>
        <row r="11488">
          <cell r="A11488" t="str">
            <v>PPAISPRAL01</v>
          </cell>
          <cell r="B11488" t="str">
            <v>PAINT, blue, fluo. spr./tin</v>
          </cell>
          <cell r="C11488" t="str">
            <v>PEINTURE, bleue, fluo., spray/boite</v>
          </cell>
          <cell r="D11488" t="str">
            <v>PINTURA, azul, fluo., spray/bote</v>
          </cell>
        </row>
        <row r="11489">
          <cell r="A11489" t="str">
            <v>PPAISPRAO01</v>
          </cell>
          <cell r="B11489" t="str">
            <v>PAINT, orange fluorescent, spr/tin</v>
          </cell>
          <cell r="C11489" t="str">
            <v>PEINTURE, orange, fluo. spray/boite</v>
          </cell>
          <cell r="D11489" t="str">
            <v>PINTURA, naranja, fluo., spray/bote</v>
          </cell>
        </row>
        <row r="11490">
          <cell r="A11490" t="str">
            <v>PPAISPRAR01</v>
          </cell>
          <cell r="B11490" t="str">
            <v>PAINT, red, fluorescent, spr/tin</v>
          </cell>
          <cell r="C11490" t="str">
            <v>PEINTURE, rouge, fluo. spray/boite</v>
          </cell>
          <cell r="D11490" t="str">
            <v>PINTURA, roja, fluorescente, spray/bote</v>
          </cell>
        </row>
        <row r="11491">
          <cell r="A11491" t="str">
            <v>PPAISPRAW01</v>
          </cell>
          <cell r="B11491" t="str">
            <v>PAINT, white, spray/tin</v>
          </cell>
          <cell r="C11491" t="str">
            <v>PEINTURE, blanche, spray/tin</v>
          </cell>
          <cell r="D11491" t="str">
            <v>PINTURA, blanca, fluo., spray/bote</v>
          </cell>
        </row>
        <row r="11492">
          <cell r="A11492" t="str">
            <v>PPAISPRAY01</v>
          </cell>
          <cell r="B11492" t="str">
            <v>PAINT, yellow, fluorescent, spr/tin</v>
          </cell>
          <cell r="C11492" t="str">
            <v>PEINTURE, jaune, fluo. spray/boite</v>
          </cell>
          <cell r="D11492" t="str">
            <v>PINTURA, amarila, fluo., spray/bote</v>
          </cell>
        </row>
        <row r="11493">
          <cell r="A11493" t="str">
            <v>PPAITAPE255</v>
          </cell>
          <cell r="B11493" t="str">
            <v>TAPE, MASKING, 25 mm (1") x 50 m, roll</v>
          </cell>
          <cell r="C11493" t="str">
            <v>RUBAN MASQUAGE, 25 mm (1") x 50 m, le rouleau</v>
          </cell>
          <cell r="D11493" t="str">
            <v>RUBAN MASQUAGE, 25 mm (1") x 50 m, le rouleau</v>
          </cell>
        </row>
        <row r="11494">
          <cell r="A11494" t="str">
            <v>PPAITHINS01</v>
          </cell>
          <cell r="B11494" t="str">
            <v>THINNER, FOR SPECIAL PAINTS, 1 l, bot.</v>
          </cell>
          <cell r="C11494" t="str">
            <v>DILUANT, POUR PEINTURES SPECIALES, 1 l, fl.</v>
          </cell>
          <cell r="D11494" t="str">
            <v>DILUANT, POUR PEINTURES SPECIALES, 1 l, fl.</v>
          </cell>
        </row>
        <row r="11495">
          <cell r="A11495" t="str">
            <v>PPAITHINWS1</v>
          </cell>
          <cell r="B11495" t="str">
            <v>THINNER, WHITE SPIRIT, FOR GLYCERO. PAINTS, 1 l, bot.</v>
          </cell>
          <cell r="C11495" t="str">
            <v>DILUANT, WHITE SPIRIT, POUR PEINTURES GLYCERO., 1 l, fl.</v>
          </cell>
          <cell r="D11495" t="str">
            <v>DILUANT, WHITE SPIRIT, POUR PEINTURES GLYCERO., 1 l, fl.</v>
          </cell>
        </row>
        <row r="11496">
          <cell r="A11496" t="str">
            <v>PPAITHINWS5</v>
          </cell>
          <cell r="B11496" t="str">
            <v>THINNER, WHITE SPIRIT, FOR GLYCERO. PAINTS, 5 l, bot.</v>
          </cell>
          <cell r="C11496" t="str">
            <v>DILUANT, WHITE SPIRIT, POUR PEINTURES GLYCERO., 5 l, fl.</v>
          </cell>
          <cell r="D11496" t="str">
            <v>DILUANT, WHITE SPIRIT, POUR PEINTURES GLYCERO., 5 l, fl.</v>
          </cell>
        </row>
        <row r="11497">
          <cell r="A11497" t="str">
            <v>PPAITRAY20-</v>
          </cell>
          <cell r="B11497" t="str">
            <v>TRAY, PAINTING, mini. 20 cm width, 7 to 10 l</v>
          </cell>
          <cell r="C11497" t="str">
            <v>BAC A PEINTURE, mini. 20 cm large, 7 à 10 l</v>
          </cell>
          <cell r="D11497" t="str">
            <v>BAC A PEINTURE, mini. 20 cm large, 7 à 10 l</v>
          </cell>
        </row>
        <row r="11498">
          <cell r="A11498" t="str">
            <v>PPAIVARNW01</v>
          </cell>
          <cell r="B11498" t="str">
            <v>VARNISH, WOOD, external &amp; internal use, 1 l, tin</v>
          </cell>
          <cell r="C11498" t="str">
            <v>VERNIS, BOIS, usage extérieur &amp; intérieur, 1 l la boite</v>
          </cell>
          <cell r="D11498" t="str">
            <v>VERNIS, BOIS, usage extérieur &amp; intérieur, 1 l la boite</v>
          </cell>
        </row>
        <row r="11499">
          <cell r="A11499" t="str">
            <v>PPAIVARNW04</v>
          </cell>
          <cell r="B11499" t="str">
            <v>VARNISH, WOOD, external &amp; internal use, 4 l, tin</v>
          </cell>
          <cell r="C11499" t="str">
            <v>VERNIS, BOIS, usage extérieur &amp; intérieur, 4 l la boite</v>
          </cell>
          <cell r="D11499" t="str">
            <v>VERNIS, BOIS, usage extérieur &amp; intérieur, 4 l la boite</v>
          </cell>
        </row>
        <row r="11500">
          <cell r="A11500" t="str">
            <v>PPAIWATPW04</v>
          </cell>
          <cell r="B11500" t="str">
            <v>WATER, PAINT, acrylic, dull white, internal use, 4 l, tin</v>
          </cell>
          <cell r="C11500" t="str">
            <v>PEINTURE A L'EAU, acrylique, blanc mat intér., 4 l la boite</v>
          </cell>
          <cell r="D11500" t="str">
            <v>PEINTURE A L'EAU, acrylique, blanc mat intér., 4 l la boite</v>
          </cell>
        </row>
        <row r="11501">
          <cell r="A11501" t="str">
            <v>PPAIWATPW10</v>
          </cell>
          <cell r="B11501" t="str">
            <v>WATER, PAINT, acrylic, dull white, internal use, 10 l, tin</v>
          </cell>
          <cell r="C11501" t="str">
            <v>PEINTURE A L'EAU, acrylique, blanc mat intér., 10 l la boite</v>
          </cell>
          <cell r="D11501" t="str">
            <v>PEINTURE A L'EAU, acrylique, blanc mat intér., 10 l la boite</v>
          </cell>
        </row>
        <row r="11502">
          <cell r="A11502" t="str">
            <v>PPAIWATPW20</v>
          </cell>
          <cell r="B11502" t="str">
            <v>WATER, PAINT, acrylic, dull white, internal use, 20 l, tin</v>
          </cell>
          <cell r="C11502" t="str">
            <v>PEINTURE A L'EAU, acrylique, blanc mat intér., 20 l la boite</v>
          </cell>
          <cell r="D11502" t="str">
            <v>PEINTURE A L'EAU, acrylique, blanc mat intér., 20 l la boite</v>
          </cell>
        </row>
        <row r="11503">
          <cell r="A11503" t="str">
            <v>PPAIWHIW50-</v>
          </cell>
          <cell r="B11503" t="str">
            <v>WHITEWASH, = SLAKED LIME, for wall whitening, 50 kg, bag</v>
          </cell>
          <cell r="C11503" t="str">
            <v>BADIGEON, = CHAUX ETEINTE, pr blanchir murs, 50 kg, le sac</v>
          </cell>
          <cell r="D11503" t="str">
            <v>BADIGEON, = CHAUX ETEINTE, pr blanchir murs, 50 kg, le sac</v>
          </cell>
        </row>
        <row r="11504">
          <cell r="A11504" t="str">
            <v>PPAIMISC010</v>
          </cell>
          <cell r="B11504" t="str">
            <v>OIL PAINT, WHITE, HIGH GLOSS, 2.5L can</v>
          </cell>
          <cell r="C11504" t="str">
            <v>PEINTURE A HUILE, BLANCHE, BRILLANTE, pot 2,5L</v>
          </cell>
          <cell r="D11504" t="str">
            <v>PEINTURE A HUILE, BLANCHE, BRILLANTE, pot 2,5L</v>
          </cell>
        </row>
        <row r="11505">
          <cell r="A11505" t="str">
            <v>PSAFAPROL1-</v>
          </cell>
          <cell r="B11505" t="str">
            <v>APRON protective, leather, long</v>
          </cell>
          <cell r="C11505" t="str">
            <v>TABLIER de protection, en cuir, longue</v>
          </cell>
          <cell r="D11505" t="str">
            <v>TABLIER DE PROTECTION, en cuir, long</v>
          </cell>
        </row>
        <row r="11506">
          <cell r="A11506" t="str">
            <v>PSAFBOOTP39</v>
          </cell>
          <cell r="B11506" t="str">
            <v>SAFETY BOOTS, PVC, size 39, protective tip, pair</v>
          </cell>
          <cell r="C11506" t="str">
            <v>BOTTES DE SECURITÉ, PVC, taille 39, embout protection, paire</v>
          </cell>
          <cell r="D11506" t="str">
            <v>BOTTES DE SECURITE, PVC, taille 39, embout protection, paire</v>
          </cell>
        </row>
        <row r="11507">
          <cell r="A11507" t="str">
            <v>PSAFBOOTP40</v>
          </cell>
          <cell r="B11507" t="str">
            <v>SAFETY BOOTS, PVC, size 40, protective tip, pair</v>
          </cell>
          <cell r="C11507" t="str">
            <v>BOTTES DE SECURITÉ, PVC, taille 40, embout protection, paire</v>
          </cell>
          <cell r="D11507" t="str">
            <v>BOTTES DE SECURITE, PVC, taille 40, embout protection, paire</v>
          </cell>
        </row>
        <row r="11508">
          <cell r="A11508" t="str">
            <v>PSAFBOOTP41</v>
          </cell>
          <cell r="B11508" t="str">
            <v>SAFETY BOOTS, PVC, size 41, protective tip, pair</v>
          </cell>
          <cell r="C11508" t="str">
            <v>BOTTES DE SECURITÉ, PVC, taille 41, embout protection, paire</v>
          </cell>
          <cell r="D11508" t="str">
            <v>BOTTES DE SECURITE, PVC, taille 41, embout protection, paire</v>
          </cell>
        </row>
        <row r="11509">
          <cell r="A11509" t="str">
            <v>PSAFBOOTP42</v>
          </cell>
          <cell r="B11509" t="str">
            <v>SAFETY BOOTS, PVC, size 42, protective tip, pair</v>
          </cell>
          <cell r="C11509" t="str">
            <v>BOTTES DE SECURITÉ, PVC, taille 42, embout protection, paire</v>
          </cell>
          <cell r="D11509" t="str">
            <v>BOTTES DE SECURITE, PVC, taille 42, embout protection, paire</v>
          </cell>
        </row>
        <row r="11510">
          <cell r="A11510" t="str">
            <v>PSAFBOOTP43</v>
          </cell>
          <cell r="B11510" t="str">
            <v>SAFETY BOOTS, PVC, size 43, protective tip, pair</v>
          </cell>
          <cell r="C11510" t="str">
            <v>BOTTES DE SECURITÉ, PVC, taille 43, embout protection, paire</v>
          </cell>
          <cell r="D11510" t="str">
            <v>BOTTES DE SECURITE, PVC, taille 43, embout protection, paire</v>
          </cell>
        </row>
        <row r="11511">
          <cell r="A11511" t="str">
            <v>PSAFBOOTP44</v>
          </cell>
          <cell r="B11511" t="str">
            <v>SAFETY BOOTS, PVC, size 44, protective tip, pair</v>
          </cell>
          <cell r="C11511" t="str">
            <v>BOTTES DE SECURITÉ, PVC, taille 44, embout protection, paire</v>
          </cell>
          <cell r="D11511" t="str">
            <v>BOTTES DE SECURITE, PVC, taille 44, embout protection, paire</v>
          </cell>
        </row>
        <row r="11512">
          <cell r="A11512" t="str">
            <v>PSAFCLIMCB-</v>
          </cell>
          <cell r="B11512" t="str">
            <v>CHAIR bosun</v>
          </cell>
          <cell r="C11512" t="str">
            <v>CHAISE bosun</v>
          </cell>
          <cell r="D11512" t="str">
            <v>CHAISE BOSUN</v>
          </cell>
        </row>
        <row r="11513">
          <cell r="A11513" t="str">
            <v>PSAFCAPB01-</v>
          </cell>
          <cell r="B11513" t="str">
            <v>CAP, BASEBALL TYPE</v>
          </cell>
          <cell r="C11513" t="str">
            <v>CASQUETTE, TYPE BASE-BALL</v>
          </cell>
          <cell r="D11513" t="str">
            <v>CASQUETTE, TYPE BASE-BALL</v>
          </cell>
        </row>
        <row r="11514">
          <cell r="A11514" t="str">
            <v>PSAFHELMCDO</v>
          </cell>
          <cell r="B11514" t="str">
            <v>CAP dust protection, cotton</v>
          </cell>
          <cell r="C11514" t="str">
            <v>COIFFE anti-poussiere, coton</v>
          </cell>
          <cell r="D11514" t="str">
            <v>GORRO, ANTI POLVO, algodón</v>
          </cell>
        </row>
        <row r="11515">
          <cell r="A11515" t="str">
            <v>PSAFCLIMK--</v>
          </cell>
          <cell r="B11515" t="str">
            <v>KARABINER, for harnass</v>
          </cell>
          <cell r="C11515" t="str">
            <v>MOUSQUETON, pour harnais</v>
          </cell>
          <cell r="D11515" t="str">
            <v>MOUSQUETON, pour connecter les appareils sur harnais</v>
          </cell>
        </row>
        <row r="11516">
          <cell r="A11516" t="str">
            <v>PSAFMASKS--</v>
          </cell>
          <cell r="B11516" t="str">
            <v>FACE SHIELD protective</v>
          </cell>
          <cell r="C11516" t="str">
            <v>ECRAN FACIALE de protection</v>
          </cell>
          <cell r="D11516" t="str">
            <v>ECRAN DE PROTECTION FACIALE</v>
          </cell>
        </row>
        <row r="11517">
          <cell r="A11517" t="str">
            <v>PSAFFACE011</v>
          </cell>
          <cell r="B11517" t="str">
            <v>(protective face shield) SHIELD, spare</v>
          </cell>
          <cell r="C11517" t="str">
            <v>(écran de protection faciale) VISIERE de rechange</v>
          </cell>
          <cell r="D11517" t="str">
            <v>(écran de protection faciale) VISIERE de rechange</v>
          </cell>
        </row>
        <row r="11518">
          <cell r="A11518" t="str">
            <v>TVEA1AIDFKL</v>
          </cell>
          <cell r="B11518" t="str">
            <v>FIRST AID KIT, for vehicle</v>
          </cell>
          <cell r="C11518" t="str">
            <v>KIT PREMIER SOIN, pour vehicule</v>
          </cell>
          <cell r="D11518" t="str">
            <v>TROUSSE PREMIER SECOURS, pour vehicules</v>
          </cell>
        </row>
        <row r="11519">
          <cell r="A11519" t="str">
            <v>PSAFFALAA1-</v>
          </cell>
          <cell r="B11519" t="str">
            <v>FALL ARRESTER, automatic</v>
          </cell>
          <cell r="C11519" t="str">
            <v>ANTI-CHUTE, automatique</v>
          </cell>
          <cell r="D11519" t="str">
            <v>ANTI-CHUTE, automatique</v>
          </cell>
        </row>
        <row r="11520">
          <cell r="A11520" t="str">
            <v>PSAFFALAM1-</v>
          </cell>
          <cell r="B11520" t="str">
            <v>FALL ARRESTER, manual, on rope</v>
          </cell>
          <cell r="C11520" t="str">
            <v>ANTI-CHUTE, manuel, sur corde</v>
          </cell>
          <cell r="D11520" t="str">
            <v>ANTI-CHUTE, manuel, sur corde</v>
          </cell>
        </row>
        <row r="11521">
          <cell r="A11521" t="str">
            <v>PSAFBLAN12-</v>
          </cell>
          <cell r="B11521" t="str">
            <v>FIRE BLANKET, 120x180cm</v>
          </cell>
          <cell r="C11521" t="str">
            <v>COUVERTURE ANTI-FEU, 120x180cm</v>
          </cell>
          <cell r="D11521" t="str">
            <v>COUVERTURE ANTI FEU, 120 x 180 cm</v>
          </cell>
        </row>
        <row r="11522">
          <cell r="A11522" t="str">
            <v>PSAFFIREAB-</v>
          </cell>
          <cell r="B11522" t="str">
            <v>FIRE EXTINGUISHER, foam (water+additive), class AB, 9kg</v>
          </cell>
          <cell r="C11522" t="str">
            <v>EXTINCTEUR à mousse (eau + additif), classe AB, 9kg</v>
          </cell>
          <cell r="D11522" t="str">
            <v>EXTINCTEUR à mousse (eau + additif), classe AB, 9kg</v>
          </cell>
        </row>
        <row r="11523">
          <cell r="A11523" t="str">
            <v>PSAFFIREABC</v>
          </cell>
          <cell r="B11523" t="str">
            <v>FIRE EXTINGUISHER, powder, class ABC, 12 kg</v>
          </cell>
          <cell r="C11523" t="str">
            <v>EXTINCTEUR A POUDRE, classe ABC, 12 kg</v>
          </cell>
          <cell r="D11523" t="str">
            <v>EXTINCTEUR A POUDRE, classe ABC, 12 kg</v>
          </cell>
        </row>
        <row r="11524">
          <cell r="A11524" t="str">
            <v>PSAFFIREAFM</v>
          </cell>
          <cell r="B11524" t="str">
            <v>FIRE EXTINGUISHER class AB, foam, 6kg, low maintenance</v>
          </cell>
          <cell r="C11524" t="str">
            <v>EXTINCTEUR classe AB, à mousse, 6kg, peu d'entretien</v>
          </cell>
          <cell r="D11524" t="str">
            <v>EXTINCTEUR à mousse, classe AB, sans entretien 5 ans, 6 kg</v>
          </cell>
        </row>
        <row r="11525">
          <cell r="A11525" t="str">
            <v>PSAFFIRECO2</v>
          </cell>
          <cell r="B11525" t="str">
            <v>FIRE EXTINGUISHER CO², class B, 5 kg</v>
          </cell>
          <cell r="C11525" t="str">
            <v>EXTINCTEUR CO², classe B, 5 kg</v>
          </cell>
          <cell r="D11525" t="str">
            <v>EXTINCTEUR CO², classe B, 5 kg</v>
          </cell>
        </row>
        <row r="11526">
          <cell r="A11526" t="str">
            <v>PSAFFIREPP1</v>
          </cell>
          <cell r="B11526" t="str">
            <v>FIRE EXTINGUISHER powder, 1kg, for vehicles</v>
          </cell>
          <cell r="C11526" t="str">
            <v>EXTINCTEUR à poudre polyvalente, 1kg, pour véhicules</v>
          </cell>
          <cell r="D11526" t="str">
            <v>EXTINTOR de polvo, polivalente, 1 kg, para vehículos</v>
          </cell>
        </row>
        <row r="11527">
          <cell r="A11527" t="str">
            <v>PSAFFIREPPW</v>
          </cell>
          <cell r="B11527" t="str">
            <v>FIRE EXTINGUISHER polyvalent powder, 9kg, for warehouse</v>
          </cell>
          <cell r="C11527" t="str">
            <v>EXTINCTEUR poudre, 9kg, pour entrepôt</v>
          </cell>
          <cell r="D11527" t="str">
            <v>EXTINTOR  polvo polivalente, 9 kg., para almacén</v>
          </cell>
        </row>
        <row r="11528">
          <cell r="A11528" t="str">
            <v>PSAFGLOVB10</v>
          </cell>
          <cell r="B11528" t="str">
            <v>GLOVES, protective, bee keeping, size 10</v>
          </cell>
          <cell r="C11528" t="str">
            <v>GANTS DE PROTECTION, apiculture, taille 10</v>
          </cell>
          <cell r="D11528" t="str">
            <v>GANTS DE PROTECTION, apiculture, taille 10</v>
          </cell>
        </row>
        <row r="11529">
          <cell r="A11529" t="str">
            <v>PSAFGLOVB11</v>
          </cell>
          <cell r="B11529" t="str">
            <v>GLOVES, protective, bee keeping, size 11</v>
          </cell>
          <cell r="C11529" t="str">
            <v>GANTS DE PROTECTION, apiculture, taille 11</v>
          </cell>
          <cell r="D11529" t="str">
            <v>GANTS DE PROTECTION, apiculture, taille 11</v>
          </cell>
        </row>
        <row r="11530">
          <cell r="A11530" t="str">
            <v>PSAFGLOVB8-</v>
          </cell>
          <cell r="B11530" t="str">
            <v>GLOVES, protective, bee keeping, size 8</v>
          </cell>
          <cell r="C11530" t="str">
            <v>GANTS DE PROTECTION, apiculture, taille 8</v>
          </cell>
          <cell r="D11530" t="str">
            <v>GANTS DE PROTECTION, apiculture, taille 8</v>
          </cell>
        </row>
        <row r="11531">
          <cell r="A11531" t="str">
            <v>PSAFGLOVB9-</v>
          </cell>
          <cell r="B11531" t="str">
            <v>GLOVES, protective, bee keeping, size 9</v>
          </cell>
          <cell r="C11531" t="str">
            <v>GANTS DE PROTECTION, apiculture, taille 9</v>
          </cell>
          <cell r="D11531" t="str">
            <v>GANTS DE PROTECTION, apiculture, taille 9</v>
          </cell>
        </row>
        <row r="11532">
          <cell r="A11532" t="str">
            <v>PSAFGLOVCO-</v>
          </cell>
          <cell r="B11532" t="str">
            <v>GLOVES chemical resistant, long sleeves, pair</v>
          </cell>
          <cell r="C11532" t="str">
            <v>GANTS de protection chimique, manches longues, paire</v>
          </cell>
          <cell r="D11532" t="str">
            <v>GANTS DE PROTECTION CHIMIQUE, manches longues, la paire</v>
          </cell>
        </row>
        <row r="11533">
          <cell r="A11533" t="str">
            <v>PSAFGLOVHO-</v>
          </cell>
          <cell r="B11533" t="str">
            <v>GLOVES heat resistant, max. 15 mn, pair</v>
          </cell>
          <cell r="C11533" t="str">
            <v>GANTS anti-chaleur, max. 15 mn, paire</v>
          </cell>
          <cell r="D11533" t="str">
            <v>GANTS ANTI-CHALEUR, la paire</v>
          </cell>
        </row>
        <row r="11534">
          <cell r="A11534" t="str">
            <v>PSAFGLOVHOS</v>
          </cell>
          <cell r="B11534" t="str">
            <v>GLOVES heat resistant (Sperian GBTK7065) max 450°C-15s, pair</v>
          </cell>
          <cell r="C11534" t="str">
            <v>GANTS anti-chaleur (Sperian GBTK7065) max 450°C-15s, paire</v>
          </cell>
          <cell r="D11534" t="str">
            <v>GANTS ANTI-CHALEUR (Sperian GBTK7065), +450° C, la paire</v>
          </cell>
        </row>
        <row r="11535">
          <cell r="A11535" t="str">
            <v>PSAFGLOVPO-</v>
          </cell>
          <cell r="B11535" t="str">
            <v>GLOVES T9, precision, high tech, pair</v>
          </cell>
          <cell r="C11535" t="str">
            <v>GANTS de travail T9, précision, high tech, paire</v>
          </cell>
          <cell r="D11535" t="str">
            <v>GANTS DE TRAVAIL, précision, high tech, T9</v>
          </cell>
        </row>
        <row r="11536">
          <cell r="A11536" t="str">
            <v>PSAFGLOVDO-</v>
          </cell>
          <cell r="B11536" t="str">
            <v>GLOVES heavy duty, leather protection, pair</v>
          </cell>
          <cell r="C11536" t="str">
            <v>GANTS de travail, avec protection en cuir, paire</v>
          </cell>
          <cell r="D11536" t="str">
            <v>GANTS DE TRAVAIL, avec protection en cuir, la paire</v>
          </cell>
        </row>
        <row r="11537">
          <cell r="A11537" t="str">
            <v>PSAFGLOVDOL</v>
          </cell>
          <cell r="B11537" t="str">
            <v>GLOVES heavy duty, rubber, long sleeves, pair</v>
          </cell>
          <cell r="C11537" t="str">
            <v>GANTS de travail, caoutchouc, manches longues, paire</v>
          </cell>
          <cell r="D11537" t="str">
            <v>GANTS DE TRAVAIL, caoutchouc, manches longues, la paire</v>
          </cell>
        </row>
        <row r="11538">
          <cell r="A11538" t="str">
            <v>PSAFGLOVWL-</v>
          </cell>
          <cell r="B11538" t="str">
            <v>GLOVES, works, light, with leather protection, pair</v>
          </cell>
          <cell r="C11538" t="str">
            <v>GANTS DE TRAVAIL, léger, avec protection en cuir, la paire</v>
          </cell>
          <cell r="D11538" t="str">
            <v>GANTS DE TRAVAIL, léger, avec protection en cuir, la paire</v>
          </cell>
        </row>
        <row r="11539">
          <cell r="A11539" t="str">
            <v>PSAFFACEC1-</v>
          </cell>
          <cell r="B11539" t="str">
            <v>PROTECTIVE FACE SHIELD</v>
          </cell>
          <cell r="C11539" t="str">
            <v>ECRAN DE PROTECTION FACIALE</v>
          </cell>
          <cell r="D11539" t="str">
            <v>ECRAN DE PROTECTION FACIALE</v>
          </cell>
        </row>
        <row r="11540">
          <cell r="A11540" t="str">
            <v>PSAFGOGGDO-</v>
          </cell>
          <cell r="B11540" t="str">
            <v>GLASSES protective, dust proof</v>
          </cell>
          <cell r="C11540" t="str">
            <v>LUNETTES de protection, antipoussiere</v>
          </cell>
          <cell r="D11540" t="str">
            <v>LUNETTES DE PROTECTION, anti-poussière</v>
          </cell>
        </row>
        <row r="11541">
          <cell r="A11541" t="str">
            <v>PSAFGOGGP1-</v>
          </cell>
          <cell r="B11541" t="str">
            <v>OCULAR GLASSES protective, against projections</v>
          </cell>
          <cell r="C11541" t="str">
            <v>LUNETTES OCCULAIRES de protéction, contre projections</v>
          </cell>
          <cell r="D11541" t="str">
            <v>LUNETTES DE PROTECTION OCCULAIRE contre projections</v>
          </cell>
        </row>
        <row r="11542">
          <cell r="A11542" t="str">
            <v>PSAFGOGGW1-</v>
          </cell>
          <cell r="B11542" t="str">
            <v>PROTECTION MASK, for welding</v>
          </cell>
          <cell r="C11542" t="str">
            <v>MASQUE DE PROTECTION, pour souder</v>
          </cell>
          <cell r="D11542" t="str">
            <v>(poste à souder) MASQUE DE PROTECTION</v>
          </cell>
        </row>
        <row r="11543">
          <cell r="A11543" t="str">
            <v>PSAFGOGGW1D</v>
          </cell>
          <cell r="B11543" t="str">
            <v>(welding mask) DARK GLASS, 105x50mm</v>
          </cell>
          <cell r="C11543" t="str">
            <v>(masque de soudure) VERRE FUME, 105x50mm</v>
          </cell>
          <cell r="D11543" t="str">
            <v>(masque de soudure) VERRE FUME, 105 x 50 mm</v>
          </cell>
        </row>
        <row r="11544">
          <cell r="A11544" t="str">
            <v>PSAFGOGGW1T</v>
          </cell>
          <cell r="B11544" t="str">
            <v>(welding mask) TRANSPARENT GLASS, 105x50mm</v>
          </cell>
          <cell r="C11544" t="str">
            <v>(masque de soudure) VERRE TRANSPARENT, 105x50mm</v>
          </cell>
          <cell r="D11544" t="str">
            <v>(masque de soudure) VERRE TRANSPARENT 105 x 50 mm</v>
          </cell>
        </row>
        <row r="11545">
          <cell r="A11545" t="str">
            <v>PSAFGOGGWE-</v>
          </cell>
          <cell r="B11545" t="str">
            <v>MASK, PROTECTIVE automatic,  for electric welding</v>
          </cell>
          <cell r="C11545" t="str">
            <v>MASQUE DE PROTECTION, automatique, pour soudure electrique</v>
          </cell>
          <cell r="D11545" t="str">
            <v>MASQUE DE PROTECTION, automatique, pour soudure electrique</v>
          </cell>
        </row>
        <row r="11546">
          <cell r="A11546" t="str">
            <v>PSAFHARH1W-</v>
          </cell>
          <cell r="B11546" t="str">
            <v>HARD HAT, white</v>
          </cell>
          <cell r="C11546" t="str">
            <v>CASQUE DE CHANTIER, blanc</v>
          </cell>
          <cell r="D11546" t="str">
            <v>CASQUE DE CHANTIER, blanc</v>
          </cell>
        </row>
        <row r="11547">
          <cell r="A11547" t="str">
            <v>PSAFHARH1Y-</v>
          </cell>
          <cell r="B11547" t="str">
            <v>HARD HAT, yellow</v>
          </cell>
          <cell r="C11547" t="str">
            <v>CASQUE DE CHANTIER, jaune</v>
          </cell>
          <cell r="D11547" t="str">
            <v>CASQUE DE CHANTIER, jaune</v>
          </cell>
        </row>
        <row r="11548">
          <cell r="A11548" t="str">
            <v>PSAFHELMHSOW</v>
          </cell>
          <cell r="B11548" t="str">
            <v>HARD HAT EN-397, white + adjustable chin strap</v>
          </cell>
          <cell r="C11548" t="str">
            <v>CASQUE DE CHANTIER EN-397, blanc + harnais ajustable</v>
          </cell>
          <cell r="D11548" t="str">
            <v>CASQUE DE CHANTIER, EN-397, blanc, avec harnais ajustable</v>
          </cell>
        </row>
        <row r="11549">
          <cell r="A11549" t="str">
            <v>PSAFHARH3C-</v>
          </cell>
          <cell r="B11549" t="str">
            <v>HARD HAT, for caving</v>
          </cell>
          <cell r="C11549" t="str">
            <v>CASQUE DE SPELEOLOGIE</v>
          </cell>
          <cell r="D11549" t="str">
            <v>CASQUE DE SPELEOLOGIE</v>
          </cell>
        </row>
        <row r="11550">
          <cell r="A11550" t="str">
            <v>PSAFHARHCS-</v>
          </cell>
          <cell r="B11550" t="str">
            <v>(hard hat) CHIN STRAP</v>
          </cell>
          <cell r="C11550" t="str">
            <v>(casque de chantier) JUGULAIRE</v>
          </cell>
          <cell r="D11550" t="str">
            <v>(casque de chantier) JUGULAIRE</v>
          </cell>
        </row>
        <row r="11551">
          <cell r="A11551" t="str">
            <v>PSAFHARHNS-</v>
          </cell>
          <cell r="B11551" t="str">
            <v>(hard hat) ANTI NOISE SHELL, pair</v>
          </cell>
          <cell r="C11551" t="str">
            <v>(casque de chantier) COQUILLE ANTI BRUIT, la paire</v>
          </cell>
          <cell r="D11551" t="str">
            <v>(casque de chantier) COQUILLE ANTI BRUIT, la paire</v>
          </cell>
        </row>
        <row r="11552">
          <cell r="A11552" t="str">
            <v>PSAFHARNFA-</v>
          </cell>
          <cell r="B11552" t="str">
            <v>HARNESS, FALL ARREST</v>
          </cell>
          <cell r="C11552" t="str">
            <v>HARNAIS, ANTI-CHUTE</v>
          </cell>
          <cell r="D11552" t="str">
            <v>HARNAIS, ANTI-CHUTE</v>
          </cell>
        </row>
        <row r="11553">
          <cell r="A11553" t="str">
            <v>PSAFHEARDE-</v>
          </cell>
          <cell r="B11553" t="str">
            <v>EAR DEFENDERS, hearing protection, pair</v>
          </cell>
          <cell r="C11553" t="str">
            <v>COQUILLE ANTIBRUIT, protection auditive, paire</v>
          </cell>
          <cell r="D11553" t="str">
            <v>PROTECTION AUDITIVE, coquille antibruit</v>
          </cell>
        </row>
        <row r="11554">
          <cell r="A11554" t="str">
            <v>PSAFHEARPLD</v>
          </cell>
          <cell r="B11554" t="str">
            <v>HEARING PROTECTION, earplugs, disposable, foam</v>
          </cell>
          <cell r="C11554" t="str">
            <v>PROTECTION AUDITIVE, bouchons d'oreilles, jetable, mousse</v>
          </cell>
          <cell r="D11554" t="str">
            <v>PROTECTION AUDITIVE, bouchons d'oreilles, jetable, mousse</v>
          </cell>
        </row>
        <row r="11555">
          <cell r="A11555" t="str">
            <v>PSAFHEARPP-</v>
          </cell>
          <cell r="B11555" t="str">
            <v>EAR PLUGS professional, hearing protection, pair</v>
          </cell>
          <cell r="C11555" t="str">
            <v>BOUCHONS D'OREILLES profession., protection auditive, paire</v>
          </cell>
          <cell r="D11555" t="str">
            <v>PROTECT. AUDITIVE, bouchons d'oreilles professionnels, paire</v>
          </cell>
        </row>
        <row r="11556">
          <cell r="A11556" t="str">
            <v>PSAFHELMC1-</v>
          </cell>
          <cell r="B11556" t="str">
            <v>HELMET, CAVING</v>
          </cell>
          <cell r="C11556" t="str">
            <v>CASQUE DE SPELEOLOGIE</v>
          </cell>
          <cell r="D11556" t="str">
            <v>CASQUE DE SPELEOLOGIE</v>
          </cell>
        </row>
        <row r="11557">
          <cell r="A11557" t="str">
            <v>PSAFHELMFL-</v>
          </cell>
          <cell r="B11557" t="str">
            <v>MOTORBIKE HELMET, full face with visor, size L (59-60cm)</v>
          </cell>
          <cell r="C11557" t="str">
            <v>CASQUE POUR MOTO, integral avec visiere, taille L (59-60cm)</v>
          </cell>
          <cell r="D11557" t="str">
            <v>CASQUE POUR MOTO, integral avec visiere, taille L (59-60cm)</v>
          </cell>
        </row>
        <row r="11558">
          <cell r="A11558" t="str">
            <v>PSAFHELMFM-</v>
          </cell>
          <cell r="B11558" t="str">
            <v>MOTORBIKE HELMET, full face with visor, size M (57-58cm)</v>
          </cell>
          <cell r="C11558" t="str">
            <v>CASQUE POUR MOTO, integral avec visiere, taille M (57-58cm)</v>
          </cell>
          <cell r="D11558" t="str">
            <v>CASQUE POUR MOTO, integral avec visiere, taille M (57-58cm)</v>
          </cell>
        </row>
        <row r="11559">
          <cell r="A11559" t="str">
            <v>PSAFHELMFS-</v>
          </cell>
          <cell r="B11559" t="str">
            <v>MOTORBIKE HELMET, full face with visor, size S (55-56cm)</v>
          </cell>
          <cell r="C11559" t="str">
            <v>CASQUE POUR MOTO, integral avec visiere, taille S (55-56cm)</v>
          </cell>
          <cell r="D11559" t="str">
            <v>CASQUE POUR MOTO, integral avec visiere, taille S (55-56cm)</v>
          </cell>
        </row>
        <row r="11560">
          <cell r="A11560" t="str">
            <v>PSAFHELMFXL</v>
          </cell>
          <cell r="B11560" t="str">
            <v>MOTORBIKE HELMET, full face with visor, size XL (61-62cm)</v>
          </cell>
          <cell r="C11560" t="str">
            <v>CASQUE POUR MOTO, integral avec visiere, taille XL (61-62cm)</v>
          </cell>
          <cell r="D11560" t="str">
            <v>CASQUE POUR MOTO, integral avec visiere, taille XL (61-62cm)</v>
          </cell>
        </row>
        <row r="11561">
          <cell r="A11561" t="str">
            <v>PSAFHELMFXS</v>
          </cell>
          <cell r="B11561" t="str">
            <v>MOTORBIKE HELMET, full face with visor, size XS (53-54cm)</v>
          </cell>
          <cell r="C11561" t="str">
            <v>CASQUE POUR MOTO, integral avec visiere, taille XS (53-54cm)</v>
          </cell>
          <cell r="D11561" t="str">
            <v>CASQUE POUR MOTO, integral avec visiere, taille XS (53-54cm)</v>
          </cell>
        </row>
        <row r="11562">
          <cell r="A11562" t="str">
            <v>PSAFHELMNP-</v>
          </cell>
          <cell r="B11562" t="str">
            <v>HELMET, with rigid nape protection, adjustable size</v>
          </cell>
          <cell r="C11562" t="str">
            <v>CASQUE, avec protection rigide de la nuque, taille réglable</v>
          </cell>
          <cell r="D11562" t="str">
            <v>CASQUE, avec protection rigide de la nuque, taille réglable</v>
          </cell>
        </row>
        <row r="11563">
          <cell r="A11563" t="str">
            <v>PSAFHELMOL-</v>
          </cell>
          <cell r="B11563" t="str">
            <v>MOTORBIKE HELMET, open face with visor, size L (59-60cm)</v>
          </cell>
          <cell r="C11563" t="str">
            <v>CASQUE POUR MOTO, type JET avec visiere, taille L (59-60cm)</v>
          </cell>
          <cell r="D11563" t="str">
            <v>CASQUE POUR MOTO, type JET avec visiere, taille L (59-60cm)</v>
          </cell>
        </row>
        <row r="11564">
          <cell r="A11564" t="str">
            <v>PSAFHELMOM-</v>
          </cell>
          <cell r="B11564" t="str">
            <v>MOTORBIKE HELMET, open face with visor, size M (57-58cm)</v>
          </cell>
          <cell r="C11564" t="str">
            <v>CASQUE POUR MOTO, type JET avec visiere, taille M (57-58cm)</v>
          </cell>
          <cell r="D11564" t="str">
            <v>CASQUE POUR MOTO, type JET avec visiere, taille M (57-58cm)</v>
          </cell>
        </row>
        <row r="11565">
          <cell r="A11565" t="str">
            <v>PSAFHELMOS-</v>
          </cell>
          <cell r="B11565" t="str">
            <v>MOTORBIKE HELMET, open face with visor, size S (55-56cm)</v>
          </cell>
          <cell r="C11565" t="str">
            <v>CASQUE POUR MOTO, type JET avec visiere, taille S (55-56cm)</v>
          </cell>
          <cell r="D11565" t="str">
            <v>CASQUE POUR MOTO, type JET avec visiere, taille S (55-56cm)</v>
          </cell>
        </row>
        <row r="11566">
          <cell r="A11566" t="str">
            <v>PSAFHELMOXL</v>
          </cell>
          <cell r="B11566" t="str">
            <v>MOTORBIKE HELMET, open face with visor, size XL (61-62cm)</v>
          </cell>
          <cell r="C11566" t="str">
            <v>CASQUE POUR MOTO, type JET avec visiere, taille XL (61-62cm)</v>
          </cell>
          <cell r="D11566" t="str">
            <v>CASQUE POUR MOTO, type JET avec visiere, taille XL (61-62cm)</v>
          </cell>
        </row>
        <row r="11567">
          <cell r="A11567" t="str">
            <v>PSAFHELMOXS</v>
          </cell>
          <cell r="B11567" t="str">
            <v>MOTORBIKE HELMET, open face with visor, size XS (53-54cm)</v>
          </cell>
          <cell r="C11567" t="str">
            <v>CASQUE POUR MOTO, type JET avec visiere, taille XS (53-54cm)</v>
          </cell>
          <cell r="D11567" t="str">
            <v>CASQUE POUR MOTO, type JET avec visiere, taille XS (53-54cm)</v>
          </cell>
        </row>
        <row r="11568">
          <cell r="A11568" t="str">
            <v>PSAFJACKFX-</v>
          </cell>
          <cell r="B11568" t="str">
            <v>JACKET high visibility, size XL, fluorescent</v>
          </cell>
          <cell r="C11568" t="str">
            <v>GILET haute visibilité, taille XL, fluorescent</v>
          </cell>
          <cell r="D11568" t="str">
            <v>GILET HAUTE VISIBILITE, fluo, taillle XL</v>
          </cell>
        </row>
        <row r="11569">
          <cell r="A11569" t="str">
            <v>PSAFHVIJ2RS</v>
          </cell>
          <cell r="B11569" t="str">
            <v>JACKET, HI-VISIBILITY, fluo, reflecting strip, size XL</v>
          </cell>
          <cell r="C11569" t="str">
            <v>GILET HAUTE VISIBILITE, fluo, bande réfléchissante,taille XL</v>
          </cell>
          <cell r="D11569" t="str">
            <v>GILET HAUTE VISIBILITE, fluo, bande réfléchissante,taille XL</v>
          </cell>
        </row>
        <row r="11570">
          <cell r="A11570" t="str">
            <v>PSAFHVIJ3L-</v>
          </cell>
          <cell r="B11570" t="str">
            <v>JACKET, HI-VISIBILITY, fluo, MSF logo, size L</v>
          </cell>
          <cell r="C11570" t="str">
            <v>GILET HAUTE VISIBILITE, fluo, MSF logo, taille L</v>
          </cell>
          <cell r="D11570" t="str">
            <v>GILET HAUTE VISIBILITE, fluo, MSF logo, taille L</v>
          </cell>
        </row>
        <row r="11571">
          <cell r="A11571" t="str">
            <v>PSAFJACKFXM</v>
          </cell>
          <cell r="B11571" t="str">
            <v>JACKET high visibility, XL, fluorescent MSF logo</v>
          </cell>
          <cell r="C11571" t="str">
            <v>GILET haute visibilité, XL, fluorescent logo MSF</v>
          </cell>
          <cell r="D11571" t="str">
            <v>GILET HAUTE VISIBILITE, fluo, MSF logo, taille XL</v>
          </cell>
        </row>
        <row r="11572">
          <cell r="A11572" t="str">
            <v>PSAFJACKRXB</v>
          </cell>
          <cell r="B11572" t="str">
            <v>SAFETY JACKET reflective band, size XL, black</v>
          </cell>
          <cell r="C11572" t="str">
            <v>VESTE DE SECURITE bande réfléchissante, taille XL, noire</v>
          </cell>
          <cell r="D11572" t="str">
            <v>VESTE DE SECURITE bande réfléchissante, taille XL, noire</v>
          </cell>
        </row>
        <row r="11573">
          <cell r="A11573" t="str">
            <v>PSAFJACKRXG</v>
          </cell>
          <cell r="B11573" t="str">
            <v>SAFETY JACKET reflective band, size XL, green</v>
          </cell>
          <cell r="C11573" t="str">
            <v>VESTE DE SECURITE bande réfléchissante, taille XL, verte</v>
          </cell>
          <cell r="D11573" t="str">
            <v>VESTE DE SECURITE bande réfléchissante, taille XL, verte</v>
          </cell>
        </row>
        <row r="11574">
          <cell r="A11574" t="str">
            <v>PSAFJACKRXR</v>
          </cell>
          <cell r="B11574" t="str">
            <v>SAFETY JACKET reflective band, size XL, red</v>
          </cell>
          <cell r="C11574" t="str">
            <v>VESTE DE SECURITE bande réfléchissante, taille XL, rouge</v>
          </cell>
          <cell r="D11574" t="str">
            <v>VESTE DE SECURITE bande réfléchissante, taille XL, rouge</v>
          </cell>
        </row>
        <row r="11575">
          <cell r="A11575" t="str">
            <v>PSAFJACKRXW</v>
          </cell>
          <cell r="B11575" t="str">
            <v>SAFETY JACKET reflective band, size XL, white</v>
          </cell>
          <cell r="C11575" t="str">
            <v>VESTE DE SECURITE bande réfléchissante, taille XL, blanche</v>
          </cell>
          <cell r="D11575" t="str">
            <v>VESTE De Sécurité BLANCHE,avec Bande réfléchissante,Size XL</v>
          </cell>
        </row>
        <row r="11576">
          <cell r="A11576" t="str">
            <v>PSAFJACKRXY</v>
          </cell>
          <cell r="B11576" t="str">
            <v>SAFETY JACKET reflective band, size XL, yellow</v>
          </cell>
          <cell r="C11576" t="str">
            <v>VESTE DE SECURITE bande réfléchissante, taille XL, jaune</v>
          </cell>
          <cell r="D11576" t="str">
            <v>VESTE DE SECURITE bande réfléchissante, taille XL, jaune</v>
          </cell>
        </row>
        <row r="11577">
          <cell r="A11577" t="str">
            <v>PSAFCLIMT3-</v>
          </cell>
          <cell r="B11577" t="str">
            <v>TRANSPORT BAG, 35l, for climbing material</v>
          </cell>
          <cell r="C11577" t="str">
            <v>SAC DE TRANSPORT, 35l, pour matériel à grimper</v>
          </cell>
          <cell r="D11577" t="str">
            <v>KIT SAC, 35 l, pour module EPI travail en hauteur</v>
          </cell>
        </row>
        <row r="11578">
          <cell r="A11578" t="str">
            <v>PSAFLADD160</v>
          </cell>
          <cell r="B11578" t="str">
            <v>LADDER, DOUBLE, aluminium, 160 cm high</v>
          </cell>
          <cell r="C11578" t="str">
            <v>ECHELLE DOUBLE, aluminium, hauteur 160 cm</v>
          </cell>
          <cell r="D11578" t="str">
            <v>ECHELLE DOUBLE, aluminium, hauteur 160 cm</v>
          </cell>
        </row>
        <row r="11579">
          <cell r="A11579" t="str">
            <v>PTOOLADDF35</v>
          </cell>
          <cell r="B11579" t="str">
            <v>FOLDABLE LADDER, aluminium, max. height 3.5m</v>
          </cell>
          <cell r="C11579" t="str">
            <v>ECHELLE PLIANTE, aluminium, hauteur max. 3,5m</v>
          </cell>
          <cell r="D11579" t="str">
            <v>ECHELLE pliable, aluminium, hauteur 350cm, pce</v>
          </cell>
        </row>
        <row r="11580">
          <cell r="A11580" t="str">
            <v>PSAFLANY---</v>
          </cell>
          <cell r="B11580" t="str">
            <v>LANYARD, flexible, for working at height</v>
          </cell>
          <cell r="C11580" t="str">
            <v>LONGE, flexible, pour travail en hauteur</v>
          </cell>
          <cell r="D11580" t="str">
            <v>LONGE, flexible, pour travail en hauteur</v>
          </cell>
        </row>
        <row r="11581">
          <cell r="A11581" t="str">
            <v>PSAFCLIMLFH</v>
          </cell>
          <cell r="B11581" t="str">
            <v>LIFE LINE fall arrest, for work at height</v>
          </cell>
          <cell r="C11581" t="str">
            <v>LIGNE DE VIE antichute, pour travail en hauteur</v>
          </cell>
          <cell r="D11581" t="str">
            <v>LIGNE DE VIE, ANTICHUTE, pr travail en hauteur</v>
          </cell>
        </row>
        <row r="11582">
          <cell r="A11582" t="str">
            <v>TBOALIFEJL-</v>
          </cell>
          <cell r="B11582" t="str">
            <v>LIFE JACKET, size L</v>
          </cell>
          <cell r="C11582" t="str">
            <v>GILET DE SAUVETAGE, taille L</v>
          </cell>
          <cell r="D11582" t="str">
            <v>CHALECO SALVAVIDAS, gran talla</v>
          </cell>
        </row>
        <row r="11583">
          <cell r="A11583" t="str">
            <v>TBOALIFEJM7</v>
          </cell>
          <cell r="B11583" t="str">
            <v>LIFEJACKET, 100 N, weight wearer 50-70kg, size M</v>
          </cell>
          <cell r="C11583" t="str">
            <v>GILET DE SAUVETAGE, 100 N, poids porteur 50-70kg, taille M</v>
          </cell>
          <cell r="D11583" t="str">
            <v>CHALECO SALVAVIDAS, 100 N, 50-70kg, talla M</v>
          </cell>
        </row>
        <row r="11584">
          <cell r="A11584" t="str">
            <v>TBOALIFEJL7</v>
          </cell>
          <cell r="B11584" t="str">
            <v>LIFEJACKET, 100 N, weight wearer +70kg, size L/XL</v>
          </cell>
          <cell r="C11584" t="str">
            <v>GILET DE SAUVETAGE, 100 N, poids porteur +70kg, taille L/XL</v>
          </cell>
          <cell r="D11584" t="str">
            <v>CHALECO SALVAVIDAS, 100 N, +70kg, talla L/XL</v>
          </cell>
        </row>
        <row r="11585">
          <cell r="A11585" t="str">
            <v>TBOALIFEIO-</v>
          </cell>
          <cell r="B11585" t="str">
            <v>LIFE JACKET inflatable, 150N, automatical</v>
          </cell>
          <cell r="C11585" t="str">
            <v>GILET DE SAUVETAGE gonflable, 150N, automatique</v>
          </cell>
          <cell r="D11585" t="str">
            <v>GILET DE SAUVETAGE GONFLABLE, 150N (norme EN396/EN1095)</v>
          </cell>
        </row>
        <row r="11586">
          <cell r="A11586" t="str">
            <v>PSAFLIFJCO2</v>
          </cell>
          <cell r="B11586" t="str">
            <v>(life jacket) CO2 BOTTLE</v>
          </cell>
          <cell r="C11586" t="str">
            <v>(gilet de sauvetage) BOUTEILLE CO2</v>
          </cell>
          <cell r="D11586" t="str">
            <v>CHALECO SALVAVIDAS, talla para niños</v>
          </cell>
        </row>
        <row r="11587">
          <cell r="A11587" t="str">
            <v>PSAFLIGHS8R</v>
          </cell>
          <cell r="B11587" t="str">
            <v>GLOW STICK snap &amp; shake, Ø8mmx8cm, red</v>
          </cell>
          <cell r="C11587" t="str">
            <v>STICK LUMINEUX casse &amp; agite, Ø8mmx8cm, rouge</v>
          </cell>
          <cell r="D11587" t="str">
            <v>STICK LUMINEUX, Ø8mmx8cm, rouge, casse &amp; agite</v>
          </cell>
        </row>
        <row r="11588">
          <cell r="A11588" t="str">
            <v>PSAFMASKGP-</v>
          </cell>
          <cell r="B11588" t="str">
            <v>GAS MASK (Pluto - Artelli) + EN 148-1 connection</v>
          </cell>
          <cell r="C11588" t="str">
            <v>MASQUE A GAZ (Pluto - Artelli) + raccord EN 148-1</v>
          </cell>
          <cell r="D11588" t="str">
            <v>MASQUE A GAZ (Pluto® - Artelli), raccord EN 148-1</v>
          </cell>
        </row>
        <row r="11589">
          <cell r="A11589" t="str">
            <v>PSAFMASKGPC</v>
          </cell>
          <cell r="B11589" t="str">
            <v xml:space="preserve">(gas mask Pluto) FILTER CARTRIDGE (Uranus A2B2EK1) </v>
          </cell>
          <cell r="C11589" t="str">
            <v xml:space="preserve">(masque gaz Pluto) CARTOUCHE FILTRANTE (Uranus A2B2EK1) </v>
          </cell>
          <cell r="D11589" t="str">
            <v>(masque à gaz Pluto®) CARTOUCHE FILTRANTE (Uranus A2B2E2K1)</v>
          </cell>
        </row>
        <row r="11590">
          <cell r="A11590" t="str">
            <v>PSAFMASKRF1</v>
          </cell>
          <cell r="B11590" t="str">
            <v>RESPIRATOR FFP1, disposable</v>
          </cell>
          <cell r="C11590" t="str">
            <v>MASQUE DE PROTECTION RESPIRATOIRE FFP1, jetable</v>
          </cell>
          <cell r="D11590" t="str">
            <v>MASQUE DE PROTECTION RESPIRATOIRE FFP1, jetable</v>
          </cell>
        </row>
        <row r="11591">
          <cell r="A11591" t="str">
            <v>PSAFMASKRF2</v>
          </cell>
          <cell r="B11591" t="str">
            <v>RESPIRATOR FFP2, disposable</v>
          </cell>
          <cell r="C11591" t="str">
            <v>MASQUE DE PROTECTION RESPIRATOIRE FFP2, jetable</v>
          </cell>
          <cell r="D11591" t="str">
            <v>MASQUE DE PROTECTION RESPIRATOIRE FFP2, jetable</v>
          </cell>
        </row>
        <row r="11592">
          <cell r="A11592" t="str">
            <v>PSAFMASKRF3</v>
          </cell>
          <cell r="B11592" t="str">
            <v>RESPIRATOR FFP3, disposable</v>
          </cell>
          <cell r="C11592" t="str">
            <v>MASQUE DE PROTECTION RESPIRATOIRE FFP3, jetable</v>
          </cell>
          <cell r="D11592" t="str">
            <v>MASQUE DE PROTECTION RESPIRATOIRE FFP3, jetable</v>
          </cell>
        </row>
        <row r="11593">
          <cell r="A11593" t="str">
            <v>PSAFMASPFC1</v>
          </cell>
          <cell r="B11593" t="str">
            <v>(mask for vapour) ABEK1 filter, unit</v>
          </cell>
          <cell r="C11593" t="str">
            <v>(masque antivapeur) FILTRE ABEK1, l'unité</v>
          </cell>
          <cell r="D11593" t="str">
            <v>(masque antivapeur) FILTRE ABEK1, l'unité</v>
          </cell>
        </row>
        <row r="11594">
          <cell r="A11594" t="str">
            <v>PSAFMASPFC2</v>
          </cell>
          <cell r="B11594" t="str">
            <v>(mask for vapour) ABEK2 filter, unit</v>
          </cell>
          <cell r="C11594" t="str">
            <v>(masque antivapeur) FILTRE ABEK2, l'unité</v>
          </cell>
          <cell r="D11594" t="str">
            <v>(masque antivapeur) FILTRE ABEK2, l'unité</v>
          </cell>
        </row>
        <row r="11595">
          <cell r="A11595" t="str">
            <v>PSAFMASKCF1</v>
          </cell>
          <cell r="B11595" t="str">
            <v xml:space="preserve">(mask, chlor vapour) FILTER (ABEK1P3) </v>
          </cell>
          <cell r="C11595" t="str">
            <v xml:space="preserve">(masque anti-vapeur chlore) FILTRE (ABEK1P3) </v>
          </cell>
          <cell r="D11595" t="str">
            <v>(masque antivapeur) FILTRE ABEK1P3, l'unité</v>
          </cell>
        </row>
        <row r="11596">
          <cell r="A11596" t="str">
            <v>PSAFMASPFC4</v>
          </cell>
          <cell r="B11596" t="str">
            <v>(mask for vapour) A1 filter, unit</v>
          </cell>
          <cell r="C11596" t="str">
            <v>(masque antivapeur) FILTRE A1, l'unité</v>
          </cell>
          <cell r="D11596" t="str">
            <v>(masque antivapeur) FILTRE A1, l'unité</v>
          </cell>
        </row>
        <row r="11597">
          <cell r="A11597" t="str">
            <v>PSAFMASPFP2</v>
          </cell>
          <cell r="B11597" t="str">
            <v>(mask for vapour) P2 filter, unit</v>
          </cell>
          <cell r="C11597" t="str">
            <v>(masque antivapeur) FILTRE P2, l'unité</v>
          </cell>
          <cell r="D11597" t="str">
            <v>(masque antivapeur) FILTRE P2, l'unité</v>
          </cell>
        </row>
        <row r="11598">
          <cell r="A11598" t="str">
            <v>PSAFMASPFP3</v>
          </cell>
          <cell r="B11598" t="str">
            <v>(mask  for vapour) P3 filter, unit</v>
          </cell>
          <cell r="C11598" t="str">
            <v>(masque anti vapeur) FILTRE P3, l'unité</v>
          </cell>
          <cell r="D11598" t="str">
            <v>(masque anti vapeur) FILTRE P3, l'unité</v>
          </cell>
        </row>
        <row r="11599">
          <cell r="A11599" t="str">
            <v>PSAFMASKV--</v>
          </cell>
          <cell r="B11599" t="str">
            <v>MASK respirator, against vapour</v>
          </cell>
          <cell r="C11599" t="str">
            <v>MASQUE de protection respiratoire, anti-vapeur</v>
          </cell>
          <cell r="D11599" t="str">
            <v>MASQUE DE PROTECTION RESPIRATOIRE ANTI-VAPEUR</v>
          </cell>
        </row>
        <row r="11600">
          <cell r="A11600" t="str">
            <v>PSAFMSDSCL-</v>
          </cell>
          <cell r="B11600" t="str">
            <v>MATERIAL SAFETY DATA SHEET, chlorine, En/Fr</v>
          </cell>
          <cell r="C11600" t="str">
            <v>FICHE DE DONNEES DE SECURITE, chlore, an/fr</v>
          </cell>
          <cell r="D11600" t="str">
            <v>FICHE DE DONNEES DE SECURITE, chlore, an/fr</v>
          </cell>
        </row>
        <row r="11601">
          <cell r="A11601" t="str">
            <v>PSAFCROWN1R</v>
          </cell>
          <cell r="B11601" t="str">
            <v>BOUNDARY NET, 1x50m, roll</v>
          </cell>
          <cell r="C11601" t="str">
            <v>FILET DE BALISAGE, 1x50m, rouleau</v>
          </cell>
          <cell r="D11601" t="str">
            <v>RED DE DEMARCACION de perimetro, 1 x 50 m, rollo</v>
          </cell>
        </row>
        <row r="11602">
          <cell r="A11602" t="str">
            <v>PSAFOVERLO-</v>
          </cell>
          <cell r="B11602" t="str">
            <v>OVERALL, light cotton, one size</v>
          </cell>
          <cell r="C11602" t="str">
            <v>COMBINAISON, coton léger, taille unique</v>
          </cell>
          <cell r="D11602" t="str">
            <v>MONO DE TRABAJO, algodón, talla unica</v>
          </cell>
        </row>
        <row r="11603">
          <cell r="A11603" t="str">
            <v>PSAFOVERTL-</v>
          </cell>
          <cell r="B11603" t="str">
            <v>OVERALL, terylene, size L</v>
          </cell>
          <cell r="C11603" t="str">
            <v>COMBINAISON, tergal, taille L</v>
          </cell>
          <cell r="D11603" t="str">
            <v>COMBINAISON, tergal, taille L</v>
          </cell>
        </row>
        <row r="11604">
          <cell r="A11604" t="str">
            <v>PSAFOVERTXL</v>
          </cell>
          <cell r="B11604" t="str">
            <v>OVERALL, terylene, size XL</v>
          </cell>
          <cell r="C11604" t="str">
            <v>COMBINAISON, tergal, taille XL</v>
          </cell>
          <cell r="D11604" t="str">
            <v>COMBINAISON, tergal, taille XL</v>
          </cell>
        </row>
        <row r="11605">
          <cell r="A11605" t="str">
            <v>PSAFOVER2C-</v>
          </cell>
          <cell r="B11605" t="str">
            <v>OVERALL, for mechanics</v>
          </cell>
          <cell r="C11605" t="str">
            <v>COMBINAISON, bleu de travail</v>
          </cell>
          <cell r="D11605" t="str">
            <v>MONO DE TRABAJO</v>
          </cell>
        </row>
        <row r="11606">
          <cell r="A11606" t="str">
            <v>PSAFOVERMMS</v>
          </cell>
          <cell r="B11606" t="str">
            <v>OVERALL mechanics, size S/M</v>
          </cell>
          <cell r="C11606" t="str">
            <v>COMBINAISON bleu de travail, taille S/M</v>
          </cell>
          <cell r="D11606" t="str">
            <v>COMBINAISON, bleu de travail, taille S/M</v>
          </cell>
        </row>
        <row r="11607">
          <cell r="A11607" t="str">
            <v>PSAFOVERMLM</v>
          </cell>
          <cell r="B11607" t="str">
            <v>OVERALL mechanics, size M/L</v>
          </cell>
          <cell r="C11607" t="str">
            <v>COMBINAISON bleu de travail, taille M/L</v>
          </cell>
          <cell r="D11607" t="str">
            <v>COMBINAISON, bleu de travail, taille M/L</v>
          </cell>
        </row>
        <row r="11608">
          <cell r="A11608" t="str">
            <v>PSAFOVERMXL</v>
          </cell>
          <cell r="B11608" t="str">
            <v>OVERALL mechanics, size XL</v>
          </cell>
          <cell r="C11608" t="str">
            <v>COMBINAISON bleu de travail, taille XL</v>
          </cell>
          <cell r="D11608" t="str">
            <v>COMBINAISON, bleu de travail, taille XL</v>
          </cell>
        </row>
        <row r="11609">
          <cell r="A11609" t="str">
            <v>PSAFOVERMXX</v>
          </cell>
          <cell r="B11609" t="str">
            <v>OVERALL mechanics, size XXL</v>
          </cell>
          <cell r="C11609" t="str">
            <v>COMBINAISON bleu de travail, taille XXL</v>
          </cell>
          <cell r="D11609" t="str">
            <v>COMBINAISON, bleu de travail, taille XXL</v>
          </cell>
        </row>
        <row r="11610">
          <cell r="A11610" t="str">
            <v>PSAFOVER3C2</v>
          </cell>
          <cell r="B11610" t="str">
            <v>OVERALL, for beekeeping, size L</v>
          </cell>
          <cell r="C11610" t="str">
            <v>COMBINAISON D'APICULTURE, taille L</v>
          </cell>
          <cell r="D11610" t="str">
            <v>COMBINAISON D'APICULTURE, taille L</v>
          </cell>
        </row>
        <row r="11611">
          <cell r="A11611" t="str">
            <v>PSAFOVER3C3</v>
          </cell>
          <cell r="B11611" t="str">
            <v>OVERALL, for beekeeping, size XL</v>
          </cell>
          <cell r="C11611" t="str">
            <v>COMBINAISON D'APICULTURE, taille XL</v>
          </cell>
          <cell r="D11611" t="str">
            <v>COMBINAISON D'APICULTURE, taille XL</v>
          </cell>
        </row>
        <row r="11612">
          <cell r="A11612" t="str">
            <v>PSAFOVER4P-</v>
          </cell>
          <cell r="B11612" t="str">
            <v>OVERALL, plastic, for painting, one size</v>
          </cell>
          <cell r="C11612" t="str">
            <v>COMBINAISON de PEINTRE, plastique, taille unique</v>
          </cell>
          <cell r="D11612" t="str">
            <v>COMBINAISON de PEINTRE, plastique, taille unique</v>
          </cell>
        </row>
        <row r="11613">
          <cell r="A11613" t="str">
            <v>PSAFOVERO0M</v>
          </cell>
          <cell r="B11613" t="str">
            <v>OVERALL painting, antistatic polypropylene, size M</v>
          </cell>
          <cell r="C11613" t="str">
            <v>COMBINAISON peindre, polypropylène antistatique, taille M</v>
          </cell>
          <cell r="D11613" t="str">
            <v>COMBINAISON de PEINTURE polypropylène antistatique taille M</v>
          </cell>
        </row>
        <row r="11614">
          <cell r="A11614" t="str">
            <v>PSAFOVERO0L</v>
          </cell>
          <cell r="B11614" t="str">
            <v>OVERALL painting, antistatic polypropylene, size L</v>
          </cell>
          <cell r="C11614" t="str">
            <v>COMBINAISON peindre, polypropylène antistatique, taille L</v>
          </cell>
          <cell r="D11614" t="str">
            <v>COMBINAISON de PEINTURE polypropylène antistatique taille L</v>
          </cell>
        </row>
        <row r="11615">
          <cell r="A11615" t="str">
            <v>PSAFOVEROXL</v>
          </cell>
          <cell r="B11615" t="str">
            <v>OVERALL painting, antistatic polypropylene, size XL</v>
          </cell>
          <cell r="C11615" t="str">
            <v>COMBINAISON peindre, polypropylène antistatique, taille XL</v>
          </cell>
          <cell r="D11615" t="str">
            <v>COMBINAISON de PEINTURE polypropylène antistatique taille XL</v>
          </cell>
        </row>
        <row r="11616">
          <cell r="A11616" t="str">
            <v>PSAFOVEROXX</v>
          </cell>
          <cell r="B11616" t="str">
            <v>OVERALL painting, antistatic polypropylene, size XXL</v>
          </cell>
          <cell r="C11616" t="str">
            <v>COMBINAISON peindre, polypropylène antistatique, taille XXL</v>
          </cell>
          <cell r="D11616" t="str">
            <v>COMBINAISON de PEINTURE polypropylène antistatique XXL</v>
          </cell>
        </row>
        <row r="11617">
          <cell r="A11617" t="str">
            <v>PSAFOVERO3X</v>
          </cell>
          <cell r="B11617" t="str">
            <v>OVERALL painting, antistatic polypropylene, size XXXL</v>
          </cell>
          <cell r="C11617" t="str">
            <v>COMBINAISON peindre, polypropylène antistatique, taille XXXL</v>
          </cell>
          <cell r="D11617" t="str">
            <v>COMBINAISON de PEINTURE polypropylène antistatique XXXL</v>
          </cell>
        </row>
        <row r="11618">
          <cell r="A11618" t="str">
            <v>PSAFRAINPVO</v>
          </cell>
          <cell r="B11618" t="str">
            <v>PONCHO, PVC, one size</v>
          </cell>
          <cell r="C11618" t="str">
            <v>PONCHO, PVC, taille unique</v>
          </cell>
          <cell r="D11618" t="str">
            <v>PONCHO, P.V.C.</v>
          </cell>
        </row>
        <row r="11619">
          <cell r="A11619" t="str">
            <v>PSAFRAINPFO</v>
          </cell>
          <cell r="B11619" t="str">
            <v>PONCHO, fabric</v>
          </cell>
          <cell r="C11619" t="str">
            <v>PONCHO, tissu</v>
          </cell>
          <cell r="D11619" t="str">
            <v>PONCHO, tissu</v>
          </cell>
        </row>
        <row r="11620">
          <cell r="A11620" t="str">
            <v>PSAFRAINCRX</v>
          </cell>
          <cell r="B11620" t="str">
            <v>RAIN SUIT jacket + trousers, size XL</v>
          </cell>
          <cell r="C11620" t="str">
            <v>ENSEMBLE DE PLUIE veste + pantalon, taille XL</v>
          </cell>
          <cell r="D11620" t="str">
            <v>ENSEMBLE DE PLUIE, veste + pantalon, taille XL</v>
          </cell>
        </row>
        <row r="11621">
          <cell r="A11621" t="str">
            <v>PSAFROPE30-</v>
          </cell>
          <cell r="B11621" t="str">
            <v>ROPE, SAFETY, Ø 11 mm, 30 m roll</v>
          </cell>
          <cell r="C11621" t="str">
            <v>CORDE DE SECURITE, Ø 11 mm, rouleau de 30 m</v>
          </cell>
          <cell r="D11621" t="str">
            <v>CORDE DE SECURITE, Ø 11 mm, rouleau de 30 m</v>
          </cell>
        </row>
        <row r="11622">
          <cell r="A11622" t="str">
            <v>PSAFROPE50-</v>
          </cell>
          <cell r="B11622" t="str">
            <v>ROPE, SAFETY, Ø 14 mm, 50 m roll</v>
          </cell>
          <cell r="C11622" t="str">
            <v>CORDE DE SECURITE, Ø 14 mm, rouleau de 50 m</v>
          </cell>
          <cell r="D11622" t="str">
            <v>CORDE DE SECURITE, Ø 14 mm, rouleau de 50 m</v>
          </cell>
        </row>
        <row r="11623">
          <cell r="A11623" t="str">
            <v>PSAFSHOEP38</v>
          </cell>
          <cell r="B11623" t="str">
            <v>SAFETY SHOES, size 38, protective tip, pair</v>
          </cell>
          <cell r="C11623" t="str">
            <v>CHAUSSURES DE SECURITE, taille 38, embout métal, la paire</v>
          </cell>
          <cell r="D11623" t="str">
            <v>CHAUSSURE DE SECURITE, embout métal, taille 38 (la paire)</v>
          </cell>
        </row>
        <row r="11624">
          <cell r="A11624" t="str">
            <v>PSAFSHOEP39</v>
          </cell>
          <cell r="B11624" t="str">
            <v>SAFETY SHOES, size 39, protective tip, pair</v>
          </cell>
          <cell r="C11624" t="str">
            <v>CHAUSSURES DE SECURITE, taille 39, embout métal, la paire</v>
          </cell>
          <cell r="D11624" t="str">
            <v>CHAUSSURE DE SECURITE, embout métal, taille 39 (la paire)</v>
          </cell>
        </row>
        <row r="11625">
          <cell r="A11625" t="str">
            <v>PSAFSHOEP40</v>
          </cell>
          <cell r="B11625" t="str">
            <v>SAFETY SHOES, size 40, protective tip, pair</v>
          </cell>
          <cell r="C11625" t="str">
            <v>CHAUSSURES DE SECURITE, taille 40, embout métal, la paire</v>
          </cell>
          <cell r="D11625" t="str">
            <v>CHAUSSURE DE SECURITE, embout métal, taille 40 (la paire)</v>
          </cell>
        </row>
        <row r="11626">
          <cell r="A11626" t="str">
            <v>PSAFSHOEP41</v>
          </cell>
          <cell r="B11626" t="str">
            <v>SAFETY SHOES, size 41, protective tip, pair</v>
          </cell>
          <cell r="C11626" t="str">
            <v>CHAUSSURES DE SECURITE, taille 41, embout métal, la paire</v>
          </cell>
          <cell r="D11626" t="str">
            <v>CHAUSSURE DE SECURITE, embout métal, taille 41 (la paire)</v>
          </cell>
        </row>
        <row r="11627">
          <cell r="A11627" t="str">
            <v>PSAFSHOEP42</v>
          </cell>
          <cell r="B11627" t="str">
            <v>SAFETY SHOES, size 42, protective tip, pair</v>
          </cell>
          <cell r="C11627" t="str">
            <v>CHAUSSURES DE SECURITE, taille 42, embout métal, la paire</v>
          </cell>
          <cell r="D11627" t="str">
            <v>CHAUSSURE DE SECURITE, embout métal, taille 42 (la paire)</v>
          </cell>
        </row>
        <row r="11628">
          <cell r="A11628" t="str">
            <v>PSAFSHOEP43</v>
          </cell>
          <cell r="B11628" t="str">
            <v>SAFETY SHOES, size 43, protective tip, pair</v>
          </cell>
          <cell r="C11628" t="str">
            <v>CHAUSSURES DE SECURITE, taille 43, embout métal, la paire</v>
          </cell>
          <cell r="D11628" t="str">
            <v>CHAUSSURE DE SECURITE, embout métal, taille 43 (la paire)</v>
          </cell>
        </row>
        <row r="11629">
          <cell r="A11629" t="str">
            <v>PSAFSHOEP44</v>
          </cell>
          <cell r="B11629" t="str">
            <v>SAFETY SHOES, size 44, protective tip, pair</v>
          </cell>
          <cell r="C11629" t="str">
            <v>CHAUSSURES DE SECURITE, taille 44, embout métal, la paire</v>
          </cell>
          <cell r="D11629" t="str">
            <v>CHAUSSURE DE SECURITE, embout métal, taille 44 (la paire)</v>
          </cell>
        </row>
        <row r="11630">
          <cell r="A11630" t="str">
            <v>PSAFALARSD-</v>
          </cell>
          <cell r="B11630" t="str">
            <v>SMOKE DETECTOR</v>
          </cell>
          <cell r="C11630" t="str">
            <v>DETECTEUR DE FUMEE</v>
          </cell>
          <cell r="D11630" t="str">
            <v>DETECTEUR/ ALARME DE FUMEE &amp; FEU,9V</v>
          </cell>
        </row>
        <row r="11631">
          <cell r="A11631" t="str">
            <v>PSAFSTICH20P</v>
          </cell>
          <cell r="B11631" t="str">
            <v>STICKER biological hazard, 20x20cm, pictogram</v>
          </cell>
          <cell r="C11631" t="str">
            <v>AUTOCOLLANT risque biologique, 20x20cm, pictogramme</v>
          </cell>
          <cell r="D11631" t="str">
            <v>AUTOCOLLANT, RISQUE BIOLOGIQUE, 20 x 20 cm</v>
          </cell>
        </row>
        <row r="11632">
          <cell r="A11632" t="str">
            <v>PSAFSTICF25P</v>
          </cell>
          <cell r="B11632" t="str">
            <v>STICKER flammable, 250x250mm, pictogram</v>
          </cell>
          <cell r="C11632" t="str">
            <v>AUTOCOLLANT matières inflammables, 250x250mm, pictogramme</v>
          </cell>
          <cell r="D11632" t="str">
            <v>AUTOCOLLANT, MATIERES INFLAMMABLES, 25 x 25 cm</v>
          </cell>
        </row>
        <row r="11633">
          <cell r="A11633" t="str">
            <v>PIDESTICN20</v>
          </cell>
          <cell r="B11633" t="str">
            <v>STICKER no entry, 20x20cm</v>
          </cell>
          <cell r="C11633" t="str">
            <v>AUTOCOLLANT entrée interdite, 20x20cm</v>
          </cell>
          <cell r="D11633" t="str">
            <v>AUTOCOLLANT, ENTRÉE INTERDITE, 20 x 20 cm</v>
          </cell>
        </row>
        <row r="11634">
          <cell r="A11634" t="str">
            <v>PSAFSTICM20P</v>
          </cell>
          <cell r="B11634" t="str">
            <v>STICKER respiratory protection, 20x20cm, pictogram</v>
          </cell>
          <cell r="C11634" t="str">
            <v>AUTOCOLLANT protection respiratoire, 20x20cm, pictogramme</v>
          </cell>
          <cell r="D11634" t="str">
            <v>AUTOCOLLANT, PROTECTION RESPIRATOIRE, 20 x 20 cm</v>
          </cell>
        </row>
        <row r="11635">
          <cell r="A11635" t="str">
            <v>PSAFSTICS32P</v>
          </cell>
          <cell r="B11635" t="str">
            <v>STICKER no smoking, 320x320mm, pictogram</v>
          </cell>
          <cell r="C11635" t="str">
            <v>AUTOCOLLANT interdit de fumer, 320x320mm, pictogramme</v>
          </cell>
          <cell r="D11635" t="str">
            <v>AUTOCOLLANT, INTERDIT DE FUMER, 32 x 32 cm</v>
          </cell>
        </row>
        <row r="11636">
          <cell r="A11636" t="str">
            <v>PSAFSTICW20P</v>
          </cell>
          <cell r="B11636" t="str">
            <v>STICKER hand washing, 20x20cm, pictogram</v>
          </cell>
          <cell r="C11636" t="str">
            <v>AUTOCOLLANT se laver les mains, 20x20cm, pictogramme</v>
          </cell>
          <cell r="D11636" t="str">
            <v>AUTOCOLLANT, SE LAVER LES MAINS, 20 x 20 cm</v>
          </cell>
        </row>
        <row r="11637">
          <cell r="A11637" t="str">
            <v>PSAFCLIMB2-</v>
          </cell>
          <cell r="B11637" t="str">
            <v>BELT, 25cm, for 2 karabiners</v>
          </cell>
          <cell r="C11637" t="str">
            <v>SANGLE, 25cm, pour 2 mousquetons</v>
          </cell>
          <cell r="D11637" t="str">
            <v>SANGLE, 25 cm, pour connecter deux mousquetons</v>
          </cell>
        </row>
        <row r="11638">
          <cell r="A11638" t="str">
            <v>PSAFTAPEB52</v>
          </cell>
          <cell r="B11638" t="str">
            <v>TAPE BOUNDARY MARKING, 500m, white/orange, fluorescent, roll</v>
          </cell>
          <cell r="C11638" t="str">
            <v>RUBAN DE BALISAGE, 500m, blanc/orange, fluorescent, rouleau</v>
          </cell>
          <cell r="D11638" t="str">
            <v>RUBAN DE BALISAGE, blanc/orange, fluo, rouleau, 500 m</v>
          </cell>
        </row>
        <row r="11639">
          <cell r="A11639" t="str">
            <v>PSAFTRIPFA-</v>
          </cell>
          <cell r="B11639" t="str">
            <v>TRIPOD, FALL ARREST, lightweight</v>
          </cell>
          <cell r="C11639" t="str">
            <v>TREPIED ANTICHUTE, léger</v>
          </cell>
          <cell r="D11639" t="str">
            <v>TREPIED ANTICHUTE, léger</v>
          </cell>
        </row>
        <row r="11640">
          <cell r="A11640" t="str">
            <v>PSAFTRIPFAB</v>
          </cell>
          <cell r="B11640" t="str">
            <v>(fall arrest tripod) TRANSPORT BAG</v>
          </cell>
          <cell r="C11640" t="str">
            <v>(tripode antichute) SAC DE TRANSPORT</v>
          </cell>
          <cell r="D11640" t="str">
            <v>(tripode antichute) SAC DE TRANSPORT</v>
          </cell>
        </row>
        <row r="11641">
          <cell r="A11641" t="str">
            <v>PSAFCLIMWRB</v>
          </cell>
          <cell r="B11641" t="str">
            <v>WINCH galvanised cable, 25m, automatic brake</v>
          </cell>
          <cell r="C11641" t="str">
            <v>TREUIL cable en acier galvanisé, 25m, frein automatique</v>
          </cell>
          <cell r="D11641" t="str">
            <v>CABESTANTE, cable acero galvanizado, 25 m, freno automático</v>
          </cell>
        </row>
        <row r="11642">
          <cell r="A11642" t="str">
            <v>PSAFSHOEP45</v>
          </cell>
          <cell r="B11642" t="str">
            <v>SAFETY SHOES, size 45, protective tip, pair</v>
          </cell>
          <cell r="C11642" t="str">
            <v>CHAUSSURES DE SECURITE, taille 45, embout métal, la paire</v>
          </cell>
          <cell r="D11642" t="str">
            <v>CHAUSSURE DE SECURITE embout métal, taille 45 (la paire)</v>
          </cell>
        </row>
        <row r="11643">
          <cell r="A11643" t="str">
            <v>PSAFSHOEP46</v>
          </cell>
          <cell r="B11643" t="str">
            <v>SAFETY SHOES, size 46, protective tip, pair</v>
          </cell>
          <cell r="C11643" t="str">
            <v>CHAUSSURES DE SECURITE, taille 46, embout métal, la paire</v>
          </cell>
          <cell r="D11643" t="str">
            <v>CHAUSSURE DE SECURITE embout métal, taille 46 (la paire)</v>
          </cell>
        </row>
        <row r="11644">
          <cell r="A11644" t="str">
            <v>PSAFGLOV6X-</v>
          </cell>
          <cell r="B11644" t="str">
            <v>GLOVES (Hexarmor Pointguard X6044) size XL, pair</v>
          </cell>
          <cell r="C11644" t="str">
            <v>GANTS (Hexarmor Pointguard X6044) taille XL, paire</v>
          </cell>
          <cell r="D11644" t="str">
            <v>GANTS, HEXARMOR Pointguard X 6044, taille XL</v>
          </cell>
        </row>
        <row r="11645">
          <cell r="A11645" t="str">
            <v>TBOALIFEIH-</v>
          </cell>
          <cell r="B11645" t="str">
            <v xml:space="preserve">(inflatable life jacket) HYDROSTATIC INFLATOR (Hammar MA1) </v>
          </cell>
          <cell r="C11645" t="str">
            <v xml:space="preserve">(gilet de sauvet. auto) POMPE HYDROSTATIQUE (Hammar MA1) </v>
          </cell>
          <cell r="D11645" t="str">
            <v>(gilet de sauvetage automat.) RECHANGE HYDROSTATIQUE HAMMAR</v>
          </cell>
        </row>
        <row r="11646">
          <cell r="A11646" t="str">
            <v>PSAFGLOV510</v>
          </cell>
          <cell r="B11646" t="str">
            <v>GLOVES insulated, size 10, class 00, 500V, pair</v>
          </cell>
          <cell r="C11646" t="str">
            <v>GANTS isolés, taille 10, classe 00, 500V, paire</v>
          </cell>
          <cell r="D11646" t="str">
            <v>GANTS ISOLANTS pour ELECTRICIEN, CLASSE 00 - 500V TAILLE 10</v>
          </cell>
        </row>
        <row r="11647">
          <cell r="A11647" t="str">
            <v>PSAFTAPEA1-</v>
          </cell>
          <cell r="B11647" t="str">
            <v>ANTI-SLIP TAPE adhesive, 50mmx18m, roll</v>
          </cell>
          <cell r="C11647" t="str">
            <v>BANDE ANTI-DERAPANTE adhesif, 50mmx18m, rouleau</v>
          </cell>
          <cell r="D11647" t="str">
            <v>BANDE ANTI-DERAPANTE, AUTOCOLLANT, 5 cm x 18 m</v>
          </cell>
        </row>
        <row r="11648">
          <cell r="A11648" t="str">
            <v>PSAFFILMSSM</v>
          </cell>
          <cell r="B11648" t="str">
            <v>(safety film) SCRAPER, metal edge, for cleaning of surface</v>
          </cell>
          <cell r="C11648" t="str">
            <v>(film de sécurité) GRATTOIR, bord métalique, pour nettoyage</v>
          </cell>
          <cell r="D11648" t="str">
            <v>(film de sécurité) GRATTOIR, pour préparation surface</v>
          </cell>
        </row>
        <row r="11649">
          <cell r="A11649" t="str">
            <v>PSAFFILMSSR</v>
          </cell>
          <cell r="B11649" t="str">
            <v>(safety film) RUBBER SCRAPER, for application of film</v>
          </cell>
          <cell r="C11649" t="str">
            <v>(film de sécurité) RACLETTE, pour application</v>
          </cell>
          <cell r="D11649" t="str">
            <v>(film de sécurité) RACLETTE, pour application</v>
          </cell>
        </row>
        <row r="11650">
          <cell r="A11650" t="str">
            <v>PSAFFILMSSN</v>
          </cell>
          <cell r="B11650" t="str">
            <v>(safety film) SOAP, PH neutral, for application of film</v>
          </cell>
          <cell r="C11650" t="str">
            <v>(film de sécurité) SAVON, HH neutre, pour application</v>
          </cell>
          <cell r="D11650" t="str">
            <v>(film de sécurité) SAVON pH NEUTRE, flacon, pour application</v>
          </cell>
        </row>
        <row r="11651">
          <cell r="A11651" t="str">
            <v>PSAFBOOTP36</v>
          </cell>
          <cell r="B11651" t="str">
            <v>SAFETY BOOTS, PVC, size 36, protective tip, pair</v>
          </cell>
          <cell r="C11651" t="str">
            <v>BOTTES DE SECURITÉ, PVC, taille 36, embout protection, paire</v>
          </cell>
          <cell r="D11651" t="str">
            <v>BOTTES DE SECURITE, embout protection, taille 36 (la paire)</v>
          </cell>
        </row>
        <row r="11652">
          <cell r="A11652" t="str">
            <v>PSAFBOOTP38</v>
          </cell>
          <cell r="B11652" t="str">
            <v>SAFETY BOOTS, PVC, size 38, protective tip, pair</v>
          </cell>
          <cell r="C11652" t="str">
            <v>BOTTES DE SECURITÉ, PVC, taille 38, embout protection, paire</v>
          </cell>
          <cell r="D11652" t="str">
            <v>BOTTES DE SECURITE, embout protection, taille 38 (la paire)</v>
          </cell>
        </row>
        <row r="11653">
          <cell r="A11653" t="str">
            <v>PSAFCLIMKS-</v>
          </cell>
          <cell r="B11653" t="str">
            <v>KARABINER screwlock</v>
          </cell>
          <cell r="C11653" t="str">
            <v>MOUSQUETON screwlock</v>
          </cell>
          <cell r="D11653" t="str">
            <v>MOUSQEUTON 'SCREWLOK'</v>
          </cell>
        </row>
        <row r="11654">
          <cell r="A11654" t="str">
            <v>PSAFCLIMWR1</v>
          </cell>
          <cell r="B11654" t="str">
            <v>WINCH (Camp 284) max. 180kg + 25m cable</v>
          </cell>
          <cell r="C11654" t="str">
            <v>TREUIL (Camp 284) max. 180kg + 25m de cable</v>
          </cell>
          <cell r="D11654" t="str">
            <v>TREUIL, CAMP , max 180 kg, avec 25 m. de cable</v>
          </cell>
        </row>
        <row r="11655">
          <cell r="A11655" t="str">
            <v>PSAFHELMPAOY</v>
          </cell>
          <cell r="B11655" t="str">
            <v>ADJUSTABLE HELMET (Petzl Alveo) yellow</v>
          </cell>
          <cell r="C11655" t="str">
            <v>CASQUE REGLABLE (Petzl Alveo) jaune</v>
          </cell>
          <cell r="D11655" t="str">
            <v>CASQUE REGLABLE, Petzl ALVEO BEST JAUNE A20BYA</v>
          </cell>
        </row>
        <row r="11656">
          <cell r="A11656" t="str">
            <v>PELELIGFHP2</v>
          </cell>
          <cell r="B11656" t="str">
            <v>HEADLAMP (Petzl Pixa2) 2xR6/AA batteries, ATEX</v>
          </cell>
          <cell r="C11656" t="str">
            <v>LAMPE FRONTALE (Petzl Pixa2) piles 2xR6/AA, ATEX</v>
          </cell>
          <cell r="D11656" t="str">
            <v>LAMPE FRONTALE, Petzl Pixa 2</v>
          </cell>
        </row>
        <row r="11657">
          <cell r="A11657" t="str">
            <v>PSAFCLIMHP-</v>
          </cell>
          <cell r="B11657" t="str">
            <v xml:space="preserve">SAFETY HARNESS (Petzl Avao Bod C71AAA) </v>
          </cell>
          <cell r="C11657" t="str">
            <v xml:space="preserve">HARNAIS ANTICHUTE (Petzl Avao Bod C71AAA) </v>
          </cell>
          <cell r="D11657" t="str">
            <v>HARNAIS ANTICHUTE, Petzl AVAO BOD C71AAA</v>
          </cell>
        </row>
        <row r="11658">
          <cell r="A11658" t="str">
            <v>PSAFCLIMBB-</v>
          </cell>
          <cell r="B11658" t="str">
            <v>PROTECTION BELT lumbar support</v>
          </cell>
          <cell r="C11658" t="str">
            <v>CEINTURE DE PROTECTION soutien lombaire</v>
          </cell>
          <cell r="D11658" t="str">
            <v>CEINTURE DE SOUTIEN LOMBAIRE</v>
          </cell>
        </row>
        <row r="11659">
          <cell r="A11659" t="str">
            <v>PSAFCLIMR13</v>
          </cell>
          <cell r="B11659" t="str">
            <v>ROPE industry, Ø 11mm, 30m, roll</v>
          </cell>
          <cell r="C11659" t="str">
            <v>CORDE industrielle, Ø 11mm, 30m, rouleau</v>
          </cell>
          <cell r="D11659" t="str">
            <v>CORDE industrie, 11 mm, rouleau 30mt</v>
          </cell>
        </row>
        <row r="11660">
          <cell r="A11660" t="str">
            <v>PSAFCLIMFP-</v>
          </cell>
          <cell r="B11660" t="str">
            <v>FALL ARREST DEVICE mobile (Petzl Asap) for rope</v>
          </cell>
          <cell r="C11660" t="str">
            <v>ANTICHUTE ENGINE mobile (Petzl Asap) pour corde</v>
          </cell>
          <cell r="D11660" t="str">
            <v>ANTICHUTE MOBILE SUR CORDE, PETZL ASAP</v>
          </cell>
        </row>
        <row r="11661">
          <cell r="A11661" t="str">
            <v>PSAFCLIMAP2</v>
          </cell>
          <cell r="B11661" t="str">
            <v>ENERGY ABSORBER (Petzl Asap'sorber) 20cm</v>
          </cell>
          <cell r="C11661" t="str">
            <v>ABSORBEUR D'ENERGIE (Petzl Asap'sorber) 20cm</v>
          </cell>
          <cell r="D11661" t="str">
            <v>ABSORBEUR d'ENERGIE, PETZL ASAP'SORBER 20cm</v>
          </cell>
        </row>
        <row r="11662">
          <cell r="A11662" t="str">
            <v>PSAFCLIMSP2</v>
          </cell>
          <cell r="B11662" t="str">
            <v>SEWN WEBBING SLING (Petzl C40-25) 25cm</v>
          </cell>
          <cell r="C11662" t="str">
            <v>ANNEAU DE SANGLE (Petzl C40-25) 25cm</v>
          </cell>
          <cell r="D11662" t="str">
            <v>ANNEAU DE SANGLE, 25 cm, PETZL C40-25</v>
          </cell>
        </row>
        <row r="11663">
          <cell r="A11663" t="str">
            <v>PSAFALARMB2</v>
          </cell>
          <cell r="B11663" t="str">
            <v xml:space="preserve">MOVEMENT DETECTOR (Busch-Guard, 220, SelectLine) </v>
          </cell>
          <cell r="C11663" t="str">
            <v xml:space="preserve">DETECTEUR DE MOUVEMENT (Busch-Guard, 220, SelectLine) </v>
          </cell>
          <cell r="D11663" t="str">
            <v>DETECTEUR de PRESENCE, Busch-Guard 220 SelectLINE</v>
          </cell>
        </row>
        <row r="11664">
          <cell r="A11664" t="str">
            <v>PSAFJACKPXW</v>
          </cell>
          <cell r="B11664" t="str">
            <v>PROTECTIVE VEST (NFM Hugin) size XL, white, MSF logo</v>
          </cell>
          <cell r="C11664" t="str">
            <v>GILET PARE-ECLATS (NFM Hugin) taille XL, blanc, logo MSF</v>
          </cell>
          <cell r="D11664" t="str">
            <v>GILET PARE-ECLATS, NFM HUGIN, taille XL, BLANC, logo MSF</v>
          </cell>
        </row>
        <row r="11665">
          <cell r="A11665" t="str">
            <v>PSAFJACKPLW</v>
          </cell>
          <cell r="B11665" t="str">
            <v>PROTECTIVE VEST (NFM Hugin) size L, white, MSF logo</v>
          </cell>
          <cell r="C11665" t="str">
            <v>GILET PARE-ECLATS (NFM Hugin) taille L, blanc, logo MSF</v>
          </cell>
          <cell r="D11665" t="str">
            <v>GILET PARE-ECLATS, NFM HUGIN, taille L, BLANC, logo MSF</v>
          </cell>
        </row>
        <row r="11666">
          <cell r="A11666" t="str">
            <v>PSAFJACKPMW</v>
          </cell>
          <cell r="B11666" t="str">
            <v>PROTECTIVE VEST (NFM Hugin) size M, white, MSF logo</v>
          </cell>
          <cell r="C11666" t="str">
            <v>GILET PARE-ECLATS (NFM Hugin) taille M, blanc, logo MSF</v>
          </cell>
          <cell r="D11666" t="str">
            <v>GILET PARE-ECLATS, NFM HUGIN, taille M, BLANC, logo MSF</v>
          </cell>
        </row>
        <row r="11667">
          <cell r="A11667" t="str">
            <v>PSAFHELMSNXR</v>
          </cell>
          <cell r="B11667" t="str">
            <v>HELMET base jump sport (NFM fast) size L/XL, red</v>
          </cell>
          <cell r="C11667" t="str">
            <v>CASQUE base jump sport (NFM fast) L/XL, rouge</v>
          </cell>
          <cell r="D11667" t="str">
            <v>CASQUE, NFM FAST Base Jump Sport Helmet, rouge, XL/L</v>
          </cell>
        </row>
        <row r="11668">
          <cell r="A11668" t="str">
            <v>PSAFGOGGSC-</v>
          </cell>
          <cell r="B11668" t="str">
            <v xml:space="preserve">SAFETY GOGGLES (ESS Crossbow 3LS) </v>
          </cell>
          <cell r="C11668" t="str">
            <v xml:space="preserve">LUNETTES DE PROTECTION (ESS Crossbow 3LS) </v>
          </cell>
          <cell r="D11668" t="str">
            <v>LUNETTES DE PROTECTION, ESS Crossbow 3LS</v>
          </cell>
        </row>
        <row r="11669">
          <cell r="A11669" t="str">
            <v>PSAFCLIMRT1</v>
          </cell>
          <cell r="B11669" t="str">
            <v>ROPE tree trimmers', 100m, roll</v>
          </cell>
          <cell r="C11669" t="str">
            <v>CORDE d'elagage, 100m, rouleau</v>
          </cell>
          <cell r="D11669" t="str">
            <v>CORDE D'ELAGAGE, rouleaux de 100m</v>
          </cell>
        </row>
        <row r="11670">
          <cell r="A11670" t="str">
            <v>PSAFNBRCGBN9</v>
          </cell>
          <cell r="B11670" t="str">
            <v>GLOVES NBC, butyl, size 9, pair</v>
          </cell>
          <cell r="C11670" t="str">
            <v>GANTS NBC, butyl, taille 9, paire</v>
          </cell>
          <cell r="D11670" t="str">
            <v>GLOVES, BUTYL NBC, pair, size 9</v>
          </cell>
        </row>
        <row r="11671">
          <cell r="A11671" t="str">
            <v>PSAFNBRCCNSO</v>
          </cell>
          <cell r="B11671" t="str">
            <v>BOOT COVER NBC, anti-slip, one size, pair</v>
          </cell>
          <cell r="C11671" t="str">
            <v>SURCHAUSSURE NBC, anti-slip, taille unique, paire</v>
          </cell>
          <cell r="D11671" t="str">
            <v>MASK, GAZ, ARFC, NBC, type ABEK2P3, thread EN148-1</v>
          </cell>
        </row>
        <row r="11672">
          <cell r="A11672" t="str">
            <v>PSAFHELMSNMR</v>
          </cell>
          <cell r="B11672" t="str">
            <v>HELMET base jump sport (NFM fast) size M/L, red</v>
          </cell>
          <cell r="C11672" t="str">
            <v>CASQUE base jump sport (NFM fast) M/L, rouge</v>
          </cell>
          <cell r="D11672" t="str">
            <v>CASQUE, NFM FAST Base Jump Sport Helmet, rouge, L/M</v>
          </cell>
        </row>
        <row r="11673">
          <cell r="A11673" t="str">
            <v>PSAFBOOTP45</v>
          </cell>
          <cell r="B11673" t="str">
            <v>SAFETY BOOTS, PVC, size 45, protective tip, pair</v>
          </cell>
          <cell r="C11673" t="str">
            <v>BOTTES DE SÉCURITÉ, PVC, taille 45, embout protection, paire</v>
          </cell>
          <cell r="D11673" t="str">
            <v>BOTTES DE SECURITE, embout protection, taille 45 (la paire)</v>
          </cell>
        </row>
        <row r="11674">
          <cell r="A11674" t="str">
            <v>PSAFMASKEA-</v>
          </cell>
          <cell r="B11674" t="str">
            <v xml:space="preserve">ESCAPE HOOD (Avon AH-20) </v>
          </cell>
          <cell r="C11674" t="str">
            <v xml:space="preserve">CAGOULE EVACUATION (Avon EH-20) </v>
          </cell>
          <cell r="D11674" t="str">
            <v>CAGOULE D'EVACUATION, CNRN, Avon EH-20</v>
          </cell>
        </row>
        <row r="11675">
          <cell r="A11675" t="str">
            <v>PSAFTROUBM-</v>
          </cell>
          <cell r="B11675" t="str">
            <v>TROUSERS (Blaklader 1400) size M</v>
          </cell>
          <cell r="C11675" t="str">
            <v>PANTALON DE TRAVAIL (Blaklader 1400) taille M</v>
          </cell>
          <cell r="D11675" t="str">
            <v>PANTALON DE TRAVAIL, Blaklader model 1400 , taille M</v>
          </cell>
        </row>
        <row r="11676">
          <cell r="A11676" t="str">
            <v>PSAFTROUBL-</v>
          </cell>
          <cell r="B11676" t="str">
            <v>TROUSERS (Blaklader 1400) size L</v>
          </cell>
          <cell r="C11676" t="str">
            <v>PANTALON DE TRAVAIL (Blaklader 1400) taille L</v>
          </cell>
          <cell r="D11676" t="str">
            <v>PANTALON DE TRAVAIL, Blaklader model 1400 , taille L</v>
          </cell>
        </row>
        <row r="11677">
          <cell r="A11677" t="str">
            <v>PSAFTROUBXL</v>
          </cell>
          <cell r="B11677" t="str">
            <v>TROUSERS (Blaklader 1400) size XL</v>
          </cell>
          <cell r="C11677" t="str">
            <v>PANTALON DE TRAVAIL (Blaklader 1400) taille XL</v>
          </cell>
          <cell r="D11677" t="str">
            <v>PANTALON DE TRAVAIL, Blaklader model 1400 , taille XL</v>
          </cell>
        </row>
        <row r="11678">
          <cell r="A11678" t="str">
            <v>PSAFGLOVM09</v>
          </cell>
          <cell r="B11678" t="str">
            <v>GLOVES mechanics, synthetic, size 9, pair</v>
          </cell>
          <cell r="C11678" t="str">
            <v>GANTS de mécanicien, synthétique, taille 9, paire</v>
          </cell>
          <cell r="D11678" t="str">
            <v>GANTS SYNTHETIC DE MECANICIEN TAILLE 9</v>
          </cell>
        </row>
        <row r="11679">
          <cell r="A11679" t="str">
            <v>PSAFGLOVM10</v>
          </cell>
          <cell r="B11679" t="str">
            <v>GLOVES mechanics, synthetic, size 10, pair</v>
          </cell>
          <cell r="C11679" t="str">
            <v>GANTS de mécanicien, synthétique, taille 10, paire</v>
          </cell>
          <cell r="D11679" t="str">
            <v>GANTS SYNTHETIC DE MECANICIEN TAILLE 10</v>
          </cell>
        </row>
        <row r="11680">
          <cell r="A11680" t="str">
            <v>PSAFGLOVM11</v>
          </cell>
          <cell r="B11680" t="str">
            <v>GLOVES mechanics, synthetic, size 11, pair</v>
          </cell>
          <cell r="C11680" t="str">
            <v>GANTS de mécanicien, synthétique, taille 11, paire</v>
          </cell>
          <cell r="D11680" t="str">
            <v>GANTS SYNTHETIC DE MECANICIEN TAILLE 11</v>
          </cell>
        </row>
        <row r="11681">
          <cell r="A11681" t="str">
            <v>PSAFFIREAF6</v>
          </cell>
          <cell r="B11681" t="str">
            <v>FIRE EXTINGUISHER class AB, foam(water+additive), 6kg</v>
          </cell>
          <cell r="C11681" t="str">
            <v>EXTINCTEUR classe AB, à mousse (eau+additif), 6kg</v>
          </cell>
          <cell r="D11681" t="str">
            <v>EXTINCTEUR à mousse (eau + additif), classe AB, 6 kg</v>
          </cell>
        </row>
        <row r="11682">
          <cell r="A11682" t="str">
            <v>PSAFTROUBS-</v>
          </cell>
          <cell r="B11682" t="str">
            <v>TROUSERS (Blaklader 1400) size S</v>
          </cell>
          <cell r="C11682" t="str">
            <v>PANTALON DE TRAVAIL (Blaklader 1400) taille S</v>
          </cell>
          <cell r="D11682" t="str">
            <v>PANTALON DE TRAVAIL, Blaklader model 1400 , taille S</v>
          </cell>
        </row>
        <row r="11683">
          <cell r="A11683" t="str">
            <v>PSAFTROUBXX</v>
          </cell>
          <cell r="B11683" t="str">
            <v>TROUSERS (Blaklader 1400) size XXL</v>
          </cell>
          <cell r="C11683" t="str">
            <v>PANTALON DE TRAVAIL (Blaklader 1400) taille XXL</v>
          </cell>
          <cell r="D11683" t="str">
            <v>PANTALON DE TRAVAIL, Blaklader model 1400 , taille XXL</v>
          </cell>
        </row>
        <row r="11684">
          <cell r="A11684" t="str">
            <v>PSAFJACKWS-</v>
          </cell>
          <cell r="B11684" t="str">
            <v>INDUSTRY WAISTCOAT (Blaklader 3164) size S</v>
          </cell>
          <cell r="C11684" t="str">
            <v>GILET DE TRAVAIL (Blaklader 3164) taille S</v>
          </cell>
          <cell r="D11684" t="str">
            <v>GILET DE TRAVAIL, Blaklader model 3164 , taille S</v>
          </cell>
        </row>
        <row r="11685">
          <cell r="A11685" t="str">
            <v>PSAFJACKWM-</v>
          </cell>
          <cell r="B11685" t="str">
            <v>INDUSTRY WAISTCOAT (Blaklader 3164) size M</v>
          </cell>
          <cell r="C11685" t="str">
            <v>GILET DE TRAVAIL (Blaklader 3164) taille M</v>
          </cell>
          <cell r="D11685" t="str">
            <v>GILET DE TRAVAIL, Blaklader model 3164 , taille M</v>
          </cell>
        </row>
        <row r="11686">
          <cell r="A11686" t="str">
            <v>PSAFJACKWX-</v>
          </cell>
          <cell r="B11686" t="str">
            <v>INDUSTRY WAISTCOAT (Blaklader 3164) size XL</v>
          </cell>
          <cell r="C11686" t="str">
            <v>GILET DE TRAVAIL (Blaklader 3164) taille XL</v>
          </cell>
          <cell r="D11686" t="str">
            <v>GILET DE TRAVAIL, Blaklader model 3164 , taille XL</v>
          </cell>
        </row>
        <row r="11687">
          <cell r="A11687" t="str">
            <v>PSAFGLOVWOL</v>
          </cell>
          <cell r="B11687" t="str">
            <v>GLOVES welders, fine leather, long sleaves, pair</v>
          </cell>
          <cell r="C11687" t="str">
            <v>GANTS de soudeur, cuir fin, longues manches, paire</v>
          </cell>
          <cell r="D11687" t="str">
            <v>GANTS DE SOUDEUR, cuir fin, longue manches</v>
          </cell>
        </row>
        <row r="11688">
          <cell r="A11688" t="str">
            <v>PSAFJACKWL-</v>
          </cell>
          <cell r="B11688" t="str">
            <v>INDUSTRY WAISTCOAT (Blaklader 3164) size L</v>
          </cell>
          <cell r="C11688" t="str">
            <v>GILET DE TRAVAIL (Blaklader 3164) taille L</v>
          </cell>
          <cell r="D11688" t="str">
            <v>GILET DE TRAVAIL, Blaklader model 3164 , taille L</v>
          </cell>
        </row>
        <row r="11689">
          <cell r="A11689" t="str">
            <v>PSAFJACKWG-</v>
          </cell>
          <cell r="B11689" t="str">
            <v>INDUSTRY WAISTCOAT (Blaklader 3164) size XXL</v>
          </cell>
          <cell r="C11689" t="str">
            <v>GILET DE TRAVAIL (Blaklader 3164) taille XXL</v>
          </cell>
          <cell r="D11689" t="str">
            <v>GILET DE TRAVAIL, Blaklader model 3164 , taille XXL</v>
          </cell>
        </row>
        <row r="11690">
          <cell r="A11690" t="str">
            <v>CWATWTOWB6-</v>
          </cell>
          <cell r="B11690" t="str">
            <v>(water tower) BASE PLATE spindle, 60cm</v>
          </cell>
          <cell r="C11690" t="str">
            <v>(château d'eau) SOCLE réglable, 60cm</v>
          </cell>
          <cell r="D11690" t="str">
            <v>(château d'eau) SOCLE, REGLABLE, 60 cm</v>
          </cell>
        </row>
        <row r="11691">
          <cell r="A11691" t="str">
            <v>CWATWTOWB--</v>
          </cell>
          <cell r="B11691" t="str">
            <v>(water tower) BASE</v>
          </cell>
          <cell r="C11691" t="str">
            <v>(château d'eau) EMBASE</v>
          </cell>
          <cell r="D11691" t="str">
            <v>(château d'eau) EMBASE</v>
          </cell>
        </row>
        <row r="11692">
          <cell r="A11692" t="str">
            <v>CWATWTOWV2-</v>
          </cell>
          <cell r="B11692" t="str">
            <v>(water tower) POLE vertical, 200cm</v>
          </cell>
          <cell r="C11692" t="str">
            <v>(château d'eau) MONTANT vertical, 200cm</v>
          </cell>
          <cell r="D11692" t="str">
            <v>(château d'eau) MONTANT 200 cm</v>
          </cell>
        </row>
        <row r="11693">
          <cell r="A11693" t="str">
            <v>CWATWTOWH2-</v>
          </cell>
          <cell r="B11693" t="str">
            <v>(water tower) POLE horizontal, 207cm</v>
          </cell>
          <cell r="C11693" t="str">
            <v>(château d'eau) LISSE horizontal, 207cm</v>
          </cell>
          <cell r="D11693" t="str">
            <v>(château d'eau) LISSE 207 cm</v>
          </cell>
        </row>
        <row r="11694">
          <cell r="A11694" t="str">
            <v>CWATWTOWH3-</v>
          </cell>
          <cell r="B11694" t="str">
            <v>(water tower) POLE horizontal, 307cm</v>
          </cell>
          <cell r="C11694" t="str">
            <v>(château d'eau) LISSE horizontal, 307cm</v>
          </cell>
          <cell r="D11694" t="str">
            <v>(château d'eau) LISSE 307 cm</v>
          </cell>
        </row>
        <row r="11695">
          <cell r="A11695" t="str">
            <v>CWATWTOWD2-</v>
          </cell>
          <cell r="B11695" t="str">
            <v>(water tower) POLE diagonal, 207cm</v>
          </cell>
          <cell r="C11695" t="str">
            <v>(château d'eau) DIAGONALE diagonal, 207cm</v>
          </cell>
          <cell r="D11695" t="str">
            <v>(château d'eau) DIAGONALE 207 cm</v>
          </cell>
        </row>
        <row r="11696">
          <cell r="A11696" t="str">
            <v>CWATWTOWD3-</v>
          </cell>
          <cell r="B11696" t="str">
            <v>(water tower) POLE diagonal, 307cm</v>
          </cell>
          <cell r="C11696" t="str">
            <v>(château d'eau) DIAGONALE diagonal, 307cm</v>
          </cell>
          <cell r="D11696" t="str">
            <v>(château d'eau) DIAGONALE 307 cm</v>
          </cell>
        </row>
        <row r="11697">
          <cell r="A11697" t="str">
            <v>CWATWTOWP23</v>
          </cell>
          <cell r="B11697" t="str">
            <v>(water tower) PLATFORM, 207x32cm</v>
          </cell>
          <cell r="C11697" t="str">
            <v>(château d'eau) PLATEFORME, 207x32cm</v>
          </cell>
          <cell r="D11697" t="str">
            <v>(château d'eau) PLATFORME, 207 x 32 cm</v>
          </cell>
        </row>
        <row r="11698">
          <cell r="A11698" t="str">
            <v>CWATWTOWS3-</v>
          </cell>
          <cell r="B11698" t="str">
            <v>(water tower) STRUTS, 307cm</v>
          </cell>
          <cell r="C11698" t="str">
            <v>(château d'eau) POUTRELLE, 307cm</v>
          </cell>
          <cell r="D11698" t="str">
            <v>(château d'eau) POUTRELLE, 307 cm</v>
          </cell>
        </row>
        <row r="11699">
          <cell r="A11699" t="str">
            <v>CWATWTOWL13</v>
          </cell>
          <cell r="B11699" t="str">
            <v>(water tower) LADDER, aluminium, 300cm, 10 steps</v>
          </cell>
          <cell r="C11699" t="str">
            <v>(château d'eau) ECHELLE, aluminium, 300cm, 10 éch</v>
          </cell>
          <cell r="D11699" t="str">
            <v>(château d'eau) ECHELLE, ALU, 300 cm, 10 ech</v>
          </cell>
        </row>
        <row r="11700">
          <cell r="A11700" t="str">
            <v>CWATWTOWT9L</v>
          </cell>
          <cell r="B11700" t="str">
            <v>(water tower) TUBE support for ladder, 90cm</v>
          </cell>
          <cell r="C11700" t="str">
            <v>(château d'eau) TUBE support échelle, 90cm</v>
          </cell>
          <cell r="D11700" t="str">
            <v>(château d'eau) TUBE, support echelle, 90 cm</v>
          </cell>
        </row>
        <row r="11701">
          <cell r="A11701" t="str">
            <v>CWATWTOWT2S</v>
          </cell>
          <cell r="B11701" t="str">
            <v>(water tower) TUBE, steel, 200cm</v>
          </cell>
          <cell r="C11701" t="str">
            <v>(château d'eau) TUBE, acier, 200cm</v>
          </cell>
          <cell r="D11701" t="str">
            <v>(château d'eau) TUBE, ACIER, 200 cm</v>
          </cell>
        </row>
        <row r="11702">
          <cell r="A11702" t="str">
            <v>CWATWTOWC2O</v>
          </cell>
          <cell r="B11702" t="str">
            <v>(water tower) CLIP orthogonal, 22mm</v>
          </cell>
          <cell r="C11702" t="str">
            <v>(château d'eau) COLLIER orthogonal, 22mm</v>
          </cell>
          <cell r="D11702" t="str">
            <v>(château d'eau) COLLIER, ORTHOGONAL, 22 mm</v>
          </cell>
        </row>
        <row r="11703">
          <cell r="A11703" t="str">
            <v>PSAFFILMS15</v>
          </cell>
          <cell r="B11703" t="str">
            <v>SAFETY FILM, 150µ, 1.52x30.50m, clear, multilayer</v>
          </cell>
          <cell r="C11703" t="str">
            <v>FILM DE SECURITE, 150µ, 1,52x30,50m, transp., multicouche</v>
          </cell>
          <cell r="D11703" t="str">
            <v>FILM DE SECURITE, transpar., 150µ multicouche, 1,52x30,50m</v>
          </cell>
        </row>
        <row r="11704">
          <cell r="A11704" t="str">
            <v>PSAFGLOV9M-</v>
          </cell>
          <cell r="B11704" t="str">
            <v>GLOVES anti-cut (Hexarmor Sharpmaster II9014) size M, pair</v>
          </cell>
          <cell r="C11704" t="str">
            <v>GANTS anticoup. (Hexarmor Sharpm. II9014) taille M, paire</v>
          </cell>
          <cell r="D11704" t="str">
            <v>GANTS, ANTI-COUPURE (HexArmor Sharpmaster II 9014) taille M</v>
          </cell>
        </row>
        <row r="11705">
          <cell r="A11705" t="str">
            <v>PSAFGLOV9L-</v>
          </cell>
          <cell r="B11705" t="str">
            <v>GLOVES anti-cut (Hexarmor Sharpmaster II9014) size L, pair</v>
          </cell>
          <cell r="C11705" t="str">
            <v>GANTS anticoup. (Hexarmor Sharpm. II9014) taille L, paire</v>
          </cell>
          <cell r="D11705" t="str">
            <v>GANTS, ANTI-COUPURE (HexArmor Sharpmaster II 9014) taille L</v>
          </cell>
        </row>
        <row r="11706">
          <cell r="A11706" t="str">
            <v>PSAFGLOV9X-</v>
          </cell>
          <cell r="B11706" t="str">
            <v>GLOVES anti-cut (Hexarmor Sharpmaster II9014) size XL, pair</v>
          </cell>
          <cell r="C11706" t="str">
            <v>GANTS anticoup. (Hexarmor Sharpm. II9014) taille XL, paire</v>
          </cell>
          <cell r="D11706" t="str">
            <v>GANTS, ANTI-COUPURE (HexArmor Sharpmaster II 9014) taille XL</v>
          </cell>
        </row>
        <row r="11707">
          <cell r="A11707" t="str">
            <v>PTOOHEXA003SM</v>
          </cell>
          <cell r="B11707" t="str">
            <v>HEXAGON KEYS 90°, short, metric, 3mm, 82H.3</v>
          </cell>
          <cell r="C11707" t="str">
            <v>CLE HEXAGONALE 90°, courte, metr., 3mm, 82H.3</v>
          </cell>
          <cell r="D11707" t="str">
            <v>HEXAGONAL ALLEN MASC. CLE ANGLE, 3 mm</v>
          </cell>
        </row>
        <row r="11708">
          <cell r="A11708" t="str">
            <v>PTOOALEK04-</v>
          </cell>
          <cell r="B11708" t="str">
            <v>HEXAGONAL ALLEN MALE ANGLED KEY, 4 mm</v>
          </cell>
          <cell r="C11708" t="str">
            <v>HEXAGONAL ALLEN MASC. CLE ANGLE, 4 mm</v>
          </cell>
          <cell r="D11708" t="str">
            <v>HEXAGONAL ALLEN MASC. CLE ANGLE, 4 mm</v>
          </cell>
        </row>
        <row r="11709">
          <cell r="A11709" t="str">
            <v>PTOOALEK05-</v>
          </cell>
          <cell r="B11709" t="str">
            <v>HEXAGONAL ALLEN MALE ANGLED KEY, 5 mm</v>
          </cell>
          <cell r="C11709" t="str">
            <v>HEXAGONAL ALLEN MASC. CLE ANGLE, 5 mm</v>
          </cell>
          <cell r="D11709" t="str">
            <v>HEXAGONAL ALLEN MASC. CLE ANGLE, 5 mm</v>
          </cell>
        </row>
        <row r="11710">
          <cell r="A11710" t="str">
            <v>PTOOALEK06-</v>
          </cell>
          <cell r="B11710" t="str">
            <v>HEXAGONAL ALLEN MALE ANGLED KEY, 6 mm</v>
          </cell>
          <cell r="C11710" t="str">
            <v>HEXAGONAL ALLEN MASC. CLE ANGLE, 6 mm</v>
          </cell>
          <cell r="D11710" t="str">
            <v>HEXAGONAL ALLEN MASC. CLE ANGLE, 6 mm</v>
          </cell>
        </row>
        <row r="11711">
          <cell r="A11711" t="str">
            <v>PTOOALEK07-</v>
          </cell>
          <cell r="B11711" t="str">
            <v>HEXAGONAL ALLEN MALE ANGLED KEY, 7 mm</v>
          </cell>
          <cell r="C11711" t="str">
            <v>HEXAGONAL ALLEN MASC. CLE ANGLE, 7 mm</v>
          </cell>
          <cell r="D11711" t="str">
            <v>HEXAGONAL ALLEN MASC. CLE ANGLE, 7 mm</v>
          </cell>
        </row>
        <row r="11712">
          <cell r="A11712" t="str">
            <v>PTOOALEK08-</v>
          </cell>
          <cell r="B11712" t="str">
            <v>HEXAGONAL ALLEN MALE ANGLED KEY, 8 mm</v>
          </cell>
          <cell r="C11712" t="str">
            <v>HEXAGONAL ALLEN MASC. CLE ANGLE, 8 mm</v>
          </cell>
          <cell r="D11712" t="str">
            <v>HEXAGONAL ALLEN MASC. CLE ANGLE, 8 mm</v>
          </cell>
        </row>
        <row r="11713">
          <cell r="A11713" t="str">
            <v>PTOOHEXA010SM</v>
          </cell>
          <cell r="B11713" t="str">
            <v>HEXAGON KEYS 90°, long, metric, 10mm, 83H.10</v>
          </cell>
          <cell r="C11713" t="str">
            <v>CLE HEXAGONALE 90°, long, metr., 10mm, 83H.10</v>
          </cell>
          <cell r="D11713" t="str">
            <v>HEXAGONAL ALLEN MASC. CLE ANGLE, 10 mm</v>
          </cell>
        </row>
        <row r="11714">
          <cell r="A11714" t="str">
            <v>PTOOALEKS1B</v>
          </cell>
          <cell r="B11714" t="str">
            <v>SET OF 10 HEXAGONAL ALLEN KEYS 2 to 10 mm + soft bag</v>
          </cell>
          <cell r="C11714" t="str">
            <v>JEU DE 10 HEXAGONAL ALLEN CLES 2 à 10 mm+ sac doux</v>
          </cell>
          <cell r="D11714" t="str">
            <v>JEU DE 10 HEXAGONAL ALLEN CLES 2 à 10 mm+ sac doux</v>
          </cell>
        </row>
        <row r="11715">
          <cell r="A11715" t="str">
            <v>PTOOHEXAS25SM</v>
          </cell>
          <cell r="B11715" t="str">
            <v>HEX KEYS SET 90°, 25 pce, metric &amp; inch, 1,3mm-3/8"</v>
          </cell>
          <cell r="C11715" t="str">
            <v>JEU DE CLES HEX. 90°, 25 pce, métr. &amp; pouces, 1,3mm-3/8"</v>
          </cell>
          <cell r="D11715" t="str">
            <v>JEU DE 25 CLES HEXAGONALES (Allen) 1,3 mm à 3/8"</v>
          </cell>
        </row>
        <row r="11716">
          <cell r="A11716" t="str">
            <v>PTOOBUILA01H</v>
          </cell>
          <cell r="B11716" t="str">
            <v>AXE with handle, 1kg</v>
          </cell>
          <cell r="C11716" t="str">
            <v>HACHE avec manche, 1kg</v>
          </cell>
          <cell r="D11716" t="str">
            <v>HACHE, 1 Kg, avec manche</v>
          </cell>
        </row>
        <row r="11717">
          <cell r="A11717" t="str">
            <v>PTOOBUILH70X</v>
          </cell>
          <cell r="B11717" t="str">
            <v>(1kg axe) HANDLE, 700mm</v>
          </cell>
          <cell r="C11717" t="str">
            <v>(hache 1kg) MANCHE, 700mm</v>
          </cell>
          <cell r="D11717" t="str">
            <v>MANCHE, pour 1 Kg hache, 70 cm</v>
          </cell>
        </row>
        <row r="11718">
          <cell r="A11718" t="str">
            <v>PTOOSTORBS-</v>
          </cell>
          <cell r="B11718" t="str">
            <v>TOOLBAG soft, 305x240x40mm</v>
          </cell>
          <cell r="C11718" t="str">
            <v>TROUSSE A OUTILS souple, 305x240x40mm</v>
          </cell>
          <cell r="D11718" t="str">
            <v>TROUSSE A OUTILS SOUPLE, 305 x 240 x 40 mm, sans outils</v>
          </cell>
        </row>
        <row r="11719">
          <cell r="A11719" t="str">
            <v>PTOOSCALS1005</v>
          </cell>
          <cell r="B11719" t="str">
            <v>SPRING BALANCE, 0-10DaN, per 50g</v>
          </cell>
          <cell r="C11719" t="str">
            <v>BALANCE A RESSORT, 0-10DaN, par 50g</v>
          </cell>
          <cell r="D11719" t="str">
            <v>BALANCE A RESSORT, 0-10Dan, par 50g</v>
          </cell>
        </row>
        <row r="11720">
          <cell r="A11720" t="str">
            <v>PTOOSCALS05</v>
          </cell>
          <cell r="B11720" t="str">
            <v>SPRING BALANCE, 5kg</v>
          </cell>
          <cell r="C11720" t="str">
            <v>BALANCE A RESSORT, 5kg</v>
          </cell>
          <cell r="D11720" t="str">
            <v>BALANCE A RESSORT, 5kg</v>
          </cell>
        </row>
        <row r="11721">
          <cell r="A11721" t="str">
            <v>PTOOBRUSWH-</v>
          </cell>
          <cell r="B11721" t="str">
            <v>WIRE BRUSH, with handle</v>
          </cell>
          <cell r="C11721" t="str">
            <v>BROSSE METALLIQUE, avec manche</v>
          </cell>
          <cell r="D11721" t="str">
            <v>BROSSE METALLIQUE + manche, pce</v>
          </cell>
        </row>
        <row r="11722">
          <cell r="A11722" t="str">
            <v>PTOOBRUSWW-</v>
          </cell>
          <cell r="B11722" t="str">
            <v>WIRE BRUSH, w/out handle</v>
          </cell>
          <cell r="C11722" t="str">
            <v>BROSSE METALLIQUE, ss manche</v>
          </cell>
          <cell r="D11722" t="str">
            <v>BROSSE METALLIQUE, sans manche</v>
          </cell>
        </row>
        <row r="11723">
          <cell r="A11723" t="str">
            <v>PTOOMEASC20</v>
          </cell>
          <cell r="B11723" t="str">
            <v>UNIVERSAL CALIPER 1/20mm, 150mm, for int/ext/depth, 816</v>
          </cell>
          <cell r="C11723" t="str">
            <v>PIED A COULISSE 1/20mm, 150mm, pour int/ext/prof., 816</v>
          </cell>
          <cell r="D11723" t="str">
            <v>PIED A COULISSE 1/20mm, 150mm, pour int/ext/prof., 816</v>
          </cell>
        </row>
        <row r="11724">
          <cell r="A11724" t="str">
            <v>PTOOCHISWC06</v>
          </cell>
          <cell r="B11724" t="str">
            <v>CAPE CHISEL, 6mm, for wood</v>
          </cell>
          <cell r="C11724" t="str">
            <v>BEDANE, 6mm, pour bois</v>
          </cell>
          <cell r="D11724" t="str">
            <v>BEDANE, 6mm, pour bois</v>
          </cell>
        </row>
        <row r="11725">
          <cell r="A11725" t="str">
            <v>PTOOCHISWF18</v>
          </cell>
          <cell r="B11725" t="str">
            <v>FIRMER CHISEL, 18mm, for wood</v>
          </cell>
          <cell r="C11725" t="str">
            <v>CISEAU A BOIS, 18mm, pour bois</v>
          </cell>
          <cell r="D11725" t="str">
            <v>CISEAU A BOIS, 18mm, pour bois</v>
          </cell>
        </row>
        <row r="11726">
          <cell r="A11726" t="str">
            <v>PTOOCHISWF40</v>
          </cell>
          <cell r="B11726" t="str">
            <v>FIRMER CHISEL, 40mm, for wood</v>
          </cell>
          <cell r="C11726" t="str">
            <v>CISEAU A BOIS, 40mm, pour bois</v>
          </cell>
          <cell r="D11726" t="str">
            <v>CISEAU A BOIS, 40mm, pour bois</v>
          </cell>
        </row>
        <row r="11727">
          <cell r="A11727" t="str">
            <v>PTOOCHISMC101</v>
          </cell>
          <cell r="B11727" t="str">
            <v>COLD CHISEL cape, 100x10mm, for metal</v>
          </cell>
          <cell r="C11727" t="str">
            <v>BEDANE cape, 100x10mm, pour metal</v>
          </cell>
          <cell r="D11727" t="str">
            <v>BEDANE plat, 100x10mm, pour metal</v>
          </cell>
        </row>
        <row r="11728">
          <cell r="A11728" t="str">
            <v>PTOOCHISMF102</v>
          </cell>
          <cell r="B11728" t="str">
            <v>COLD CHISEL flat, 200x10mm, for metal</v>
          </cell>
          <cell r="C11728" t="str">
            <v>BEDANE plat, 200x10mm, pour metal</v>
          </cell>
          <cell r="D11728" t="str">
            <v>BEDANE plat, 200x10mm, pour metal</v>
          </cell>
        </row>
        <row r="11729">
          <cell r="A11729" t="str">
            <v>PTOOCHISMF18</v>
          </cell>
          <cell r="B11729" t="str">
            <v>COLD CHISEL flat, 180x18mm, for metal</v>
          </cell>
          <cell r="C11729" t="str">
            <v>BEDANE plat, 180x18mm, pour metal</v>
          </cell>
          <cell r="D11729" t="str">
            <v>BEDANE plat, 180x18mm, pour metal</v>
          </cell>
        </row>
        <row r="11730">
          <cell r="A11730" t="str">
            <v>PTOOCHISMF24</v>
          </cell>
          <cell r="B11730" t="str">
            <v>COLD CHISEL flat, 200x24mm, for metal</v>
          </cell>
          <cell r="C11730" t="str">
            <v>BEDANE plat, 200x24mm, pour metal</v>
          </cell>
          <cell r="D11730" t="str">
            <v>BEDANE plat, 200x24mm, pour metal</v>
          </cell>
        </row>
        <row r="11731">
          <cell r="A11731" t="str">
            <v>PTOOCHISSF25</v>
          </cell>
          <cell r="B11731" t="str">
            <v>CHISEL, 400x25mm, for stone</v>
          </cell>
          <cell r="C11731" t="str">
            <v>BURIN, 400x25mm, pour pierre</v>
          </cell>
          <cell r="D11731" t="str">
            <v>BURIN, 400x25mm, pour pierre</v>
          </cell>
        </row>
        <row r="11732">
          <cell r="A11732" t="str">
            <v>PTOOCHISWF12</v>
          </cell>
          <cell r="B11732" t="str">
            <v>FIRMER CHISEL flat, 12mm (1/2"), for wood</v>
          </cell>
          <cell r="C11732" t="str">
            <v>CISEAU A BOIS type plat, 12mm (1/2"), pour bois</v>
          </cell>
          <cell r="D11732" t="str">
            <v>CISEAU A BOIS plat, 12mm (1/2") pour bois</v>
          </cell>
        </row>
        <row r="11733">
          <cell r="A11733" t="str">
            <v>PTOOCHISWF25</v>
          </cell>
          <cell r="B11733" t="str">
            <v>FIRMER CHISEL flat, 25mm (1"), for wood</v>
          </cell>
          <cell r="C11733" t="str">
            <v>CISEAU A BOIS type plat, 25mm (1"), pour bois</v>
          </cell>
          <cell r="D11733" t="str">
            <v>CISEAU A BOIS plat, 25mm (1") pour bois</v>
          </cell>
        </row>
        <row r="11734">
          <cell r="A11734" t="str">
            <v>PTOOCLAMC150</v>
          </cell>
          <cell r="B11734" t="str">
            <v>CLAMP carpenter T bar, 1500mm/5feet</v>
          </cell>
          <cell r="C11734" t="str">
            <v>SERRE-JOINT de menuisier, 1500mm/5pieds</v>
          </cell>
          <cell r="D11734" t="str">
            <v>SERRE-JOINT de menuisier, 1500mm (5 pieds)</v>
          </cell>
        </row>
        <row r="11735">
          <cell r="A11735" t="str">
            <v>PTOOCLAMC030</v>
          </cell>
          <cell r="B11735" t="str">
            <v>CLAMP carpenter T bar, opening 300mm</v>
          </cell>
          <cell r="C11735" t="str">
            <v>SERRE-JOINT de menuisier, ouverture 300mm</v>
          </cell>
          <cell r="D11735" t="str">
            <v>SERRE-JOINT de menuisier, ouverture 300mm</v>
          </cell>
        </row>
        <row r="11736">
          <cell r="A11736" t="str">
            <v>PTOOCLAMC040</v>
          </cell>
          <cell r="B11736" t="str">
            <v>CLAMP carpenter T bar, opening 400mm</v>
          </cell>
          <cell r="C11736" t="str">
            <v>SERRE-JOINT de menuisier, ouverture 400mm</v>
          </cell>
          <cell r="D11736" t="str">
            <v>SERRE-JOINT de menuisier, ouverture 400mm</v>
          </cell>
        </row>
        <row r="11737">
          <cell r="A11737" t="str">
            <v>PTOOCLAMG06</v>
          </cell>
          <cell r="B11737" t="str">
            <v>G-CLAMP, 150 mm (6")</v>
          </cell>
          <cell r="C11737" t="str">
            <v>PINCE A ETAU, 150 mm (6")</v>
          </cell>
          <cell r="D11737" t="str">
            <v>PINCE A ETAU, 150 mm (6")</v>
          </cell>
        </row>
        <row r="11738">
          <cell r="A11738" t="str">
            <v>PTOOCLAMG10</v>
          </cell>
          <cell r="B11738" t="str">
            <v>G-CLAMP, 250 mm (10")</v>
          </cell>
          <cell r="C11738" t="str">
            <v>PINCE A ETAU, 250 mm (10")</v>
          </cell>
          <cell r="D11738" t="str">
            <v>PINCE A ETAU, 250 mm (10")</v>
          </cell>
        </row>
        <row r="11739">
          <cell r="A11739" t="str">
            <v>PTOOCLAMG030</v>
          </cell>
          <cell r="B11739" t="str">
            <v>G-CLAMP, cap. 0-300mm</v>
          </cell>
          <cell r="C11739" t="str">
            <v>PINCE A ETAU, cap. 0-300mm</v>
          </cell>
          <cell r="D11739" t="str">
            <v>SERRE-JOINT (PRESSE) cap. 0-300mm</v>
          </cell>
        </row>
        <row r="11740">
          <cell r="A11740" t="str">
            <v>PTOOCLAMG040</v>
          </cell>
          <cell r="B11740" t="str">
            <v>G-CLAMP, cap. 0-400mm</v>
          </cell>
          <cell r="C11740" t="str">
            <v>PINCE A ETAU, cap. 0-400mm</v>
          </cell>
          <cell r="D11740" t="str">
            <v>SERRE-JOINT (PRESSE) cap. 0-400mm</v>
          </cell>
        </row>
        <row r="11741">
          <cell r="A11741" t="str">
            <v>PTOOCLAW1N-</v>
          </cell>
          <cell r="B11741" t="str">
            <v>CLAW, NAIL CLAW</v>
          </cell>
          <cell r="C11741" t="str">
            <v>PINCE MONSEIGNEUR, "pied de biche, arrache clous"</v>
          </cell>
          <cell r="D11741" t="str">
            <v>PINCE MONSEIGNEUR, "pied de biche, arrache clous"</v>
          </cell>
        </row>
        <row r="11742">
          <cell r="A11742" t="str">
            <v>PTOOEMERCV12S</v>
          </cell>
          <cell r="B11742" t="str">
            <v>EMERY CLOTH, grit 80/120/180, 12 sheets</v>
          </cell>
          <cell r="C11742" t="str">
            <v>TOILE EMERI, grain 80/120/180, 12 feuilles</v>
          </cell>
          <cell r="D11742" t="str">
            <v>TOILE EMERI, grain varié: 80-120-180, 4 de chaque taille</v>
          </cell>
        </row>
        <row r="11743">
          <cell r="A11743" t="str">
            <v>PTOOEMERC180S</v>
          </cell>
          <cell r="B11743" t="str">
            <v>EMERY CLOTH, grit 180, sheet</v>
          </cell>
          <cell r="C11743" t="str">
            <v>TOILE EMERI, grain 180, feuille</v>
          </cell>
          <cell r="D11743" t="str">
            <v>PAPEL DE LIJA, grano180</v>
          </cell>
        </row>
        <row r="11744">
          <cell r="A11744" t="str">
            <v>PTOOEMERC120S</v>
          </cell>
          <cell r="B11744" t="str">
            <v>EMERY CLOTH, grit 120, sheet</v>
          </cell>
          <cell r="C11744" t="str">
            <v>TOILE EMERI, grain 120, la feuille</v>
          </cell>
          <cell r="D11744" t="str">
            <v>TOILE EMERI, grain 120, la feuille</v>
          </cell>
        </row>
        <row r="11745">
          <cell r="A11745" t="str">
            <v>PTOOEMERC080S</v>
          </cell>
          <cell r="B11745" t="str">
            <v>EMERY CLOTH, grit 80, sheet</v>
          </cell>
          <cell r="C11745" t="str">
            <v>TOILE EMERI, grain 80, la feuille</v>
          </cell>
          <cell r="D11745" t="str">
            <v>TOILE EMERI, grain 80, la feuille</v>
          </cell>
        </row>
        <row r="11746">
          <cell r="A11746" t="str">
            <v>PTOOCOMP1022</v>
          </cell>
          <cell r="B11746" t="str">
            <v>COMPRESSOR, ±100l, ±3HP, 2200W, 230V, belt-driven single-ph.</v>
          </cell>
          <cell r="C11746" t="str">
            <v>COMPRESSEUR, ±100l, ±3CV, 2200W, 230W, trans courroie, mono.</v>
          </cell>
          <cell r="D11746" t="str">
            <v>COMPRESSEUR 100l, 3HP 2200W 230W, trans. courroie mono., pce</v>
          </cell>
        </row>
        <row r="11747">
          <cell r="A11747" t="str">
            <v>PTOOCOMP0AP2</v>
          </cell>
          <cell r="B11747" t="str">
            <v>(cpressor) PRESSURE GAUGE, bar+psi + quick coupling</v>
          </cell>
          <cell r="C11747" t="str">
            <v>(cpresseur) MANOMETRE, bar+psi + raccord rapide</v>
          </cell>
          <cell r="D11747" t="str">
            <v>(compresseur) MANOMETRE DE GONFLAGE, bar+psi + raccord, pce</v>
          </cell>
        </row>
        <row r="11748">
          <cell r="A11748" t="str">
            <v>PTOOCOMP2030</v>
          </cell>
          <cell r="B11748" t="str">
            <v>COMPRESSOR, ±200l, &gt;3HP, 3000W, 230V, belt-driven single-ph.</v>
          </cell>
          <cell r="C11748" t="str">
            <v>COMPRESSEUR, ±200l, &gt;3CV, 3000W, 230W, trans courroie, mono.</v>
          </cell>
          <cell r="D11748" t="str">
            <v>COMPRESSEUR ±200l, transm. courroie monoph., &gt;3CV 3000W 230V</v>
          </cell>
        </row>
        <row r="11749">
          <cell r="A11749" t="str">
            <v>PTOOCOMP0515</v>
          </cell>
          <cell r="B11749" t="str">
            <v>COMPRESSOR, &lt;50l, 1500W 230V, single-phase</v>
          </cell>
          <cell r="C11749" t="str">
            <v>COMPRESSEUR, &lt;50l, 1500W 230V, monophasé</v>
          </cell>
          <cell r="D11749" t="str">
            <v>COMPRESSEUR 50l max., 1500W 230V, monophase, pce</v>
          </cell>
        </row>
        <row r="11750">
          <cell r="A11750" t="str">
            <v>PTOOCOMP0ACP</v>
          </cell>
          <cell r="B11750" t="str">
            <v>(cpressor) PISTOL, for cleaning + male quick coupling</v>
          </cell>
          <cell r="C11750" t="str">
            <v>(cpresseur) PISTOLET, pour lavage + raccord rapide mâle</v>
          </cell>
          <cell r="D11750" t="str">
            <v>(compresseur) PISTOLET, de lavage + raccord rapide mâle, pce</v>
          </cell>
        </row>
        <row r="11751">
          <cell r="A11751" t="str">
            <v>PTOOCOMP0AH1</v>
          </cell>
          <cell r="B11751" t="str">
            <v>(cpressor) AIR HOSE, 10m + quick couplers M/F</v>
          </cell>
          <cell r="C11751" t="str">
            <v>(cpresseur) TUYAU AIR, 10m + raccords rapides M/F</v>
          </cell>
          <cell r="D11751" t="str">
            <v>(compresseur) TUYAU AIR 10m + raccords rapide 1 male + 1 fem</v>
          </cell>
        </row>
        <row r="11752">
          <cell r="A11752" t="str">
            <v>PTOOCOMP0APS</v>
          </cell>
          <cell r="B11752" t="str">
            <v>(cpressor) PAINT SPRAY GUN, for cars + connectors</v>
          </cell>
          <cell r="C11752" t="str">
            <v>(cpresseur) PISTOLET A PEINTURE, pour voitures + raccords</v>
          </cell>
          <cell r="D11752" t="str">
            <v>(compresseur) PISTOLET A PEINTURE</v>
          </cell>
        </row>
        <row r="11753">
          <cell r="A11753" t="str">
            <v>PTOOCOMP0APR</v>
          </cell>
          <cell r="B11753" t="str">
            <v>(cpressor) PRESSURE REGULATOR &amp; AIR DRYER</v>
          </cell>
          <cell r="C11753" t="str">
            <v>(cpresseur) REGULATEUR DE PRESSION &amp; DESSICATEUR</v>
          </cell>
          <cell r="D11753" t="str">
            <v>(compresseur) REGULATOR de PRESSION et DESSICATEUR</v>
          </cell>
        </row>
        <row r="11754">
          <cell r="A11754" t="str">
            <v>PTOOCOMPQITF</v>
          </cell>
          <cell r="B11754" t="str">
            <v>(cpressor) QUICK COUPLING, 1/4", female/threaded</v>
          </cell>
          <cell r="C11754" t="str">
            <v>(cpresseur) RACCORD RAPIDE, 1/4", fileté, femelle</v>
          </cell>
          <cell r="D11754" t="str">
            <v>(compresseur) RACCORD RAPIDE fem./fill. male ¼"</v>
          </cell>
        </row>
        <row r="11755">
          <cell r="A11755" t="str">
            <v>PTOOSOCKCFM48</v>
          </cell>
          <cell r="B11755" t="str">
            <v>COUPLER, F ¼" - M 3/8", S.232</v>
          </cell>
          <cell r="C11755" t="str">
            <v>AUGMENTATEUR, F ¼" - M 3/8", S.323</v>
          </cell>
          <cell r="D11755" t="str">
            <v>AUGMENTATEUR CARRE 1/4 " à 3/8"</v>
          </cell>
        </row>
        <row r="11756">
          <cell r="A11756" t="str">
            <v>PTOOSOCKCFM82</v>
          </cell>
          <cell r="B11756" t="str">
            <v>COUPLER, F 3/8" - M ½", J.232</v>
          </cell>
          <cell r="C11756" t="str">
            <v>AUGMENTATEUR, F 3/8" - M ½", J.232</v>
          </cell>
          <cell r="D11756" t="str">
            <v>AUGMENTATEUR CARRE 3/8"a 1/2"</v>
          </cell>
        </row>
        <row r="11757">
          <cell r="A11757" t="str">
            <v>PTOOBUILC40N</v>
          </cell>
          <cell r="B11757" t="str">
            <v>CROWBAR hexagonal, with nail-claw, 400mm</v>
          </cell>
          <cell r="C11757" t="str">
            <v>PIED DE BICHE hexagonal, avec arrache-clou, 400mm</v>
          </cell>
          <cell r="D11757" t="str">
            <v>PIED DE BICHE, hexagonal, 400 mm</v>
          </cell>
        </row>
        <row r="11758">
          <cell r="A11758" t="str">
            <v>PTOOCRAB70-</v>
          </cell>
          <cell r="B11758" t="str">
            <v>CROWBAR, NAIL CLAW, 70 cm</v>
          </cell>
          <cell r="C11758" t="str">
            <v>PINCE, GRIFFE ONGLE, 70 cm</v>
          </cell>
          <cell r="D11758" t="str">
            <v>PINCE, GRIFFE ONGLE, 70 cm</v>
          </cell>
        </row>
        <row r="11759">
          <cell r="A11759" t="str">
            <v>PTOOCUTTC18</v>
          </cell>
          <cell r="B11759" t="str">
            <v>CUTTER automatic reload, 844.S18</v>
          </cell>
          <cell r="C11759" t="str">
            <v>COUTEAU rech. auto., 844.S18</v>
          </cell>
          <cell r="D11759" t="str">
            <v>COUTEAU rech. auto., pour lames sécables 18mm, 844.S18</v>
          </cell>
        </row>
        <row r="11760">
          <cell r="A11760" t="str">
            <v>PTOOCUTTB18</v>
          </cell>
          <cell r="B11760" t="str">
            <v xml:space="preserve">(cutter 844.S18) BLADES, 18mm, 10 pcs, 844.S18L10 </v>
          </cell>
          <cell r="C11760" t="str">
            <v xml:space="preserve">(couteau 844.S18) LAMES, 18mm, 10 pcs, 844.S18L10 </v>
          </cell>
          <cell r="D11760" t="str">
            <v xml:space="preserve">(couteau 844.S18) LAME, lame 18mm, 10 PCE, 844.S18L10 </v>
          </cell>
        </row>
        <row r="11761">
          <cell r="A11761" t="str">
            <v>PTOOBUILD15P</v>
          </cell>
          <cell r="B11761" t="str">
            <v>DIGGING BAR thin pointed, 1.5m</v>
          </cell>
          <cell r="C11761" t="str">
            <v>BARRE A MINE pointue, 1,5m</v>
          </cell>
          <cell r="D11761" t="str">
            <v>BARS CREUX, (bars pointus minces), 1.5 m</v>
          </cell>
        </row>
        <row r="11762">
          <cell r="A11762" t="str">
            <v>PTOOSOCKQ108D</v>
          </cell>
          <cell r="B11762" t="str">
            <v>DRAIN PLUG SQUARE MALE WRENCH, 8/10mm</v>
          </cell>
          <cell r="C11762" t="str">
            <v>CLÉ POUR BOUCHON DE VIDANGE TÊTE CARRÉE, 8/10mm</v>
          </cell>
          <cell r="D11762" t="str">
            <v>DRAINAGE BOUCHON CADRE MASC. CLEF, pr cadre trajet 8 et 10mm</v>
          </cell>
        </row>
        <row r="11763">
          <cell r="A11763" t="str">
            <v>PTOODRILS050</v>
          </cell>
          <cell r="B11763" t="str">
            <v>DRILL BIT short-series, Ø5mm, for steel</v>
          </cell>
          <cell r="C11763" t="str">
            <v>FORET série courte, Ø2mm, pour métal</v>
          </cell>
          <cell r="D11763" t="str">
            <v>COURT-SERIE MECHE BIT, pour métal, 5mm</v>
          </cell>
        </row>
        <row r="11764">
          <cell r="A11764" t="str">
            <v>PTOODRIBH06</v>
          </cell>
          <cell r="B11764" t="str">
            <v>SHORT-SERIE DRILL BIT, for metal, 6 mm</v>
          </cell>
          <cell r="C11764" t="str">
            <v>COURT-SERIE MECHE BIT, pour métal, 6mm</v>
          </cell>
          <cell r="D11764" t="str">
            <v>COURT-SERIE MECHE BIT, pour métal, 6mm</v>
          </cell>
        </row>
        <row r="11765">
          <cell r="A11765" t="str">
            <v>PTOODRIBH08</v>
          </cell>
          <cell r="B11765" t="str">
            <v>SHORT-SERIE DRILL BIT, for metal, 8 mm</v>
          </cell>
          <cell r="C11765" t="str">
            <v>COURT-SERIE MECHE BIT, pour métal, 8mm</v>
          </cell>
          <cell r="D11765" t="str">
            <v>COURT-SERIE MECHE BIT, pour métal, 8mm</v>
          </cell>
        </row>
        <row r="11766">
          <cell r="A11766" t="str">
            <v>PTOODRIBS01</v>
          </cell>
          <cell r="B11766" t="str">
            <v>"ROLLED" TWIST DRILL BIT, for metal, 1 mm</v>
          </cell>
          <cell r="C11766" t="str">
            <v>"ROULLEAU" TWIST MECHE BIT, pour métal, 1 mm</v>
          </cell>
          <cell r="D11766" t="str">
            <v>"ROULLEAU" TWIST MECHE BIT, pour métal, 1 mm</v>
          </cell>
        </row>
        <row r="11767">
          <cell r="A11767" t="str">
            <v>PTOODRIBS02</v>
          </cell>
          <cell r="B11767" t="str">
            <v>"ROLLED" TWIST DRILL BIT, for metal, 2 mm</v>
          </cell>
          <cell r="C11767" t="str">
            <v>"ROULLEAU" TWIST MECHE BIT, pour métal, 2 mm</v>
          </cell>
          <cell r="D11767" t="str">
            <v>"ROULLEAU" TWIST MECHE BIT, pour métal, 2 mm</v>
          </cell>
        </row>
        <row r="11768">
          <cell r="A11768" t="str">
            <v>PTOODRIBS03</v>
          </cell>
          <cell r="B11768" t="str">
            <v>"ROLLED" TWIST DRILL BIT, for metal, 3 mm</v>
          </cell>
          <cell r="C11768" t="str">
            <v>"ROULLEAU" TWIST MECHE BIT, pour métal, 3 mm</v>
          </cell>
          <cell r="D11768" t="str">
            <v>"ROULLEAU" TWIST MECHE BIT, pour métal, 3 mm</v>
          </cell>
        </row>
        <row r="11769">
          <cell r="A11769" t="str">
            <v>PTOODRIBS04</v>
          </cell>
          <cell r="B11769" t="str">
            <v>"ROLLED" TWIST DRILL BIT, for metal, 4 mm</v>
          </cell>
          <cell r="C11769" t="str">
            <v>"ROULLEAU" TWIST MECHE BIT, pour métal, 4 mm</v>
          </cell>
          <cell r="D11769" t="str">
            <v>"ROULLEAU" TWIST MECHE BIT, pour métal, 4 mm</v>
          </cell>
        </row>
        <row r="11770">
          <cell r="A11770" t="str">
            <v>PTOODRIBS05</v>
          </cell>
          <cell r="B11770" t="str">
            <v>"ROLLED" TWIST DRILL BIT, for metal, 5 mm</v>
          </cell>
          <cell r="C11770" t="str">
            <v>"ROULLEAU" TWIST MECHE BIT, pour métal, 5 mm</v>
          </cell>
          <cell r="D11770" t="str">
            <v>"ROULLEAU" TWIST MECHE BIT, pour métal, 5 mm</v>
          </cell>
        </row>
        <row r="11771">
          <cell r="A11771" t="str">
            <v>PTOODRIBS06</v>
          </cell>
          <cell r="B11771" t="str">
            <v>"ROLLED" TWIST DRILL BIT, for metal, 6 mm</v>
          </cell>
          <cell r="C11771" t="str">
            <v>"ROULLEAU" TWIST MECHE BIT, pour métal, 6 mm</v>
          </cell>
          <cell r="D11771" t="str">
            <v>"ROULLEAU" TWIST MECHE BIT, pour métal, 6 mm</v>
          </cell>
        </row>
        <row r="11772">
          <cell r="A11772" t="str">
            <v>PTOODRIBS07</v>
          </cell>
          <cell r="B11772" t="str">
            <v>"ROLLED" TWIST DRILL BIT, for metal, 7.7 mm</v>
          </cell>
          <cell r="C11772" t="str">
            <v>"ROULLEAU" TWIST MECHE BIT, pour métal, 7.7 mm</v>
          </cell>
          <cell r="D11772" t="str">
            <v>"ROULLEAU" TWIST MECHE BIT, pour métal, 7.7 mm</v>
          </cell>
        </row>
        <row r="11773">
          <cell r="A11773" t="str">
            <v>PTOODRIBS08</v>
          </cell>
          <cell r="B11773" t="str">
            <v>"ROLLED" TWIST DRILL BIT, for metal, 8 mm</v>
          </cell>
          <cell r="C11773" t="str">
            <v>"ROULLEAU" TWIST MECHE BIT, pour métal, 8 mm</v>
          </cell>
          <cell r="D11773" t="str">
            <v>"ROULLEAU" TWIST MECHE BIT, pour métal, 8 mm</v>
          </cell>
        </row>
        <row r="11774">
          <cell r="A11774" t="str">
            <v>PTOODRIBS10</v>
          </cell>
          <cell r="B11774" t="str">
            <v>"ROLLED" TWIST DRILL BIT, for metal, 10 mm</v>
          </cell>
          <cell r="C11774" t="str">
            <v>"ROULLEAU" TWIST MECHE BIT, pour métal, 10 mm</v>
          </cell>
          <cell r="D11774" t="str">
            <v>"ROULLEAU" TWIST MECHE BIT, pour métal, 10 mm</v>
          </cell>
        </row>
        <row r="11775">
          <cell r="A11775" t="str">
            <v>PTOODRIBS13</v>
          </cell>
          <cell r="B11775" t="str">
            <v>"ROLLED" TWIST DRILL BIT, for metal, 13 mm</v>
          </cell>
          <cell r="C11775" t="str">
            <v>"ROULLEAU" TWIST MECHE BIT, pour métal, 13 mm</v>
          </cell>
          <cell r="D11775" t="str">
            <v>"ROULLEAU" TWIST MECHE BIT, pour métal, 13 mm</v>
          </cell>
        </row>
        <row r="11776">
          <cell r="A11776" t="str">
            <v>PTOODRILM160</v>
          </cell>
          <cell r="B11776" t="str">
            <v>DRILL BIT, Ø16mm, for steel</v>
          </cell>
          <cell r="C11776" t="str">
            <v>FORET, Ø16mm, pour métal</v>
          </cell>
          <cell r="D11776" t="str">
            <v>"ROULLEAU" TWIST MECHE BIT, pour métal, 16 mm</v>
          </cell>
        </row>
        <row r="11777">
          <cell r="A11777" t="str">
            <v>PTOODRILM190</v>
          </cell>
          <cell r="B11777" t="str">
            <v>DRILL BIT, Ø19mm, for steel</v>
          </cell>
          <cell r="C11777" t="str">
            <v>FORET, Ø19mm, pour métal</v>
          </cell>
          <cell r="D11777" t="str">
            <v>"ROULLEAU" TWIST MECHE BIT, pour métal, 19 mm</v>
          </cell>
        </row>
        <row r="11778">
          <cell r="A11778" t="str">
            <v>PTOODRILM250</v>
          </cell>
          <cell r="B11778" t="str">
            <v>DRILL BIT, Ø25mm, for steel</v>
          </cell>
          <cell r="C11778" t="str">
            <v>FORET, Ø25mm, pour métal</v>
          </cell>
          <cell r="D11778" t="str">
            <v>"ROULLEAU" TWIST MECHE BIT, pour métal, 25 mm</v>
          </cell>
        </row>
        <row r="11779">
          <cell r="A11779" t="str">
            <v>PTOODRILM06PS</v>
          </cell>
          <cell r="B11779" t="str">
            <v>DRILL BITS, Ø4-10mm, for steel, 6 pcs</v>
          </cell>
          <cell r="C11779" t="str">
            <v>FORETS, Ø4-10mm, pour métal, 6 pcs</v>
          </cell>
          <cell r="D11779" t="str">
            <v>"ROULLEAU" TWIST MECHE BIT JEU, pour métal, 4,5,6,7,8,10 mm</v>
          </cell>
        </row>
        <row r="11780">
          <cell r="A11780" t="str">
            <v>PTOODRILM19PS</v>
          </cell>
          <cell r="B11780" t="str">
            <v>DRILL BITS, Ø1-10mm p½mm, for steel, 19 pcs, 222A.TJ19</v>
          </cell>
          <cell r="C11780" t="str">
            <v>FORETS, Ø1-10mm p½mm, pour métal, 19 pcs, 222A.TJ19</v>
          </cell>
          <cell r="D11780" t="str">
            <v>JEU de 19 MECHES, pour métal, HSS, 1-10 mm, par 1/2mm</v>
          </cell>
        </row>
        <row r="11781">
          <cell r="A11781" t="str">
            <v>PTOODRIBSE3</v>
          </cell>
          <cell r="B11781" t="str">
            <v>"ROLLED" TWIST DRILL BIT SET, for metal, 1 to 13 mm by 1/2mm</v>
          </cell>
          <cell r="C11781" t="str">
            <v>"ROULLEAU" TWIST MECHE BIT JEU, pour métal,1à13 mm et 1/2 mm</v>
          </cell>
          <cell r="D11781" t="str">
            <v>"ROULLEAU" TWIST MECHE BIT JEU, pour métal,1à13 mm et 1/2 mm</v>
          </cell>
        </row>
        <row r="11782">
          <cell r="A11782" t="str">
            <v>PTOODRIL306PS</v>
          </cell>
          <cell r="B11782" t="str">
            <v>DRILL BITS, Ø5-13mm, for stone, 6 pcs</v>
          </cell>
          <cell r="C11782" t="str">
            <v>FORETS, Ø5-13mm, pour béton, 6 pcs</v>
          </cell>
          <cell r="D11782" t="str">
            <v>JEU DE 6 MECHES, pour pierre/ béton, 5-13mm</v>
          </cell>
        </row>
        <row r="11783">
          <cell r="A11783" t="str">
            <v>PTOODRIBSE5</v>
          </cell>
          <cell r="B11783" t="str">
            <v>HAMMER DRILL BIT SET, for stone/concrete, 4,5,6,7,8,10,12 mm</v>
          </cell>
          <cell r="C11783" t="str">
            <v>MARTEAU MECHE BIT JEU,pr pierre/ concrète,4,5,6,7,8,10,12 mm</v>
          </cell>
          <cell r="D11783" t="str">
            <v>MARTEAU MECHE BIT JEU,pr pierre/ concrète,4,5,6,7,8,10,12 mm</v>
          </cell>
        </row>
        <row r="11784">
          <cell r="A11784" t="str">
            <v>PTOODRIBW06</v>
          </cell>
          <cell r="B11784" t="str">
            <v>DRILL BIT, for wood, 6 mm (1/4")</v>
          </cell>
          <cell r="C11784" t="str">
            <v>MECHE A BOIS, 6 mm (1/4")</v>
          </cell>
          <cell r="D11784" t="str">
            <v>MECHE A BOIS, 6 mm (1/4")</v>
          </cell>
        </row>
        <row r="11785">
          <cell r="A11785" t="str">
            <v>PTOODRILF100</v>
          </cell>
          <cell r="B11785" t="str">
            <v>DRILL BIT flat, Ø10mm, for wood</v>
          </cell>
          <cell r="C11785" t="str">
            <v>MECHE plate, Ø10mm, pour bois</v>
          </cell>
          <cell r="D11785" t="str">
            <v>MECHE A BOIS, 10 mm (3/8")</v>
          </cell>
        </row>
        <row r="11786">
          <cell r="A11786" t="str">
            <v>PTOODRILF160</v>
          </cell>
          <cell r="B11786" t="str">
            <v>DRILL BIT flat, Ø16mm, for wood</v>
          </cell>
          <cell r="C11786" t="str">
            <v>MECHE plate, Ø16mm, pour bois</v>
          </cell>
          <cell r="D11786" t="str">
            <v>MECHE A BOIS, 16 mm (5/8")</v>
          </cell>
        </row>
        <row r="11787">
          <cell r="A11787" t="str">
            <v>PTOODRIL0HDB</v>
          </cell>
          <cell r="B11787" t="str">
            <v>HAND DRILLING BRACE</v>
          </cell>
          <cell r="C11787" t="str">
            <v>CHIGNOLE A MAIN (PORTE-FORET)</v>
          </cell>
          <cell r="D11787" t="str">
            <v>(chignole a main) PORTE-FORET</v>
          </cell>
        </row>
        <row r="11788">
          <cell r="A11788" t="str">
            <v>PTOOMACHD18</v>
          </cell>
          <cell r="B11788" t="str">
            <v>DRILL-SCREWDRIVER cordless (TWG) 18V + battery + charger</v>
          </cell>
          <cell r="C11788" t="str">
            <v>PERCEUSE-VISSEUSE sans fil (TWG) 18V + batterie + chargeur</v>
          </cell>
          <cell r="D11788" t="str">
            <v>PERCEUSE/VISSEUSE + batterie + chargeur, pce</v>
          </cell>
        </row>
        <row r="11789">
          <cell r="A11789" t="str">
            <v>PTOOMACHD18B</v>
          </cell>
          <cell r="B11789" t="str">
            <v>(drill-screwdriver machine 18V) SPARE BATTERY (TWG) 18V</v>
          </cell>
          <cell r="C11789" t="str">
            <v>(perceuse/visseuse 18V) BATTERIE DE RECHANGE (TWG) 18V</v>
          </cell>
          <cell r="D11789" t="str">
            <v>(perceuse, visseuse/devisseuse) BATTERIE</v>
          </cell>
        </row>
        <row r="11790">
          <cell r="A11790" t="str">
            <v>PTOOMACHH07</v>
          </cell>
          <cell r="B11790" t="str">
            <v>DRILL HAMMER, 2 speeds, 700W 230V</v>
          </cell>
          <cell r="C11790" t="str">
            <v>PERCEUSE A PERCUSSION, 2 vitesses, 700W 230V</v>
          </cell>
          <cell r="D11790" t="str">
            <v>PERCEUSE A PERCUSSION, 2 vitesses, 700W 230V, pce</v>
          </cell>
        </row>
        <row r="11791">
          <cell r="A11791" t="str">
            <v>PTOOMACHDG1T</v>
          </cell>
          <cell r="B11791" t="str">
            <v>(drill-screwdriver) GRIPPING CHUCK, Ø max. 13mm, threaded</v>
          </cell>
          <cell r="C11791" t="str">
            <v>(perceuse/visseuse) MANDRIN, Ø max. 13mm, montage fillete</v>
          </cell>
          <cell r="D11791" t="str">
            <v>(perceuse) MANDRIN, serrage de 1 a 13mm, montage filete</v>
          </cell>
        </row>
        <row r="11792">
          <cell r="A11792" t="str">
            <v>PTOOEXCOB022</v>
          </cell>
          <cell r="B11792" t="str">
            <v>BALL JOINT PULLER, Ø22mm, for LV, U.16B</v>
          </cell>
          <cell r="C11792" t="str">
            <v>EXTRACTEUR DE ROTULES, Ø22mm, pour VL, U.16B</v>
          </cell>
          <cell r="D11792" t="str">
            <v>EXTRACTEUR DE ROTULE, Ø 22mm, pce</v>
          </cell>
        </row>
        <row r="11793">
          <cell r="A11793" t="str">
            <v>PTOOEXCOLSPA</v>
          </cell>
          <cell r="B11793" t="str">
            <v>(leg puller U.306J1) RING AND NUT, U.306A1</v>
          </cell>
          <cell r="C11793" t="str">
            <v>(extracteur a griffes U.306J1) BAGUE ET ÉCROU, U.306A1</v>
          </cell>
          <cell r="D11793" t="str">
            <v>(extracteur FU.306J1) COMPOSITION D'ECROUS ET RONDELLES</v>
          </cell>
        </row>
        <row r="11794">
          <cell r="A11794" t="str">
            <v>PTOOFILEH20</v>
          </cell>
          <cell r="B11794" t="str">
            <v>FILE half-round, handle, 200mm, for metal, DRD.B200EMA</v>
          </cell>
          <cell r="C11794" t="str">
            <v>LIME 1/2 ronde, manche, 200mm, pour métal, DRD.B200EMA</v>
          </cell>
          <cell r="D11794" t="str">
            <v>LIME, DEMI ROND, bâtarde, pour métal, 21x200 mm + manche</v>
          </cell>
        </row>
        <row r="11795">
          <cell r="A11795" t="str">
            <v>PTOOFILEF20</v>
          </cell>
          <cell r="B11795" t="str">
            <v>FILE flat, handle, 200mm, for metal, PAM.B200EMA</v>
          </cell>
          <cell r="C11795" t="str">
            <v>LIME plate, manche, 200mm, pour métal, PAM.B200EMA</v>
          </cell>
          <cell r="D11795" t="str">
            <v>LIME, PLATE, bâtarde, pour métal, 20x200 mm + manche</v>
          </cell>
        </row>
        <row r="11796">
          <cell r="A11796" t="str">
            <v>PTOOFILEH1-</v>
          </cell>
          <cell r="B11796" t="str">
            <v>(file), SPARE HANDLE for file, hard wood + metal ring</v>
          </cell>
          <cell r="C11796" t="str">
            <v>(lime), manche réserve pour lime, bois dure+ anneau métal</v>
          </cell>
          <cell r="D11796" t="str">
            <v>(lime), manche réserve pour lime, bois dure+ anneau métal</v>
          </cell>
        </row>
        <row r="11797">
          <cell r="A11797" t="str">
            <v>PTOOFILEO20</v>
          </cell>
          <cell r="B11797" t="str">
            <v>FILE round, handle, 200mm, for metal, RD.MD200EMA</v>
          </cell>
          <cell r="C11797" t="str">
            <v>LIME ronde, manche, 200mm, pour métal, RD.MD200EMA</v>
          </cell>
          <cell r="D11797" t="str">
            <v>LIME RONDE, coupe finie, pour métal, 8x200 mm, + manche</v>
          </cell>
        </row>
        <row r="11798">
          <cell r="A11798" t="str">
            <v>PTOOFILESFS</v>
          </cell>
          <cell r="B11798" t="str">
            <v>SHARPENING FILE flat, for saw</v>
          </cell>
          <cell r="C11798" t="str">
            <v>LIME AFFÛTAGE plate, pour scie</v>
          </cell>
          <cell r="D11798" t="str">
            <v>LIME AFFINAGE, modèle plat, pour scie</v>
          </cell>
        </row>
        <row r="11799">
          <cell r="A11799" t="str">
            <v>PTOOFILESFC</v>
          </cell>
          <cell r="B11799" t="str">
            <v>SHARPENING FILE round, for chainsaw</v>
          </cell>
          <cell r="C11799" t="str">
            <v>LIME AFFÛTAGE ronde, pour tronçonneuse</v>
          </cell>
          <cell r="D11799" t="str">
            <v>LIME AFFINAGE, modèle rond, pour scie chaîne</v>
          </cell>
        </row>
        <row r="11800">
          <cell r="A11800" t="str">
            <v>PTOOFILET15</v>
          </cell>
          <cell r="B11800" t="str">
            <v>FILE triangle, handle, 11x150mm, for metal, TRI.B150EMA</v>
          </cell>
          <cell r="C11800" t="str">
            <v>LIME triangulair, manche, 11x150mm, pour métal, TRI.B150EMA</v>
          </cell>
          <cell r="D11800" t="str">
            <v>LIME, TRIANGLE, coupé fin, pr métal, 10x150 mm, + manche</v>
          </cell>
        </row>
        <row r="11801">
          <cell r="A11801" t="str">
            <v>PTOOMEASG26M</v>
          </cell>
          <cell r="B11801" t="str">
            <v>FEELER GAUGE, 4-100mm, per 1/100mm, metric, 804</v>
          </cell>
          <cell r="C11801" t="str">
            <v>JEU DE CALE D'EPAISSEUR, 4-100mm, par 1/100mm, métrique, 804</v>
          </cell>
          <cell r="D11801" t="str">
            <v>JEU DE CALE D'EPAISSEUR, métrique, de 4 à 100 (1/100 mm)</v>
          </cell>
        </row>
        <row r="11802">
          <cell r="A11802" t="str">
            <v>PHDWGLUENW1</v>
          </cell>
          <cell r="B11802" t="str">
            <v>GLUE neoprene, for wood, tube of 100g</v>
          </cell>
          <cell r="C11802" t="str">
            <v>COLLE neoprene, pour bois, tube de 100g</v>
          </cell>
          <cell r="D11802" t="str">
            <v>COLLE A BOIS, " type Neoprene", tube 100ml</v>
          </cell>
        </row>
        <row r="11803">
          <cell r="A11803" t="str">
            <v>PTOOPUMPG50</v>
          </cell>
          <cell r="B11803" t="str">
            <v>GREASE GUN lever-operated, 500cm³, 378A</v>
          </cell>
          <cell r="C11803" t="str">
            <v>POMPE A GRAISSE levier latéral, 500cm³, 378A</v>
          </cell>
          <cell r="D11803" t="str">
            <v>POMPE A GRAISSE 500 cm3</v>
          </cell>
        </row>
        <row r="11804">
          <cell r="A11804" t="str">
            <v>PTOOPUMPG75</v>
          </cell>
          <cell r="B11804" t="str">
            <v>GREASE GUN lever-operated, 750cm³</v>
          </cell>
          <cell r="C11804" t="str">
            <v>POMPE A GRAISSE levier latéral, 750cm³</v>
          </cell>
          <cell r="D11804" t="str">
            <v>GRAISSEUR levier latéral, 750cm³, pce</v>
          </cell>
        </row>
        <row r="11805">
          <cell r="A11805" t="str">
            <v>PTOOGRIN11-</v>
          </cell>
          <cell r="B11805" t="str">
            <v>ANGLE GRINDER, Ø115mm, 750W, 230V</v>
          </cell>
          <cell r="C11805" t="str">
            <v>MEULEUSE D'ANGLE, Ø115mm, 750W, 230V</v>
          </cell>
          <cell r="D11805" t="str">
            <v>MEULEUSE D'ANGLE, Ø 115mm, 750W 230V, pce</v>
          </cell>
        </row>
        <row r="11806">
          <cell r="A11806" t="str">
            <v>PTOOGRIN11CAM</v>
          </cell>
          <cell r="B11806" t="str">
            <v>(angle grinder) CUTTING DISK, Ø115mm, for metal</v>
          </cell>
          <cell r="C11806" t="str">
            <v>(meuleuse d'angle) DISQUE A COUPER, Ø115mm, pour métal</v>
          </cell>
          <cell r="D11806" t="str">
            <v>(meuleuse d'angle) DISQUE à tronçon., Ø 115mm, pr métal, pce</v>
          </cell>
        </row>
        <row r="11807">
          <cell r="A11807" t="str">
            <v>PTOOGRIN11TAM</v>
          </cell>
          <cell r="B11807" t="str">
            <v>(angle grinder) TRIMMING DISK, Ø115mm, for metal</v>
          </cell>
          <cell r="C11807" t="str">
            <v>(meuleuse d'angle) DISQUE A EBARBER, Ø115mm, pour métal</v>
          </cell>
          <cell r="D11807" t="str">
            <v>(meuleuse d'angle) DISQUE à ébarber, Ø 115mm, pr métal, pce</v>
          </cell>
        </row>
        <row r="11808">
          <cell r="A11808" t="str">
            <v>PTOOGRIN23-</v>
          </cell>
          <cell r="B11808" t="str">
            <v>ANGLE GRINDER, Ø230mm, 2000W, 230V</v>
          </cell>
          <cell r="C11808" t="str">
            <v>MEULEUSE D'ANGLE, Ø230mm, 2000W, 230V</v>
          </cell>
          <cell r="D11808" t="str">
            <v>MEULEUSE D'ANGLE, Ø 230mm, 2000W 230V, pce</v>
          </cell>
        </row>
        <row r="11809">
          <cell r="A11809" t="str">
            <v>PTOOGRIN23CAM</v>
          </cell>
          <cell r="B11809" t="str">
            <v>(angle grinder) CUTTING DISK, Ø230mm, for metal</v>
          </cell>
          <cell r="C11809" t="str">
            <v>(meuleuse d'angle) DISQUE A COUPER, Ø230mm, pour métal</v>
          </cell>
          <cell r="D11809" t="str">
            <v>(meuleuse d'angle) DISQUE à tronçon., Ø 230mm, pr métal, pce</v>
          </cell>
        </row>
        <row r="11810">
          <cell r="A11810" t="str">
            <v>PTOOGRIN23TAM</v>
          </cell>
          <cell r="B11810" t="str">
            <v>(angle grinder) TRIMMING DISK, Ø230mm, for metal</v>
          </cell>
          <cell r="C11810" t="str">
            <v>(meuleuse d'angle) DISQUE A EBARBER, Ø230mm, pour métal</v>
          </cell>
          <cell r="D11810" t="str">
            <v>(meuleuse d'angle) DISQUE à ébarber, Ø 230mm, pr métal, pce</v>
          </cell>
        </row>
        <row r="11811">
          <cell r="A11811" t="str">
            <v>PTOOGRIN23WAM</v>
          </cell>
          <cell r="B11811" t="str">
            <v>(angle grinder) WIRE BRUSH, Ø230mm, for metal</v>
          </cell>
          <cell r="C11811" t="str">
            <v>(meuleuse d'angle) BROSSE METAL, Ø230mm, pour métal</v>
          </cell>
          <cell r="D11811" t="str">
            <v>(meuleuse d'angle, Ø 230 mm ) BROSSE, métal</v>
          </cell>
        </row>
        <row r="11812">
          <cell r="A11812" t="str">
            <v>PTOOGRIN12-</v>
          </cell>
          <cell r="B11812" t="str">
            <v>ANGLE GRINDER, Ø125mm, &gt;800W, 230V</v>
          </cell>
          <cell r="C11812" t="str">
            <v>MEULEUSE D'ANGLE, Ø125mm, &gt;800W, 230V</v>
          </cell>
          <cell r="D11812" t="str">
            <v>MEULEUSE D'ANGLE, Ø 125mm, &gt;800W 230V, pce</v>
          </cell>
        </row>
        <row r="11813">
          <cell r="A11813" t="str">
            <v>PTOOGRIN12CAM</v>
          </cell>
          <cell r="B11813" t="str">
            <v>(angle grinder) CUTTING DISK, Ø125mm, for metal</v>
          </cell>
          <cell r="C11813" t="str">
            <v>(meuleuse d'angle) DISQUE A COUPER, Ø125mm, pour métal</v>
          </cell>
          <cell r="D11813" t="str">
            <v>(meuleuse d'angle) DISQUE à tronçon., Ø 125mm, pr métal, pce</v>
          </cell>
        </row>
        <row r="11814">
          <cell r="A11814" t="str">
            <v>PTOOGRIN12TAM</v>
          </cell>
          <cell r="B11814" t="str">
            <v>(angle grinder) TRIMMING DISK, Ø125mm, for metal</v>
          </cell>
          <cell r="C11814" t="str">
            <v>(meuleuse d'angle) DISQUE, Ø125mm, pour métal</v>
          </cell>
          <cell r="D11814" t="str">
            <v>(meuleuse d'angle) DISQUE à ébarber, Ø 125mm, pr métal, pce</v>
          </cell>
        </row>
        <row r="11815">
          <cell r="A11815" t="str">
            <v>PTOOGRIN12FAM</v>
          </cell>
          <cell r="B11815" t="str">
            <v>(angle grinder) FLAPPED DISK, Ø125mm, for metal</v>
          </cell>
          <cell r="C11815" t="str">
            <v>(meuleuse d'angle) DISQUE A VOLETS, Ø125mm, pour métal</v>
          </cell>
          <cell r="D11815" t="str">
            <v>(meuleuse d'angle Ø 125 mm ) DISQUE à lamelle, Zirconium</v>
          </cell>
        </row>
        <row r="11816">
          <cell r="A11816" t="str">
            <v>PTOOGRIN12WAM</v>
          </cell>
          <cell r="B11816" t="str">
            <v>(angle grinder) WIRE BRUSH, Ø 125mm, for metal</v>
          </cell>
          <cell r="C11816" t="str">
            <v>(meuleuse d'angle) BROSSE METAL, Ø 125mm, pour métal</v>
          </cell>
          <cell r="D11816" t="str">
            <v>(meuleuse d'angle Ø 125 mm) BROSSE METALLIQUE</v>
          </cell>
        </row>
        <row r="11817">
          <cell r="A11817" t="str">
            <v>PTOOGRINBE-</v>
          </cell>
          <cell r="B11817" t="str">
            <v>BENCH GRINDER, Ø150mm, 230V, thin + coarse grain</v>
          </cell>
          <cell r="C11817" t="str">
            <v>TOURET A MEULER, Ø150mm, 230V, gros + fin grain</v>
          </cell>
          <cell r="D11817" t="str">
            <v>BANC MEULEUSE, Ø 150mm, 230V, gros + fin grain, pce</v>
          </cell>
        </row>
        <row r="11818">
          <cell r="A11818" t="str">
            <v>PTOOGRIN12OBM</v>
          </cell>
          <cell r="B11818" t="str">
            <v>(bench grinder) WHEEL, Ø150mm, coarse, for metal</v>
          </cell>
          <cell r="C11818" t="str">
            <v>(touret à meuler) ROUE, Ø150mm, grand, pour métal</v>
          </cell>
          <cell r="D11818" t="str">
            <v>(banc meuleuse, Ø 150 mm) ROUES, grand, pour métal</v>
          </cell>
        </row>
        <row r="11819">
          <cell r="A11819" t="str">
            <v>PTOOGRIN15IBM</v>
          </cell>
          <cell r="B11819" t="str">
            <v>(bench grinder) WHEEL, Ø150mm, fine, for metal</v>
          </cell>
          <cell r="C11819" t="str">
            <v>(touret à meuler) ROUE, Ø150mm, fin, pour métal</v>
          </cell>
          <cell r="D11819" t="str">
            <v>(banc meuleuse, Ø 150 mm) ROUES, fin, pour métal</v>
          </cell>
        </row>
        <row r="11820">
          <cell r="A11820" t="str">
            <v>PTOOGRIN15WBM</v>
          </cell>
          <cell r="B11820" t="str">
            <v>(bench grinder) WIRE BRUSH, Ø150mm, for metal</v>
          </cell>
          <cell r="C11820" t="str">
            <v>(touret à meuler) BROSSE METAL, Ø150mm, pour métal</v>
          </cell>
          <cell r="D11820" t="str">
            <v>(banc meuleuse Ø 150 mm ) BROSSE METALLIQUE</v>
          </cell>
        </row>
        <row r="11821">
          <cell r="A11821" t="str">
            <v>PTOOGRINVGM</v>
          </cell>
          <cell r="B11821" t="str">
            <v>GRINDING TOOL manual, for valve</v>
          </cell>
          <cell r="C11821" t="str">
            <v>OUTIL A RODER à main, pour soupape</v>
          </cell>
          <cell r="D11821" t="str">
            <v>RODE-SOUPAPE, à main</v>
          </cell>
        </row>
        <row r="11822">
          <cell r="A11822" t="str">
            <v>PTOOPUMPS--</v>
          </cell>
          <cell r="B11822" t="str">
            <v>GUN, for silicone compound</v>
          </cell>
          <cell r="C11822" t="str">
            <v>PISTOLET, pour silicone</v>
          </cell>
          <cell r="D11822" t="str">
            <v>PISTOLET, à SILICONE</v>
          </cell>
        </row>
        <row r="11823">
          <cell r="A11823" t="str">
            <v>PHDWSEALA31</v>
          </cell>
          <cell r="B11823" t="str">
            <v>SILICONE COMP., 310ml, white rotproof, cartridge</v>
          </cell>
          <cell r="C11823" t="str">
            <v>SILICONE, 310ml, white antimoist, cartouche</v>
          </cell>
          <cell r="D11823" t="str">
            <v>(pistolet silicone) SILICONE blanc anti-moisiss.cart. 310 ml</v>
          </cell>
        </row>
        <row r="11824">
          <cell r="A11824" t="str">
            <v>PHDWSEALU31</v>
          </cell>
          <cell r="B11824" t="str">
            <v>JOINT SEALANT UV-resistant, 310ml, multipurpose, cartridge</v>
          </cell>
          <cell r="C11824" t="str">
            <v>MASTIC résistant UV, 310ml, polyvalent, cartouche</v>
          </cell>
          <cell r="D11824" t="str">
            <v>(pistolet silicone) MASTIC multi usage, résistant UV, 310 ml</v>
          </cell>
        </row>
        <row r="11825">
          <cell r="A11825" t="str">
            <v>PTOOSAWSH30V</v>
          </cell>
          <cell r="B11825" t="str">
            <v>HACKSAW FRAME vertical handle, 300mm, 603F</v>
          </cell>
          <cell r="C11825" t="str">
            <v>MONTURE SCIE poignée verticale, 300mm, 603F</v>
          </cell>
          <cell r="D11825" t="str">
            <v>CADRE DE SCIE À MÉTAUX, ajustable type U, 300 mm avec 1 lame</v>
          </cell>
        </row>
        <row r="11826">
          <cell r="A11826" t="str">
            <v>PTOOSAWSH30B</v>
          </cell>
          <cell r="B11826" t="str">
            <v>(hacksaw frame) BLADE, 300mm, HSS, for steel, 10 pc, 668B.10</v>
          </cell>
          <cell r="C11826" t="str">
            <v>(monture scie) LAME, 300mm, HSS, pour metal, 10 pc, 668B.10</v>
          </cell>
          <cell r="D11826" t="str">
            <v>LAME DE SCIE À MÉTAUX BIMETAL, 300 mm 10 dents/cm, par 10</v>
          </cell>
        </row>
        <row r="11827">
          <cell r="A11827" t="str">
            <v>PTOOHACSSE2</v>
          </cell>
          <cell r="B11827" t="str">
            <v>SUPER HSS HACKSAW BLADE 300 mm 10 teeth/cm, box of 10 blades</v>
          </cell>
          <cell r="C11827" t="str">
            <v>SUPER HSS HACKSAW BRIN 300mm 10dents/cm,box de 10 brins</v>
          </cell>
          <cell r="D11827" t="str">
            <v>SUPER HSS HACKSAW BRIN 300mm 10dents/cm,box de 10 brins</v>
          </cell>
        </row>
        <row r="11828">
          <cell r="A11828" t="str">
            <v>PTOOHAMMN08C</v>
          </cell>
          <cell r="B11828" t="str">
            <v>CARPENTER HAMMER, PVC grip, 810g, nail claw, 204</v>
          </cell>
          <cell r="C11828" t="str">
            <v>MARTEAU CHARPENTIER, poignée PVC, 810g, arrache-clou, 204</v>
          </cell>
          <cell r="D11828" t="str">
            <v>MARTEAU CHARPENTIER ac poignée PVC &amp; arrache-clou, 810g, 204</v>
          </cell>
        </row>
        <row r="11829">
          <cell r="A11829" t="str">
            <v>PTOOHAMMM32</v>
          </cell>
          <cell r="B11829" t="str">
            <v>ADAPTABLE-TIP MALLET "HEAVYWEIGHT" 32 mm, BRASS BODY.390 g</v>
          </cell>
          <cell r="C11829" t="str">
            <v>ADAPTABLE-TIP MALLET "HEAVYWEIGHT" 32mm, CORPS CUIVRE.390 g</v>
          </cell>
          <cell r="D11829" t="str">
            <v>ADAPTABLE-TIP MALLET "HEAVYWEIGHT" 32mm, CORPS CUIVRE.390 g</v>
          </cell>
        </row>
        <row r="11830">
          <cell r="A11830" t="str">
            <v>PTOOHAMMM40</v>
          </cell>
          <cell r="B11830" t="str">
            <v>ADAPTABLE-TIP MALLET "HEAVYWEIGHT" 40 mm, BRASS BODY.610 g</v>
          </cell>
          <cell r="C11830" t="str">
            <v>ADAPTABLE-TIP MALLET "HEAVYWEIGHT" 40mm, CORPS CUIVRE.610 g</v>
          </cell>
          <cell r="D11830" t="str">
            <v>ADAPTABLE-TIP MALLET "HEAVYWEIGHT" 40mm, CORPS CUIVRE.610 g</v>
          </cell>
        </row>
        <row r="11831">
          <cell r="A11831" t="str">
            <v>PTOOHAMMM41</v>
          </cell>
          <cell r="B11831" t="str">
            <v>DEAD-BLOW MALLET, nylon tips 40 mm, interchangeable</v>
          </cell>
          <cell r="C11831" t="str">
            <v>DEAD-BLOW MALLET, nylon points 40 mm, interchangeable</v>
          </cell>
          <cell r="D11831" t="str">
            <v>DEAD-BLOW MALLET, nylon points 40 mm, interchangeable</v>
          </cell>
        </row>
        <row r="11832">
          <cell r="A11832" t="str">
            <v>PTOOHAMMR01</v>
          </cell>
          <cell r="B11832" t="str">
            <v>RIVETING HAMMER, 270 g</v>
          </cell>
          <cell r="C11832" t="str">
            <v>MARTEAU RIVOIR, 270 g</v>
          </cell>
          <cell r="D11832" t="str">
            <v>MARTEAU RIVOIR, 270 g</v>
          </cell>
        </row>
        <row r="11833">
          <cell r="A11833" t="str">
            <v>PTOOHAMMR02</v>
          </cell>
          <cell r="B11833" t="str">
            <v>RIVETING HAMMER, 380 g</v>
          </cell>
          <cell r="C11833" t="str">
            <v>MARTEAU RIVOIR, 380 g</v>
          </cell>
          <cell r="D11833" t="str">
            <v>MARTEAU RIVOIR, 380 g</v>
          </cell>
        </row>
        <row r="11834">
          <cell r="A11834" t="str">
            <v>PTOOHAMMR06</v>
          </cell>
          <cell r="B11834" t="str">
            <v>RIVETING HAMMER, 32x32mm, 585g, 200H.32</v>
          </cell>
          <cell r="C11834" t="str">
            <v>MARTEAU RIVOIR, 32x32mm, 585g, 200H.32</v>
          </cell>
          <cell r="D11834" t="str">
            <v>MARTEAU RIVOIR, 32x32mm, 585g, 200H.32</v>
          </cell>
        </row>
        <row r="11835">
          <cell r="A11835" t="str">
            <v>PTOOHAMMC12S</v>
          </cell>
          <cell r="B11835" t="str">
            <v>CLUB HAMMER bevelled edge, 1250g, 1262H.125</v>
          </cell>
          <cell r="C11835" t="str">
            <v>MASSETTE à angles abattus, 1250g, 1262H.125</v>
          </cell>
          <cell r="D11835" t="str">
            <v>MASSETTE à angles abattus, 1250g, 1262H.125</v>
          </cell>
        </row>
        <row r="11836">
          <cell r="A11836" t="str">
            <v>PTOOHAMMC30L</v>
          </cell>
          <cell r="B11836" t="str">
            <v>SLEDGE HAMMER long handle, 3kg</v>
          </cell>
          <cell r="C11836" t="str">
            <v>MASSE manche long, 3kg</v>
          </cell>
          <cell r="D11836" t="str">
            <v>MASSE manche long, 3kg</v>
          </cell>
        </row>
        <row r="11837">
          <cell r="A11837" t="str">
            <v>PTOOBUILOFTW</v>
          </cell>
          <cell r="B11837" t="str">
            <v>HOE flat type, without handle</v>
          </cell>
          <cell r="C11837" t="str">
            <v>HOUE type plat, sans manche</v>
          </cell>
          <cell r="D11837" t="str">
            <v>HOUE, type plat, sans manche</v>
          </cell>
        </row>
        <row r="11838">
          <cell r="A11838" t="str">
            <v>PTOOBUILOCTW</v>
          </cell>
          <cell r="B11838" t="str">
            <v>HOE crocodile type, without handle</v>
          </cell>
          <cell r="C11838" t="str">
            <v>HOUE type crocodile, sans manche</v>
          </cell>
          <cell r="D11838" t="str">
            <v>HOUES, type Crocodile, sans manche</v>
          </cell>
        </row>
        <row r="11839">
          <cell r="A11839" t="str">
            <v>PTOOBUILHO-</v>
          </cell>
          <cell r="B11839" t="str">
            <v>(hoe, pick axe) HANDLE</v>
          </cell>
          <cell r="C11839" t="str">
            <v>(houe, pioche) MANCHE</v>
          </cell>
          <cell r="D11839" t="str">
            <v>DOUILLE, pour houe/axe pic</v>
          </cell>
        </row>
        <row r="11840">
          <cell r="A11840" t="str">
            <v>PTOOSAWSO24F</v>
          </cell>
          <cell r="B11840" t="str">
            <v>HOLESAW BLADE, Ø24mm, fine pitch, for metal sheet 2mm</v>
          </cell>
          <cell r="C11840" t="str">
            <v>SCIE TREPAN, Ø24mm, pas fin, pour tôles métal 2mm</v>
          </cell>
          <cell r="D11840" t="str">
            <v>TROU-SCIE BRIN, fin poix, pour papier métal 2mm, Ø 24mm</v>
          </cell>
        </row>
        <row r="11841">
          <cell r="A11841" t="str">
            <v>PTOOHOLSCPD</v>
          </cell>
          <cell r="B11841" t="str">
            <v>HOLE SAW CHUCK, complete with pilot drill, without blades</v>
          </cell>
          <cell r="C11841" t="str">
            <v>TROU-SCIE MANGEAILLE, complète avec pilot drill, sans brins</v>
          </cell>
          <cell r="D11841" t="str">
            <v>TROU-SCIE MANGEAILLE, complète avec pilot drill, sans brins</v>
          </cell>
        </row>
        <row r="11842">
          <cell r="A11842" t="str">
            <v>PTOOMEASMAH</v>
          </cell>
          <cell r="B11842" t="str">
            <v>ACID HYDROMETER, plastic body, for battery check</v>
          </cell>
          <cell r="C11842" t="str">
            <v>PESE-ACIDE, corps plastique, pour contrôle de batterie</v>
          </cell>
          <cell r="D11842" t="str">
            <v>PESE-ACIDE, corps plastique, pr contrôle de batterie, pce</v>
          </cell>
        </row>
        <row r="11843">
          <cell r="A11843" t="str">
            <v>PTOOHYDRAF-</v>
          </cell>
          <cell r="B11843" t="str">
            <v>HYDROMETER, antifreeze cooling liquid checking, plastic body</v>
          </cell>
          <cell r="C11843" t="str">
            <v>HYDROMETRE, anti-freeze contrôle liquide, corps plastique</v>
          </cell>
          <cell r="D11843" t="str">
            <v>HYDROMETRE, anti-freeze contrôle liquide, corps plastique</v>
          </cell>
        </row>
        <row r="11844">
          <cell r="A11844" t="str">
            <v>PTOOJACK2H-</v>
          </cell>
          <cell r="B11844" t="str">
            <v>JACK, hydraulic, 2 t</v>
          </cell>
          <cell r="C11844" t="str">
            <v>CRIC, hydraulique, 2 t</v>
          </cell>
          <cell r="D11844" t="str">
            <v>CRIC, hydraulique, 2 t</v>
          </cell>
        </row>
        <row r="11845">
          <cell r="A11845" t="str">
            <v>PTOOLIFTJ02</v>
          </cell>
          <cell r="B11845" t="str">
            <v>TROLLEY JACK, 2T &gt;55cm, professional</v>
          </cell>
          <cell r="C11845" t="str">
            <v>CRIC ROULEUR, 2T &gt;55cm, professionnel</v>
          </cell>
          <cell r="D11845" t="str">
            <v>CRIC rouleur, 2T &gt;55cm de haut, professionnel, pce</v>
          </cell>
        </row>
        <row r="11846">
          <cell r="A11846" t="str">
            <v>PTOOJACK6M-</v>
          </cell>
          <cell r="B11846" t="str">
            <v>JACK, trolley, 6T, professional</v>
          </cell>
          <cell r="C11846" t="str">
            <v>CRIC, rouleur, 6T, professionnel</v>
          </cell>
          <cell r="D11846" t="str">
            <v>CRIC, rouleur, 6T, professionnel</v>
          </cell>
        </row>
        <row r="11847">
          <cell r="A11847" t="str">
            <v>PTOOSCRAP20</v>
          </cell>
          <cell r="B11847" t="str">
            <v>SCRAPER, steel, 20mm, for painter/putty</v>
          </cell>
          <cell r="C11847" t="str">
            <v>GRATTOIR, acier, 20mm, pour peintre/mastic</v>
          </cell>
          <cell r="D11847" t="str">
            <v>GRATTOIR, acier, 20mm, pour peintre/mastic</v>
          </cell>
        </row>
        <row r="11848">
          <cell r="A11848" t="str">
            <v>PTOOSCRAP40</v>
          </cell>
          <cell r="B11848" t="str">
            <v>SCRAPER, steel, 40mm, for painter/putty</v>
          </cell>
          <cell r="C11848" t="str">
            <v>GRATTOIR, acier, 40mm, pour peintre/mastic</v>
          </cell>
          <cell r="D11848" t="str">
            <v>GRATTOIR, acier, 40mm, pour peintre/mastic</v>
          </cell>
        </row>
        <row r="11849">
          <cell r="A11849" t="str">
            <v>PTOOKNIFEC-</v>
          </cell>
          <cell r="B11849" t="str">
            <v>ELECTRICIAN KNIFE curved blade, 840B</v>
          </cell>
          <cell r="C11849" t="str">
            <v>COUTEAU D'ELECTRICIEN lame courbe, 840B</v>
          </cell>
          <cell r="D11849" t="str">
            <v>COUTEAU D'ELECTRICIEN</v>
          </cell>
        </row>
        <row r="11850">
          <cell r="A11850" t="str">
            <v>PTOOCUTTKFO</v>
          </cell>
          <cell r="B11850" t="str">
            <v xml:space="preserve">KNIFE foldable, w/ safety ring (Opinel) </v>
          </cell>
          <cell r="C11850" t="str">
            <v xml:space="preserve">COUTEAU pliable, avec bague de sécurité (Opinel) </v>
          </cell>
          <cell r="D11850" t="str">
            <v>COUTEAU pliable, avec bague de sécurité (Opinel)</v>
          </cell>
        </row>
        <row r="11851">
          <cell r="A11851" t="str">
            <v>PTOOLEVES04</v>
          </cell>
          <cell r="B11851" t="str">
            <v>STANDARD LEVEL, 400mm</v>
          </cell>
          <cell r="C11851" t="str">
            <v>NIVEAU STANDARD, 400mm</v>
          </cell>
          <cell r="D11851" t="str">
            <v>NIVEAU STANDARD, 400mm</v>
          </cell>
        </row>
        <row r="11852">
          <cell r="A11852" t="str">
            <v>PTOOLEVES12</v>
          </cell>
          <cell r="B11852" t="str">
            <v>STANDARD LEVEL, 1200mm</v>
          </cell>
          <cell r="C11852" t="str">
            <v>NIVEAU STANDARD, 1200mm</v>
          </cell>
          <cell r="D11852" t="str">
            <v>NIVEAU STANDARD, 1200mm</v>
          </cell>
        </row>
        <row r="11853">
          <cell r="A11853" t="str">
            <v>PTOOLEVEM05</v>
          </cell>
          <cell r="B11853" t="str">
            <v>MAGNETIC LEVEL, 500mm</v>
          </cell>
          <cell r="C11853" t="str">
            <v>NIVEAU MAGNÉTIQUE, 500mm</v>
          </cell>
          <cell r="D11853" t="str">
            <v>NIVEAU MAGNETIQUE, 500mm</v>
          </cell>
        </row>
        <row r="11854">
          <cell r="A11854" t="str">
            <v>PTOOBUILM--</v>
          </cell>
          <cell r="B11854" t="str">
            <v>MACHETTE</v>
          </cell>
          <cell r="C11854" t="str">
            <v>MACHETTE</v>
          </cell>
          <cell r="D11854" t="str">
            <v>MACHETTE, pce</v>
          </cell>
        </row>
        <row r="11855">
          <cell r="A11855" t="str">
            <v>PTOOHAMMMRU</v>
          </cell>
          <cell r="B11855" t="str">
            <v>MALLET, rubber</v>
          </cell>
          <cell r="C11855" t="str">
            <v>MAILLET, caoutchouc</v>
          </cell>
          <cell r="D11855" t="str">
            <v>MAILLET, caoutchouc</v>
          </cell>
        </row>
        <row r="11856">
          <cell r="A11856" t="str">
            <v>PTOOHAMMM60W</v>
          </cell>
          <cell r="B11856" t="str">
            <v>MALLET, wood, Ø60mm, 500g, 209.60</v>
          </cell>
          <cell r="C11856" t="str">
            <v>MAILLET, bois, Ø60mm, 500g, 209.60</v>
          </cell>
          <cell r="D11856" t="str">
            <v>MAILLET, bois, Ø60mm, 500g, 209.60</v>
          </cell>
        </row>
        <row r="11857">
          <cell r="A11857" t="str">
            <v>PTOOHAMMM32H</v>
          </cell>
          <cell r="B11857" t="str">
            <v>MALLET, brass body, Ø32mm, heavy</v>
          </cell>
          <cell r="C11857" t="str">
            <v>MAILLET, corps en laiton, Ø32mm, lourd</v>
          </cell>
          <cell r="D11857" t="str">
            <v>(mass à emb Interch) CORPS MASS., Ø32mm + 2 emb, 208A.32CB</v>
          </cell>
        </row>
        <row r="11858">
          <cell r="A11858" t="str">
            <v>PTOOMEASF02W</v>
          </cell>
          <cell r="B11858" t="str">
            <v>FOLDING RULE, wood, 2m, grad. recto-verso</v>
          </cell>
          <cell r="C11858" t="str">
            <v>METRE PLIANT, bois, 2m, grad. recto-verso</v>
          </cell>
          <cell r="D11858" t="str">
            <v>BOIS DUR REGLE COURBE, 2m long, largeur: 16mm, Inch + metric</v>
          </cell>
        </row>
        <row r="11859">
          <cell r="A11859" t="str">
            <v>PTOOMEAST02B</v>
          </cell>
          <cell r="B11859" t="str">
            <v>TAPE RULE, 2m, mm &amp; inches graduation, 800A.EX</v>
          </cell>
          <cell r="C11859" t="str">
            <v>METRE RUBAN, 2m, gradué mm &amp; pouces, 800A.EX</v>
          </cell>
          <cell r="D11859" t="str">
            <v>METRE ENROULABLE, inoxydable, 2m, inch&amp;metre + boîtier, pce</v>
          </cell>
        </row>
        <row r="11860">
          <cell r="A11860" t="str">
            <v>PTOOMEAST05B</v>
          </cell>
          <cell r="B11860" t="str">
            <v>TAPE RULE, 5m, mm &amp; inches graduation, DELA.55.00EX</v>
          </cell>
          <cell r="C11860" t="str">
            <v>METRE RUBAN, 5m, gradué mm &amp; pouces, DELA.55.00EX</v>
          </cell>
          <cell r="D11860" t="str">
            <v>METRE INOXYDABLE, enroulable, L: 5 m, Inch+mètre</v>
          </cell>
        </row>
        <row r="11861">
          <cell r="A11861" t="str">
            <v>PTOOMETR02-</v>
          </cell>
          <cell r="B11861" t="str">
            <v>MICROMETER, 0-25 mm to 1/100 mm</v>
          </cell>
          <cell r="C11861" t="str">
            <v>MICROMETRE, 0-25 mm au 1/100 de mm</v>
          </cell>
          <cell r="D11861" t="str">
            <v>MICROMETRE, 0-25 mm au 1/100 de mm</v>
          </cell>
        </row>
        <row r="11862">
          <cell r="A11862" t="str">
            <v>PTOOMEASC50</v>
          </cell>
          <cell r="B11862" t="str">
            <v>UNIVERSAL CALIPER 1/50mm, 200mm, for int/ext/depth, 805.2</v>
          </cell>
          <cell r="C11862" t="str">
            <v>PIED A COULISSE 1/50mm, 200mm, pour int/ext/prof., 805.2</v>
          </cell>
          <cell r="D11862" t="str">
            <v>PIED A COULISSE universel, au 1/50mm, 150mm max ouvert., pce</v>
          </cell>
        </row>
        <row r="11863">
          <cell r="A11863" t="str">
            <v>PTOOMEASGDG</v>
          </cell>
          <cell r="B11863" t="str">
            <v>DIAL GAUGE without magnetic base, 812B.AC</v>
          </cell>
          <cell r="C11863" t="str">
            <v>COMPARATEUR MÉCANIQUE sans base magnétique, 812B.AC</v>
          </cell>
          <cell r="D11863" t="str">
            <v>COMPARATEUR MECANIQUE, antichoc ( 1/100 mm)</v>
          </cell>
        </row>
        <row r="11864">
          <cell r="A11864" t="str">
            <v>PTOOMEASGMB</v>
          </cell>
          <cell r="B11864" t="str">
            <v>(dial gauge) MAGNETIC BASE, 812.3</v>
          </cell>
          <cell r="C11864" t="str">
            <v>(comparateur mécanique) BASE MAGNÉTIQUE, 812.3</v>
          </cell>
          <cell r="D11864" t="str">
            <v>(comparateur mécanique) SUPPORT MAGNETIQUE</v>
          </cell>
        </row>
        <row r="11865">
          <cell r="A11865" t="str">
            <v>PTOOMETR05-</v>
          </cell>
          <cell r="B11865" t="str">
            <v>DIAL TORQUE WRENCH</v>
          </cell>
          <cell r="C11865" t="str">
            <v>CLE DE CONTROLE A AIGUILLE</v>
          </cell>
          <cell r="D11865" t="str">
            <v>CLE DE CONTROLE A AIGUILLE</v>
          </cell>
        </row>
        <row r="11866">
          <cell r="A11866" t="str">
            <v>PTOOMETRS1-</v>
          </cell>
          <cell r="B11866" t="str">
            <v>MODULE TOOLS, METROLOGY SET, 8 tools</v>
          </cell>
          <cell r="C11866" t="str">
            <v>MODULE OUTILLAGE, METROLOGIE, 8 outils</v>
          </cell>
          <cell r="D11866" t="str">
            <v>MODULE OUTILLAGE, METROLOGIE, 8 outils</v>
          </cell>
        </row>
        <row r="11867">
          <cell r="A11867" t="str">
            <v>PTOOMEASE4P</v>
          </cell>
          <cell r="B11867" t="str">
            <v>METROLOGY SET 4 tools, MOD.MET</v>
          </cell>
          <cell r="C11867" t="str">
            <v>JEU D'OUTILS "METROLOGIE" 4 outils, MOD.MET</v>
          </cell>
          <cell r="D11867" t="str">
            <v>MODULE OUTILLAGE, METROLOGIE, 5 outils</v>
          </cell>
        </row>
        <row r="11868">
          <cell r="A11868" t="str">
            <v>PTOOMIRRINS</v>
          </cell>
          <cell r="B11868" t="str">
            <v>INSPECTING MIRROR, long articulated flexible handle, L:360mm</v>
          </cell>
          <cell r="C11868" t="str">
            <v>MIRROIR INSPECTION, long manche souple articulé, L: 360mm</v>
          </cell>
          <cell r="D11868" t="str">
            <v>MIRROIR INSPECTION, long manche souple articulé, L: 360mm</v>
          </cell>
        </row>
        <row r="11869">
          <cell r="A11869" t="str">
            <v>PELEMEAS002</v>
          </cell>
          <cell r="B11869" t="str">
            <v>DIGITAL DISPLAY MULTIMETER, Facom 711</v>
          </cell>
          <cell r="C11869" t="str">
            <v>MULTIMETRE DISPLAY DIGITAL, Facom 711</v>
          </cell>
          <cell r="D11869" t="str">
            <v>MULTIMETRE DISPLAY DIGITAL, Facom 711</v>
          </cell>
        </row>
        <row r="11870">
          <cell r="A11870" t="str">
            <v>PTOOMULTFU1</v>
          </cell>
          <cell r="B11870" t="str">
            <v>POWDER FUSE FOR DIGITAL MULTIMETRE F710 or F711</v>
          </cell>
          <cell r="C11870" t="str">
            <v>FUSIBLE POUDRE POUR MULTIMETRE DIGITAL F710 ou F711</v>
          </cell>
          <cell r="D11870" t="str">
            <v>FUSIBLE POUDRE POUR MULTIMETRE DIGITAL F710 ou F711</v>
          </cell>
        </row>
        <row r="11871">
          <cell r="A11871" t="str">
            <v>PTOOMULTFU4</v>
          </cell>
          <cell r="B11871" t="str">
            <v>(multimeter F710 or 711, digital display) SET OF 4 FUSES</v>
          </cell>
          <cell r="C11871" t="str">
            <v>(multimètre F710 ou 711, display digital) JEU DE 4 FUSIBLES</v>
          </cell>
          <cell r="D11871" t="str">
            <v>(multimètre F710 ou 711, display digital) JEU DE 4 FUSIBLES</v>
          </cell>
        </row>
        <row r="11872">
          <cell r="A11872" t="str">
            <v>PTOOBUILN14C</v>
          </cell>
          <cell r="B11872" t="str">
            <v>NEEDLE curved, 14mm, for sewing sisal rope</v>
          </cell>
          <cell r="C11872" t="str">
            <v>AIGUILLE courbée, 14mm, pour codre la corde sisal</v>
          </cell>
          <cell r="D11872" t="str">
            <v>AIGUILLE, pour coudre sisal corde, 14mm, courbe</v>
          </cell>
        </row>
        <row r="11873">
          <cell r="A11873" t="str">
            <v>PTOOOILC200</v>
          </cell>
          <cell r="B11873" t="str">
            <v>DOUBLE ACTION OIL CAN, 200 cm3</v>
          </cell>
          <cell r="C11873" t="str">
            <v>DOUBLE ACTION BIDON D'HUILE, 200 cm3</v>
          </cell>
          <cell r="D11873" t="str">
            <v>DOUBLE ACTION BIDON D'HUILE, 200 cm3</v>
          </cell>
        </row>
        <row r="11874">
          <cell r="A11874" t="str">
            <v>PTOOOILCC35F</v>
          </cell>
          <cell r="B11874" t="str">
            <v>OIL CAN, 350cm³, flexible spout</v>
          </cell>
          <cell r="C11874" t="str">
            <v>BURETTE A HUILE, 350cm³, bec flexible</v>
          </cell>
          <cell r="D11874" t="str">
            <v>BURETTE A HUILE, 350cm³, tuyau flexible, pce</v>
          </cell>
        </row>
        <row r="11875">
          <cell r="A11875" t="str">
            <v>PTOOOILCS50</v>
          </cell>
          <cell r="B11875" t="str">
            <v>OIL SYRINGE, 500cm³, rigid spout, for transmission, 376</v>
          </cell>
          <cell r="C11875" t="str">
            <v>SERINGUE A HUILE, 500cm³, bec rigide, pour transmission, 376</v>
          </cell>
          <cell r="D11875" t="str">
            <v>SERINGUE A HUILE, métallique, 500cm, pr transmission, pce</v>
          </cell>
        </row>
        <row r="11876">
          <cell r="A11876" t="str">
            <v>PTOOBUILPMTH</v>
          </cell>
          <cell r="B11876" t="str">
            <v>PICK-AXE mortise axe type, with handle</v>
          </cell>
          <cell r="C11876" t="str">
            <v>PIOCHE "piochon", avec manche</v>
          </cell>
          <cell r="D11876" t="str">
            <v>PIOCHON avec manche</v>
          </cell>
        </row>
        <row r="11877">
          <cell r="A11877" t="str">
            <v>PTOOBUILPH-</v>
          </cell>
          <cell r="B11877" t="str">
            <v>PICK-AXE railway worker type, with handle</v>
          </cell>
          <cell r="C11877" t="str">
            <v>PIOCHE de cantonnier, avec manche</v>
          </cell>
          <cell r="D11877" t="str">
            <v>PIOCHE de cantonnier + manche, pce</v>
          </cell>
        </row>
        <row r="11878">
          <cell r="A11878" t="str">
            <v>PTOOBUILP--</v>
          </cell>
          <cell r="B11878" t="str">
            <v>PICK-AXE railway worker type, without handle</v>
          </cell>
          <cell r="C11878" t="str">
            <v>PIOCHE de cantonnier, sans manche</v>
          </cell>
          <cell r="D11878" t="str">
            <v>PIOCHE de cantonnier, sin manche, sans cantonnier</v>
          </cell>
        </row>
        <row r="11879">
          <cell r="A11879" t="str">
            <v>PTOOPLANM20</v>
          </cell>
          <cell r="B11879" t="str">
            <v>PLANE smoothing, 200mm</v>
          </cell>
          <cell r="C11879" t="str">
            <v>RABOT à lisser, 200mm</v>
          </cell>
          <cell r="D11879" t="str">
            <v>RABOT, menuisier, long. 200 mm, sans menuisier</v>
          </cell>
        </row>
        <row r="11880">
          <cell r="A11880" t="str">
            <v>PTOOPLANJ05</v>
          </cell>
          <cell r="B11880" t="str">
            <v>JACKPLANE, n°5</v>
          </cell>
          <cell r="C11880" t="str">
            <v>RABOT, n°5</v>
          </cell>
          <cell r="D11880" t="str">
            <v>RABOT, Jackplane (No.5)</v>
          </cell>
        </row>
        <row r="11881">
          <cell r="A11881" t="str">
            <v>PTOOPLANB05</v>
          </cell>
          <cell r="B11881" t="str">
            <v>(for jackplane n° 4/5) BLADE</v>
          </cell>
          <cell r="C11881" t="str">
            <v>(rabot n°4/5) LAME DE RABOT</v>
          </cell>
          <cell r="D11881" t="str">
            <v>BRIN, pour jackplane, No5 et No4</v>
          </cell>
        </row>
        <row r="11882">
          <cell r="A11882" t="str">
            <v>PTOOPLANP3B</v>
          </cell>
          <cell r="B11882" t="str">
            <v>PLANE plough + 3 blades</v>
          </cell>
          <cell r="C11882" t="str">
            <v>RABOT charrue + 3 lames</v>
          </cell>
          <cell r="D11882" t="str">
            <v>RABOT, Charrue, avec trois brins</v>
          </cell>
        </row>
        <row r="11883">
          <cell r="A11883" t="str">
            <v>PTOOPLANR--</v>
          </cell>
          <cell r="B11883" t="str">
            <v>PLANE rebate</v>
          </cell>
          <cell r="C11883" t="str">
            <v>RABOT à chanfreiner</v>
          </cell>
          <cell r="D11883" t="str">
            <v>RABOT, Rebbat</v>
          </cell>
        </row>
        <row r="11884">
          <cell r="A11884" t="str">
            <v>PTOOPLANS--</v>
          </cell>
          <cell r="B11884" t="str">
            <v>PLANE spokeshave</v>
          </cell>
          <cell r="C11884" t="str">
            <v>RABOT racloir</v>
          </cell>
          <cell r="D11884" t="str">
            <v>RABOT, Taille Spoke</v>
          </cell>
        </row>
        <row r="11885">
          <cell r="A11885" t="str">
            <v>PTOOPLIE002</v>
          </cell>
          <cell r="B11885" t="str">
            <v>COMBINATION PLIERS, 180 mm</v>
          </cell>
          <cell r="C11885" t="str">
            <v>PINCE UNIVERSELLE, gainée, 180 mm</v>
          </cell>
          <cell r="D11885" t="str">
            <v>PINCE UNIVERSELLE, gainée, 180 mm</v>
          </cell>
        </row>
        <row r="11886">
          <cell r="A11886" t="str">
            <v>PTOOPLIECBP</v>
          </cell>
          <cell r="B11886" t="str">
            <v>BOLT / PADLOCK CUTTING PLIER, AXIAL CUT, max 10mm, l 600 mm</v>
          </cell>
          <cell r="C11886" t="str">
            <v>CARREAU/PADLOCK PLIER POUR COUPER,COUPE AXIAL,max10mm,1600mm</v>
          </cell>
          <cell r="D11886" t="str">
            <v>CARREAU/PADLOCK PLIER POUR COUPER,COUPE AXIAL,max10mm,1600mm</v>
          </cell>
        </row>
        <row r="11887">
          <cell r="A11887" t="str">
            <v>PTOOPLIECN1</v>
          </cell>
          <cell r="B11887" t="str">
            <v>HEAVY DUTY END NIPPERS, compound leverage system, L: 180 mm</v>
          </cell>
          <cell r="C11887" t="str">
            <v>PINCES DROIT FIN DURS,composé système de force, L: 180mm</v>
          </cell>
          <cell r="D11887" t="str">
            <v>PINCES DROIT FIN DURS,composé système de force, L: 180mm</v>
          </cell>
        </row>
        <row r="11888">
          <cell r="A11888" t="str">
            <v>PTOOPLIECN2</v>
          </cell>
          <cell r="B11888" t="str">
            <v>END NIPPERS, long handle L: 220 mm</v>
          </cell>
          <cell r="C11888" t="str">
            <v>PINCES FIN, manche long, L:220 mm</v>
          </cell>
          <cell r="D11888" t="str">
            <v>PINCES FIN, manche long, L:220 mm</v>
          </cell>
        </row>
        <row r="11889">
          <cell r="A11889" t="str">
            <v>PTOOPLIECN3</v>
          </cell>
          <cell r="B11889" t="str">
            <v>END NIPPERS, long handle L: 250 mm</v>
          </cell>
          <cell r="C11889" t="str">
            <v>PINCES FIN, manche long, L:250 mm</v>
          </cell>
          <cell r="D11889" t="str">
            <v>PINCES FIN, manche long, L:250 mm</v>
          </cell>
        </row>
        <row r="11890">
          <cell r="A11890" t="str">
            <v>PTOOPLIECSC</v>
          </cell>
          <cell r="B11890" t="str">
            <v>STEEL CABLE CUTTING PLIER, max. 5 mm, l 165 mm</v>
          </cell>
          <cell r="C11890" t="str">
            <v>CABLE ACIER PLIER COUPER, max.5mm, 1165 mm</v>
          </cell>
          <cell r="D11890" t="str">
            <v>CABLE ACIER PLIER COUPER, max.5mm, 1165 mm</v>
          </cell>
        </row>
        <row r="11891">
          <cell r="A11891" t="str">
            <v>PTOOPLIECU1</v>
          </cell>
          <cell r="B11891" t="str">
            <v>SIDE CUTTING PLIERS, 165 mm</v>
          </cell>
          <cell r="C11891" t="str">
            <v>PLIERS COUPER COTE, 165 mm</v>
          </cell>
          <cell r="D11891" t="str">
            <v>PLIERS COUPER COTE, 165 mm</v>
          </cell>
        </row>
        <row r="11892">
          <cell r="A11892" t="str">
            <v>PTOOPLIEEL1</v>
          </cell>
          <cell r="B11892" t="str">
            <v>AUTOMOTIVE ELECTRICAL KIT, crimping pliers and terminals</v>
          </cell>
          <cell r="C11892" t="str">
            <v>KIT AUTOMOTIVE ELECTRIQUE, pliers et terminals</v>
          </cell>
          <cell r="D11892" t="str">
            <v>KIT AUTOMOTIVE ELECTRIQUE, pliers et terminals</v>
          </cell>
        </row>
        <row r="11893">
          <cell r="A11893" t="str">
            <v>PTOOPLIEFNL</v>
          </cell>
          <cell r="B11893" t="str">
            <v>FLAT NOSE PLIERS, long nose 50 mm, L: 165 mm</v>
          </cell>
          <cell r="C11893" t="str">
            <v>PLIERS NEZ PLAT, nez long 50 mm, L: 165 mm</v>
          </cell>
          <cell r="D11893" t="str">
            <v>PLIERS NEZ PLAT, nez long 50 mm, L: 165 mm</v>
          </cell>
        </row>
        <row r="11894">
          <cell r="A11894" t="str">
            <v>PTOOPLIEHRA</v>
          </cell>
          <cell r="B11894" t="str">
            <v>HALF-ROUND NOSE PLIERS, angled nose 40° 64mm, L:200 mm</v>
          </cell>
          <cell r="C11894" t="str">
            <v>DEMI-ROND NEZ PLIERS, courbé nez 40° 64 mm, L: 200 mm</v>
          </cell>
          <cell r="D11894" t="str">
            <v>DEMI-ROND NEZ PLIERS, courbé nez 40° 64 mm, L: 200 mm</v>
          </cell>
        </row>
        <row r="11895">
          <cell r="A11895" t="str">
            <v>PTOOPLIEHRS</v>
          </cell>
          <cell r="B11895" t="str">
            <v>HALF-ROUND NOSE PLIERS, straight nose 69 mm, L: 200 mm</v>
          </cell>
          <cell r="C11895" t="str">
            <v>DEMI-ROND NEZ PLIERS, nez droit 69 mm, L: 200 mm</v>
          </cell>
          <cell r="D11895" t="str">
            <v>DEMI-ROND NEZ PLIERS, nez droit 69 mm, L: 200 mm</v>
          </cell>
        </row>
        <row r="11896">
          <cell r="A11896" t="str">
            <v>PTOOPLIEIR2</v>
          </cell>
          <cell r="B11896" t="str">
            <v>DUAL-PURPOSE REVERSIBLE CIRCLIP PLIERS, clips 20 to 63 mm</v>
          </cell>
          <cell r="C11896" t="str">
            <v>DUAL-BUT REVERSIBLE PLIERS CIRCLIP, clips 20 à 63 mm</v>
          </cell>
          <cell r="D11896" t="str">
            <v>DUAL-BUT REVERSIBLE PLIERS CIRCLIP, clips 20 à 63 mm</v>
          </cell>
        </row>
        <row r="11897">
          <cell r="A11897" t="str">
            <v>PTOOPLIEM27K</v>
          </cell>
          <cell r="B11897" t="str">
            <v>MULTIGRIP PLIERS (Knipex 86-03-150) opening 27mm</v>
          </cell>
          <cell r="C11897" t="str">
            <v>PINCE MULTIPRISES (Knipex 86-03-150) ouverture 27mm</v>
          </cell>
          <cell r="D11897" t="str">
            <v>PLIERS WRENCH, Knipex 86-03-150, opening 27mm</v>
          </cell>
        </row>
        <row r="11898">
          <cell r="A11898" t="str">
            <v>PTOOPLIEM47K</v>
          </cell>
          <cell r="B11898" t="str">
            <v>MULTIGRIP PLIERS (Knipex 86-03-250) opening 47mm</v>
          </cell>
          <cell r="C11898" t="str">
            <v>PINCE MULTIPRISES (Knipex 86-03-250) ouverture 47mm</v>
          </cell>
          <cell r="D11898" t="str">
            <v>PLIERS WRENCH, Knipex 86-03-250, opening 46mm</v>
          </cell>
        </row>
        <row r="11899">
          <cell r="A11899" t="str">
            <v>PTOOPLIEM60K</v>
          </cell>
          <cell r="B11899" t="str">
            <v>MULTIGRIP PLIERS (Knipex 86-03-300) opening 60mm</v>
          </cell>
          <cell r="C11899" t="str">
            <v>PINCE MULTIPRISES (Knipex 86-03-300) ouverture 60mm</v>
          </cell>
          <cell r="D11899" t="str">
            <v>PLIERS WRENCH, Knipex 86-03-300, opening 60mm</v>
          </cell>
        </row>
        <row r="11900">
          <cell r="A11900" t="str">
            <v>PTOOPLIELO1</v>
          </cell>
          <cell r="B11900" t="str">
            <v>COMPACT LOCK-GRIP PLIERS, short nose, Open: 40 mm, L: 200 mm</v>
          </cell>
          <cell r="C11900" t="str">
            <v>PLIERS COMPACT LOCK-GRIP, nez court, Ouvert: 40 mm, L: 200mm</v>
          </cell>
          <cell r="D11900" t="str">
            <v>PLIERS COMPACT LOCK-GRIP, nez court, Ouvert: 40 mm, L: 200mm</v>
          </cell>
        </row>
        <row r="11901">
          <cell r="A11901" t="str">
            <v>PTOOPLIELO2</v>
          </cell>
          <cell r="B11901" t="str">
            <v>STANDARD LOCK-GRIP PLIERS, short nose, Open: 50 mm L: 225 mm</v>
          </cell>
          <cell r="C11901" t="str">
            <v>PLIERS STANDARD LOCK-GRIP, nez court, Ouvert: 50mm, L:225 mm</v>
          </cell>
          <cell r="D11901" t="str">
            <v>PLIERS STANDARD LOCK-GRIP, nez court, Ouvert: 50mm, L:225 mm</v>
          </cell>
        </row>
        <row r="11902">
          <cell r="A11902" t="str">
            <v>PTOOPLIELO4</v>
          </cell>
          <cell r="B11902" t="str">
            <v>STANDARD LOCK-GRIP PLIERS, long nose, Open: 100 mm L: 250 mm</v>
          </cell>
          <cell r="C11902" t="str">
            <v>PLIERS STANDARD LOCK-GRIP, nez long, Ouvert: 100mm, L:250 mm</v>
          </cell>
          <cell r="D11902" t="str">
            <v>PLIERS STANDARD LOCK-GRIP, nez long, Ouvert: 100mm, L:250 mm</v>
          </cell>
        </row>
        <row r="11903">
          <cell r="A11903" t="str">
            <v>PTOOPLIELO5</v>
          </cell>
          <cell r="B11903" t="str">
            <v>DEEP THROAT LOCK-GRIP PLIERS, Open: 135 mm L: 270 mm</v>
          </cell>
          <cell r="C11903" t="str">
            <v>PLIERS PROFOND GORGE LOCK-GRIP,Ouvert:135mm L:270mm</v>
          </cell>
          <cell r="D11903" t="str">
            <v>PLIERS PROFOND GORGE LOCK-GRIP,Ouvert:135mm L:270mm</v>
          </cell>
        </row>
        <row r="11904">
          <cell r="A11904" t="str">
            <v>PTOOPLIELO6</v>
          </cell>
          <cell r="B11904" t="str">
            <v>LARGE CAPACITY LOCK-GRIP PLIERS, Open: 120 mm L: 250 mm</v>
          </cell>
          <cell r="C11904" t="str">
            <v>PLIERS LARGE CAPACITE LOCK-GRIP,Ouvert:120 mm, L:250 mm</v>
          </cell>
          <cell r="D11904" t="str">
            <v>PLIERS LARGE CAPACITE LOCK-GRIP,Ouvert:120 mm, L:250 mm</v>
          </cell>
        </row>
        <row r="11905">
          <cell r="A11905" t="str">
            <v>PTOOPLIELO8</v>
          </cell>
          <cell r="B11905" t="str">
            <v>G-CLAMP LOCK-GRIP PLIERS, Open: 200 mm L:260 mm</v>
          </cell>
          <cell r="C11905" t="str">
            <v>PLIERS G-VIS LOCK-GRIP,Ouvert: 200 mm, L: 260 mm</v>
          </cell>
          <cell r="D11905" t="str">
            <v>PLIERS G-VIS LOCK-GRIP,Ouvert: 200 mm, L: 260 mm</v>
          </cell>
        </row>
        <row r="11906">
          <cell r="A11906" t="str">
            <v>PTOOPLIEM6-</v>
          </cell>
          <cell r="B11906" t="str">
            <v>MULTIGRIP PLIERS</v>
          </cell>
          <cell r="C11906" t="str">
            <v>PINCE REGLABLE</v>
          </cell>
          <cell r="D11906" t="str">
            <v>PINCE REGLABLE</v>
          </cell>
        </row>
        <row r="11907">
          <cell r="A11907" t="str">
            <v>PTOOPLIEM7-</v>
          </cell>
          <cell r="B11907" t="str">
            <v>HEAVY DUTY MULTIGRIP WATERPUMP PLIERS, Open: 2"1/4 L: 370 mm</v>
          </cell>
          <cell r="C11907" t="str">
            <v>PLIERS DROIT DUR MULTIGRIP POMPE D'EAU,Ouvert:2"1/4 L:370mm</v>
          </cell>
          <cell r="D11907" t="str">
            <v>PLIERS DROIT DUR MULTIGRIP POMPE D'EAU,Ouvert:2"1/4 L:370mm</v>
          </cell>
        </row>
        <row r="11908">
          <cell r="A11908" t="str">
            <v>PTOOPLIEMC1</v>
          </cell>
          <cell r="B11908" t="str">
            <v>NOTCH LOCK MULTIGRIP WATERPUMP PLIERS, Open: 1"1/2 L: 250 mm</v>
          </cell>
          <cell r="C11908" t="str">
            <v>PLIERS NOTCH LOCK MULTIGRIP POMPE D'EAU,Ouvert:1"1/2 L:250mm</v>
          </cell>
          <cell r="D11908" t="str">
            <v>PLIERS NOTCH LOCK MULTIGRIP POMPE D'EAU,Ouvert:1"1/2 L:250mm</v>
          </cell>
        </row>
        <row r="11909">
          <cell r="A11909" t="str">
            <v>PTOOPLIEO1-</v>
          </cell>
          <cell r="B11909" t="str">
            <v>COMBINAISON PLIERS, 180 mm</v>
          </cell>
          <cell r="C11909" t="str">
            <v>PINCE UNIVERSELLE, 180 mm</v>
          </cell>
          <cell r="D11909" t="str">
            <v>PINCE UNIVERSELLE, 180 mm</v>
          </cell>
        </row>
        <row r="11910">
          <cell r="A11910" t="str">
            <v>PTOOPLIEC18I</v>
          </cell>
          <cell r="B11910" t="str">
            <v>COMBINATION PLIERS, 185mm, insulat. 1000V, 187.18VE</v>
          </cell>
          <cell r="C11910" t="str">
            <v>PINCE UNIVERSELLE, 185mm, isolée 1000V, 187.18VE</v>
          </cell>
          <cell r="D11910" t="str">
            <v>PINCE UNIVERSELLE, gainée, 180 mm</v>
          </cell>
        </row>
        <row r="11911">
          <cell r="A11911" t="str">
            <v>PTOOPLIERNL</v>
          </cell>
          <cell r="B11911" t="str">
            <v>ROUND NOSE PLIERS, long snipe nose 45mm, L: 170 mm</v>
          </cell>
          <cell r="C11911" t="str">
            <v>PLIERS NEZ RONDE, nez long bécassine 45 mm, L: 170 mm</v>
          </cell>
          <cell r="D11911" t="str">
            <v>PLIERS NEZ RONDE, nez long bécassine 45 mm, L: 170 mm</v>
          </cell>
        </row>
        <row r="11912">
          <cell r="A11912" t="str">
            <v>PTOOPLIEST1</v>
          </cell>
          <cell r="B11912" t="str">
            <v>WIRE STRIP PLIERS, side entry, automatic</v>
          </cell>
          <cell r="C11912" t="str">
            <v>PLIERS FIL STRIP, entrée côté, automatique</v>
          </cell>
          <cell r="D11912" t="str">
            <v>PLIERS FIL STRIP, entrée côté, automatique</v>
          </cell>
        </row>
        <row r="11913">
          <cell r="A11913" t="str">
            <v>PTOOCLEA22-</v>
          </cell>
          <cell r="B11913" t="str">
            <v>HIGH PRESSURE CLEANER, 2,2kW, 120bar, 600l/h, 230V + acc.</v>
          </cell>
          <cell r="C11913" t="str">
            <v>NETTOYEUR HAUTE PRESS., 2,2kW, 120bar, 600l/h, 230V + acc.</v>
          </cell>
          <cell r="D11913" t="str">
            <v>NETTOYEUR HAUTE PRESS., 2,2kW 120bar 600l/h 230V + acc., jeu</v>
          </cell>
        </row>
        <row r="11914">
          <cell r="A11914" t="str">
            <v>PTOOPRESH10</v>
          </cell>
          <cell r="B11914" t="str">
            <v>HYDRAULIC PRESS bench, 10T + accessories</v>
          </cell>
          <cell r="C11914" t="str">
            <v>PRESSE HYDRAULIQUE d'etabli, 10T + accessoires</v>
          </cell>
          <cell r="D11914" t="str">
            <v>PRESSE HYDRAULIQUE D'ETABLI 10 tonnes avec accessoires</v>
          </cell>
        </row>
        <row r="11915">
          <cell r="A11915" t="str">
            <v>PTOOPRESH30</v>
          </cell>
          <cell r="B11915" t="str">
            <v>HYDRAULIC PRESS bench, 30T + accessories</v>
          </cell>
          <cell r="C11915" t="str">
            <v>PRESSE HYDRAULIQUE d'etabli, 30T + accessoires</v>
          </cell>
          <cell r="D11915" t="str">
            <v>PRESSE HYDRAULIQUE d'atelier 30 tonnes + accessoires</v>
          </cell>
        </row>
        <row r="11916">
          <cell r="A11916" t="str">
            <v>PTOOLIFTH01</v>
          </cell>
          <cell r="B11916" t="str">
            <v>HOIST TACKLE, 1,5T, manual + lifting hook</v>
          </cell>
          <cell r="C11916" t="str">
            <v>PALAN, 1,5T, manuel + crochet de levage</v>
          </cell>
          <cell r="D11916" t="str">
            <v>POLEA, 1,5 t, con gancho de elevación</v>
          </cell>
        </row>
        <row r="11917">
          <cell r="A11917" t="str">
            <v>TVECFILTHW-</v>
          </cell>
          <cell r="B11917" t="str">
            <v xml:space="preserve">(manual fuel pump) FILTER water retention (Hydrosorb) </v>
          </cell>
          <cell r="C11917" t="str">
            <v xml:space="preserve">(pompe manuel carb.) FILTRE séparateur d'eau (Hydrosorb) </v>
          </cell>
          <cell r="D11917" t="str">
            <v>(Bomba manual petroleo) FILTRO separador de agua HYDROSORB</v>
          </cell>
        </row>
        <row r="11918">
          <cell r="A11918" t="str">
            <v>PTOOPUMP3MF</v>
          </cell>
          <cell r="B11918" t="str">
            <v>PUMP, FUEL, hand drum pump, mobile, Japy T2 30 l/mn,</v>
          </cell>
          <cell r="C11918" t="str">
            <v>POMPE CARBURANT, man. mobile Japy T2 30 l/mn équip. vide fut</v>
          </cell>
          <cell r="D11918" t="str">
            <v>POMPE CARBURANT, man. mobile Japy T2 30 l/mn équip. vide fut</v>
          </cell>
        </row>
        <row r="11919">
          <cell r="A11919" t="str">
            <v>PTOOPUMP4MF</v>
          </cell>
          <cell r="B11919" t="str">
            <v>PUMP, FUEL, Japy TR2 30 l/mn + counter filter del. nozzle</v>
          </cell>
          <cell r="C11919" t="str">
            <v>POMPE CARBURANT, Japy TR2 30 l/mn + compteur filtre pistolet</v>
          </cell>
          <cell r="D11919" t="str">
            <v>POMPE CARBURANT, Japy TR2 30 l/mn + compteur filtre pistolet</v>
          </cell>
        </row>
        <row r="11920">
          <cell r="A11920" t="str">
            <v>TVEAPUMPD24</v>
          </cell>
          <cell r="B11920" t="str">
            <v>PUMP, 230V, 40l/mn, for diesel + counter + accessories, set</v>
          </cell>
          <cell r="C11920" t="str">
            <v>POMPE, 230V, 40l/mn, pour diesel + compteur + access., lot</v>
          </cell>
          <cell r="D11920" t="str">
            <v>BOMBA CARBUR 220V 40L/mn fija+contad. filtro, pistola distr</v>
          </cell>
        </row>
        <row r="11921">
          <cell r="A11921" t="str">
            <v>PTOOPUMPP15</v>
          </cell>
          <cell r="B11921" t="str">
            <v>GREASE PUMP, for 10-15kg bucket</v>
          </cell>
          <cell r="C11921" t="str">
            <v>POMPE A GRAISSE, pour seau 10-15kg</v>
          </cell>
          <cell r="D11921" t="str">
            <v>POMPE A GRAISSE, pour seau 10-15 kg, atelier</v>
          </cell>
        </row>
        <row r="11922">
          <cell r="A11922" t="str">
            <v>PTOOPUMPO3L</v>
          </cell>
          <cell r="B11922" t="str">
            <v>LEVER ARM PUMP oil delivery, 30l/mn, for drum</v>
          </cell>
          <cell r="C11922" t="str">
            <v>POMPE À BRAS DE LEVIER distr. huile, 30l/mn, pour fût</v>
          </cell>
          <cell r="D11922" t="str">
            <v>BOMBA PETROLEO, con pistón manual, vac.-fut, para taller</v>
          </cell>
        </row>
        <row r="11923">
          <cell r="A11923" t="str">
            <v>PTOOPUNC105</v>
          </cell>
          <cell r="B11923" t="str">
            <v>PRECISION CENTRE PUNCH, l.105 mm</v>
          </cell>
          <cell r="C11923" t="str">
            <v>COUP CENTRE PRECISION, 1.105 mm</v>
          </cell>
          <cell r="D11923" t="str">
            <v>COUP CENTRE PRECISION, 1.105 mm</v>
          </cell>
        </row>
        <row r="11924">
          <cell r="A11924" t="str">
            <v>PTOOPUNC19-</v>
          </cell>
          <cell r="B11924" t="str">
            <v>DRIFT PUNCH 1,9 mm</v>
          </cell>
          <cell r="C11924" t="str">
            <v>COUP IMPULSION 1,9 mm</v>
          </cell>
          <cell r="D11924" t="str">
            <v>COUP IMPULSION 1,9 mm</v>
          </cell>
        </row>
        <row r="11925">
          <cell r="A11925" t="str">
            <v>PTOOPUNC59-</v>
          </cell>
          <cell r="B11925" t="str">
            <v>DRIFT PUNCH 5,9 mm</v>
          </cell>
          <cell r="C11925" t="str">
            <v>COUP IMPULSION 5,9 mm</v>
          </cell>
          <cell r="D11925" t="str">
            <v>COUP IMPULSION 5,9 mm</v>
          </cell>
        </row>
        <row r="11926">
          <cell r="A11926" t="str">
            <v>PTOOPUNCAUT</v>
          </cell>
          <cell r="B11926" t="str">
            <v>AUTOMATIC CENTRE PUNCH</v>
          </cell>
          <cell r="C11926" t="str">
            <v>COUP CENTRE AUTOMATIQUE</v>
          </cell>
          <cell r="D11926" t="str">
            <v>COUP CENTRE AUTOMATIQUE</v>
          </cell>
        </row>
        <row r="11927">
          <cell r="A11927" t="str">
            <v>PTOOPUNCSE1</v>
          </cell>
          <cell r="B11927" t="str">
            <v>STANDARD PUNCH KIT</v>
          </cell>
          <cell r="C11927" t="str">
            <v>KIT STANDARD COUP</v>
          </cell>
          <cell r="D11927" t="str">
            <v>KIT STANDARD COUP</v>
          </cell>
        </row>
        <row r="11928">
          <cell r="A11928" t="str">
            <v>PTOOPUNCSE2</v>
          </cell>
          <cell r="B11928" t="str">
            <v>NAIL SET+ DRIFT PUNCH, SET OF 12, 2 to 8 mm</v>
          </cell>
          <cell r="C11928" t="str">
            <v>JEU ONGLE + COUP IMPULSION, JEU DE 12, 2 à 8mm</v>
          </cell>
          <cell r="D11928" t="str">
            <v>JEU ONGLE + COUP IMPULSION, JEU DE 12, 2 à 8mm</v>
          </cell>
        </row>
        <row r="11929">
          <cell r="A11929" t="str">
            <v>PTOOTAPDDPI</v>
          </cell>
          <cell r="B11929" t="str">
            <v>RATCHETING DIE heavy duty, Ø3/4"-2", for pipes</v>
          </cell>
          <cell r="C11929" t="str">
            <v>FILIERE A CLIQUET usage intensif, Ø3/4"-2", pour tuyaux</v>
          </cell>
          <cell r="D11929" t="str">
            <v>MACHINE A FILETER A CLIQUET, usage intensif, Ø 3/4 à 2"</v>
          </cell>
        </row>
        <row r="11930">
          <cell r="A11930" t="str">
            <v>PTOOBUILR14H</v>
          </cell>
          <cell r="B11930" t="str">
            <v>RAKE with wooden handle, solid steel, 14 teeth</v>
          </cell>
          <cell r="C11930" t="str">
            <v>RATEAU avec manche en bois, acier solide, 14 dents</v>
          </cell>
          <cell r="D11930" t="str">
            <v>FAUCHETS, 14 dents, acier solide avec manche de bois</v>
          </cell>
        </row>
        <row r="11931">
          <cell r="A11931" t="str">
            <v>PTOOFILER30</v>
          </cell>
          <cell r="B11931" t="str">
            <v>RASP half-round, handle, 300mm, for wood, RAB.DRDB300EMA</v>
          </cell>
          <cell r="C11931" t="str">
            <v>RÂPE 1/2 ronde, manche, 300mm, pour bois, RAB.DRDB300EMA</v>
          </cell>
          <cell r="D11931" t="str">
            <v>RAPE A BOIS, DEMI ROND, bâtarde, 30mm x 300mm + manche</v>
          </cell>
        </row>
        <row r="11932">
          <cell r="A11932" t="str">
            <v>PTOORETRF5512</v>
          </cell>
          <cell r="B11932" t="str">
            <v>FLEXIBLE MAGNETIC RETRIEVER, 570mm Ø 12mm, 827.M</v>
          </cell>
          <cell r="C11932" t="str">
            <v>DOIGT MAGNÉTIQUE FLEXIBLE, 570mm Ø 12mm, 827.M</v>
          </cell>
          <cell r="D11932" t="str">
            <v>DOIGT MAGNETIQUE 550 mm max, Ø 12 mm</v>
          </cell>
        </row>
        <row r="11933">
          <cell r="A11933" t="str">
            <v>PHDWRINGQ06</v>
          </cell>
          <cell r="B11933" t="str">
            <v>QUICK RING, 6mm</v>
          </cell>
          <cell r="C11933" t="str">
            <v>MAILLON RAPIDE, 6mm</v>
          </cell>
          <cell r="D11933" t="str">
            <v>MAILLON rapide, Ø 6mm</v>
          </cell>
        </row>
        <row r="11934">
          <cell r="A11934" t="str">
            <v>PTOORIVESE1</v>
          </cell>
          <cell r="B11934" t="str">
            <v>RIVET GUN, for blind rivets 3 to 5 mm</v>
          </cell>
          <cell r="C11934" t="str">
            <v>PISTOLET RIVET, pour rivets aveugles 3 à 5 mm</v>
          </cell>
          <cell r="D11934" t="str">
            <v>PISTOLET RIVET, pour rivets aveugles 3 à 5 mm</v>
          </cell>
        </row>
        <row r="11935">
          <cell r="A11935" t="str">
            <v>PTOORIVESE2</v>
          </cell>
          <cell r="B11935" t="str">
            <v>RIVETER SET, 1 gun + 450 blind rivets 3 to 5 mm, + 1box</v>
          </cell>
          <cell r="C11935" t="str">
            <v>JEU RIVETER, 1 pistolet+450 rivets aveugles 3 à 5mm + 1 boxe</v>
          </cell>
          <cell r="D11935" t="str">
            <v>JEU RIVETER, 1 pistolet+450 rivets aveugles 3 à 5mm + 1 boxe</v>
          </cell>
        </row>
        <row r="11936">
          <cell r="A11936" t="str">
            <v>PTOOSAWSA35V</v>
          </cell>
          <cell r="B11936" t="str">
            <v>HAND SAW, 350mm, for veneer</v>
          </cell>
          <cell r="C11936" t="str">
            <v>SCIE EGOINE, 350mm, pour contreplaqué/stratifié</v>
          </cell>
          <cell r="D11936" t="str">
            <v>SCIE EGOINE,long. 350 mm, pour contreplaque/stratifié</v>
          </cell>
        </row>
        <row r="11937">
          <cell r="A11937" t="str">
            <v>PTOOSAWSA50U</v>
          </cell>
          <cell r="B11937" t="str">
            <v>HAND SAW, 500mm, universal</v>
          </cell>
          <cell r="C11937" t="str">
            <v>SCIE EGOINE, 500mm, universelle</v>
          </cell>
          <cell r="D11937" t="str">
            <v>SCIE EGOINE,long. 500 mm, universelle</v>
          </cell>
        </row>
        <row r="11938">
          <cell r="A11938" t="str">
            <v>PTOOSAWSB75F</v>
          </cell>
          <cell r="B11938" t="str">
            <v>BOW SAW, 750mm</v>
          </cell>
          <cell r="C11938" t="str">
            <v>SCIE A ARCHET, 750mm</v>
          </cell>
          <cell r="D11938" t="str">
            <v>SCIE A BOIS, 750 mm long</v>
          </cell>
        </row>
        <row r="11939">
          <cell r="A11939" t="str">
            <v>PTOOSAWSB75B</v>
          </cell>
          <cell r="B11939" t="str">
            <v>(bow saw 750mm) SPARE BLADE, 750mm</v>
          </cell>
          <cell r="C11939" t="str">
            <v>(scie à archet 750mm) LAME DE RECHANGE, 750mm</v>
          </cell>
          <cell r="D11939" t="str">
            <v>(scie à bois, 750 mm) LAME DE RECHANGE</v>
          </cell>
        </row>
        <row r="11940">
          <cell r="A11940" t="str">
            <v>PTOOSCISELE</v>
          </cell>
          <cell r="B11940" t="str">
            <v>ELECTRICIAN SCISSORS</v>
          </cell>
          <cell r="C11940" t="str">
            <v>CISEAUX ELECTRIQUES</v>
          </cell>
          <cell r="D11940" t="str">
            <v>CISEAUX ELECTRIQUES</v>
          </cell>
        </row>
        <row r="11941">
          <cell r="A11941" t="str">
            <v>PTOOSCRAP25</v>
          </cell>
          <cell r="B11941" t="str">
            <v>SCRAPER, steel, 25mm (1"), for painter/putty</v>
          </cell>
          <cell r="C11941" t="str">
            <v>GRATTOIR, acier, 25mm (1"), pour peintre/mastic</v>
          </cell>
          <cell r="D11941" t="str">
            <v>GRATTOIR, acier, 25mm (1") pour peintre/mastic</v>
          </cell>
        </row>
        <row r="11942">
          <cell r="A11942" t="str">
            <v>PTOOSCRAP50</v>
          </cell>
          <cell r="B11942" t="str">
            <v>SCRAPER, steel, 50mm (2"), for painter/putty</v>
          </cell>
          <cell r="C11942" t="str">
            <v>GRATTOIR, acier, 50mm (2"), pour peintre/mastic</v>
          </cell>
          <cell r="D11942" t="str">
            <v>GRATTOIR, acier, 50mm (2") pour peintre/mastic</v>
          </cell>
        </row>
        <row r="11943">
          <cell r="A11943" t="str">
            <v>PTOOSCRAP75</v>
          </cell>
          <cell r="B11943" t="str">
            <v>SCRAPER, steel, 75mm (3"), for painter/putty</v>
          </cell>
          <cell r="C11943" t="str">
            <v>GRATTOIR, acier, 75mm (3"), pour peintre/mastic</v>
          </cell>
          <cell r="D11943" t="str">
            <v>GRATTOIR manuel, acier, 75mm (3") pour peintre/mastic</v>
          </cell>
        </row>
        <row r="11944">
          <cell r="A11944" t="str">
            <v>PTOOSCRASQ-</v>
          </cell>
          <cell r="B11944" t="str">
            <v>THREE-SQUARE SCRAPER, for engine join plan cleaning</v>
          </cell>
          <cell r="C11944" t="str">
            <v>COUTEAU TROIS-CARRE, pour machine raccord plan lavage</v>
          </cell>
          <cell r="D11944" t="str">
            <v>COUTEAU TROIS-CARRE, pour machine raccord plan lavage</v>
          </cell>
        </row>
        <row r="11945">
          <cell r="A11945" t="str">
            <v>PTOOSCRDA11</v>
          </cell>
          <cell r="B11945" t="str">
            <v>SHOCK SCREWDRIVER SET, 1/2" drive, 11 bits + chock handle</v>
          </cell>
          <cell r="C11945" t="str">
            <v>JEU SHOCK TOURNE-A-VIS, 1/2" drive, 11 bits + manche cale</v>
          </cell>
          <cell r="D11945" t="str">
            <v>JEU SHOCK TOURNE-A-VIS, 1/2" drive, 11 bits + manche cale</v>
          </cell>
        </row>
        <row r="11946">
          <cell r="A11946" t="str">
            <v>PTOOSCRDA14</v>
          </cell>
          <cell r="B11946" t="str">
            <v>SHOCK SCREWDRIVER SET, 3/8" drive, 14 bits + chock handle</v>
          </cell>
          <cell r="C11946" t="str">
            <v>JEU SHOCK TOURNE-A-VIS, 3/8" drive, 14 bits + manche cale</v>
          </cell>
          <cell r="D11946" t="str">
            <v>JEU SHOCK TOURNE-A-VIS, 3/8" drive, 14 bits + manche cale</v>
          </cell>
        </row>
        <row r="11947">
          <cell r="A11947" t="str">
            <v>PTOOSCRDC12</v>
          </cell>
          <cell r="B11947" t="str">
            <v>STAR/FLAT 2 BLADES SCREWDRIVER, Flat: 5.5&amp;6.5 mm Ph. n° 1&amp;2</v>
          </cell>
          <cell r="C11947" t="str">
            <v>STAR/PLAT 2 BRINS TOURNE-A-VIS, Plat: 5.5&amp;6.5 mm Ph. n° 1&amp;2</v>
          </cell>
          <cell r="D11947" t="str">
            <v>STAR/PLAT 2 BRINS TOURNE-A-VIS, Plat: 5.5&amp;6.5 mm Ph. n° 1&amp;2</v>
          </cell>
        </row>
        <row r="11948">
          <cell r="A11948" t="str">
            <v>PTOOSCRDC38</v>
          </cell>
          <cell r="B11948" t="str">
            <v>STAR/FLAT 5 BLADES SCREW DRIVER, F:3 to 8 mm, star n° 0 to 4</v>
          </cell>
          <cell r="C11948" t="str">
            <v>STAR/PLAT 5 BRINS TOURNE-A-VIS, F:3 à 8 mm, star n° 0 à 4</v>
          </cell>
          <cell r="D11948" t="str">
            <v>STAR/PLAT 5 BRINS TOURNE-A-VIS, F:3 à 8 mm, star n° 0 à 4</v>
          </cell>
        </row>
        <row r="11949">
          <cell r="A11949" t="str">
            <v>PTOOSCRDE3H</v>
          </cell>
          <cell r="B11949" t="str">
            <v>ELECTRICIAN FLAT SCREWDRIVER, 3.5 x 100 mm, 1000V</v>
          </cell>
          <cell r="C11949" t="str">
            <v>TOURNE-A-VIS PLAT ELECTRICIEN, 3.5 x 100 mm, 1000V</v>
          </cell>
          <cell r="D11949" t="str">
            <v>TOURNE-A-VIS PLAT ELECTRICIEN, 3.5 x 100 mm, 1000V</v>
          </cell>
        </row>
        <row r="11950">
          <cell r="A11950" t="str">
            <v>PTOOSCRDE3L</v>
          </cell>
          <cell r="B11950" t="str">
            <v>ELECTRICIAN FLAT SCREWDRIVER, 3 x 53 mm, 6 to 24 V</v>
          </cell>
          <cell r="C11950" t="str">
            <v>TOURNE-A-VIS PLAT ELECTRICIEN, 3 x 53 mm, 6 à 24 V</v>
          </cell>
          <cell r="D11950" t="str">
            <v>TOURNE-A-VIS PLAT ELECTRICIEN, 3 x 53 mm, 6 à 24 V</v>
          </cell>
        </row>
        <row r="11951">
          <cell r="A11951" t="str">
            <v>PTOOSCRDE3M</v>
          </cell>
          <cell r="B11951" t="str">
            <v>ELECTRICIAN FLAT SCREWDRIVER, 3,5 x 100 mm, 90 to 480 V</v>
          </cell>
          <cell r="C11951" t="str">
            <v>TOURNE-A-VIS PLAT ELECTRICIEN, 3,5 x 100 mm, 90 à 480 V</v>
          </cell>
          <cell r="D11951" t="str">
            <v>TOURNE-A-VIS PLAT ELECTRICIEN, 3,5 x 100 mm, 90 à 480 V</v>
          </cell>
        </row>
        <row r="11952">
          <cell r="A11952" t="str">
            <v>PTOOSCRDE4L</v>
          </cell>
          <cell r="B11952" t="str">
            <v>ELECTRICIAN FLAT SCREWDRIVER, 4 x 104 mm, 12 to 24 V</v>
          </cell>
          <cell r="C11952" t="str">
            <v>TOURNE-A-VIS PLAT ELECTRICIEN, 4 x 104 mm, 12 à 24 V</v>
          </cell>
          <cell r="D11952" t="str">
            <v>TOURNE-A-VIS PLAT ELECTRICIEN, 4 x 104 mm, 12 à 24 V</v>
          </cell>
        </row>
        <row r="11953">
          <cell r="A11953" t="str">
            <v>PTOOSCRDF3S</v>
          </cell>
          <cell r="B11953" t="str">
            <v>FLAT SCREWDRIVER 3 x 75 mm</v>
          </cell>
          <cell r="C11953" t="str">
            <v>TOURNE-A-VIS PLAT 3 x 75 mm</v>
          </cell>
          <cell r="D11953" t="str">
            <v>TOURNE-A-VIS PLAT 3 x 75 mm</v>
          </cell>
        </row>
        <row r="11954">
          <cell r="A11954" t="str">
            <v>PTOOSCRES403</v>
          </cell>
          <cell r="B11954" t="str">
            <v>SCREWDRIVER slotted head, 4x35mm, short blade, AN4X35</v>
          </cell>
          <cell r="C11954" t="str">
            <v>TOURNEVIS tête plate, 4,5x35mm, lame courte, AN4X35</v>
          </cell>
          <cell r="D11954" t="str">
            <v>TOURNE-A-VIS PLAT EXTRA-COURT 4,5 x 40 mm</v>
          </cell>
        </row>
        <row r="11955">
          <cell r="A11955" t="str">
            <v>PTOOSCRDF4L</v>
          </cell>
          <cell r="B11955" t="str">
            <v>FLAT SCREWDRIVER 4 x 150 mm</v>
          </cell>
          <cell r="C11955" t="str">
            <v>TOURNE-A-VIS PLAT 4 x 150 mm</v>
          </cell>
          <cell r="D11955" t="str">
            <v>TOURNE-A-VIS PLAT 4 x 150 mm</v>
          </cell>
        </row>
        <row r="11956">
          <cell r="A11956" t="str">
            <v>PTOOSCRES459</v>
          </cell>
          <cell r="B11956" t="str">
            <v>SCREWDRIVER slotted head, 4,5x90mm</v>
          </cell>
          <cell r="C11956" t="str">
            <v>TOURNEVIS tête plate, 4,5x90mm</v>
          </cell>
          <cell r="D11956" t="str">
            <v>TOURNE-A-VIS PLAT 4,5 x 90 mm</v>
          </cell>
        </row>
        <row r="11957">
          <cell r="A11957" t="str">
            <v>PTOOSCRES553</v>
          </cell>
          <cell r="B11957" t="str">
            <v>SCREWDRIVER slotted head, 5,5x35mm, short blade, AN5,5X35</v>
          </cell>
          <cell r="C11957" t="str">
            <v>TOURNEVIS tête plate, 5,5x35mm, lame courte, AN5,5X35</v>
          </cell>
          <cell r="D11957" t="str">
            <v>TOURNE-A-VIS PLAT EXTRA-COURT 5.5 x 40 mm</v>
          </cell>
        </row>
        <row r="11958">
          <cell r="A11958" t="str">
            <v>PTOOSCRDF5L</v>
          </cell>
          <cell r="B11958" t="str">
            <v>FLAT SCREWDRIVER 5.5 x 200 mm</v>
          </cell>
          <cell r="C11958" t="str">
            <v>TOURNE-A-VIS PLAT 5.5 x 200 mm</v>
          </cell>
          <cell r="D11958" t="str">
            <v>TOURNE-A-VIS PLAT 5.5 x 200 mm</v>
          </cell>
        </row>
        <row r="11959">
          <cell r="A11959" t="str">
            <v>PTOOSCRDF5O</v>
          </cell>
          <cell r="B11959" t="str">
            <v>FLAT OFFSET SCREWDRIVER, 5.5 X 95 mm</v>
          </cell>
          <cell r="C11959" t="str">
            <v>TOURNE-A-VIS PLAT OFFSET, 5.5 x 95 mm</v>
          </cell>
          <cell r="D11959" t="str">
            <v>TOURNE-A-VIS PLAT OFFSET, 5.5 x 95 mm</v>
          </cell>
        </row>
        <row r="11960">
          <cell r="A11960" t="str">
            <v>PTOOSCRDF5S</v>
          </cell>
          <cell r="B11960" t="str">
            <v>FLAT SCREWDRIVER 5.5 x 100 mm</v>
          </cell>
          <cell r="C11960" t="str">
            <v>TOURNE-A-VIS PLAT 5.5 x 100 mm</v>
          </cell>
          <cell r="D11960" t="str">
            <v>TOURNE-A-VIS PLAT 5.5 x 100 mm</v>
          </cell>
        </row>
        <row r="11961">
          <cell r="A11961" t="str">
            <v>PTOOSCRDF6L</v>
          </cell>
          <cell r="B11961" t="str">
            <v>FLAT SCREWDRIVER 6.5 x 150 mm</v>
          </cell>
          <cell r="C11961" t="str">
            <v>TOURNE-A-VIS PLAT 6.5 x 150 mm</v>
          </cell>
          <cell r="D11961" t="str">
            <v>TOURNE-A-VIS PLAT 6.5 x 150 mm</v>
          </cell>
        </row>
        <row r="11962">
          <cell r="A11962" t="str">
            <v>PTOOSCRDF8L</v>
          </cell>
          <cell r="B11962" t="str">
            <v>FLAT SCREWDRIVER 8 x 200 mm, hexagonal blade</v>
          </cell>
          <cell r="C11962" t="str">
            <v>TOURNE-A-VIS PLAT 8 x 200 mm brin hexagonal</v>
          </cell>
          <cell r="D11962" t="str">
            <v>TOURNE-A-VIS PLAT 8 x 200 mm brin hexagonal</v>
          </cell>
        </row>
        <row r="11963">
          <cell r="A11963" t="str">
            <v>PTOOSCRDF8M</v>
          </cell>
          <cell r="B11963" t="str">
            <v>FLAT SCREWDRIVER 8 x 200 mm, round blade</v>
          </cell>
          <cell r="C11963" t="str">
            <v>TOURNE-A-VIS PLAT 8 x 200 mm brin rond</v>
          </cell>
          <cell r="D11963" t="str">
            <v>TOURNE-A-VIS PLAT 8 x 200 mm brin rond</v>
          </cell>
        </row>
        <row r="11964">
          <cell r="A11964" t="str">
            <v>PTOOSCRDF8S</v>
          </cell>
          <cell r="B11964" t="str">
            <v>FLAT SCREWDRIVER 8 x 150 mm</v>
          </cell>
          <cell r="C11964" t="str">
            <v>TOURNE-A-VIS 8 x 150 mm</v>
          </cell>
          <cell r="D11964" t="str">
            <v>TOURNE-A-VIS 8 x 150 mm</v>
          </cell>
        </row>
        <row r="11965">
          <cell r="A11965" t="str">
            <v>PTOOSCRES1CGO</v>
          </cell>
          <cell r="B11965" t="str">
            <v>SCREWDRIVER slot head, forg. round bl, 10x200mm, ANF10X200</v>
          </cell>
          <cell r="C11965" t="str">
            <v>TOURNEVIS tête plate, lame ronde forgée, 10x200mm, ANF10X200</v>
          </cell>
          <cell r="D11965" t="str">
            <v>TOURNE-A-VIS 10 x 200 mm</v>
          </cell>
        </row>
        <row r="11966">
          <cell r="A11966" t="str">
            <v>PTOOSCRDFST</v>
          </cell>
          <cell r="B11966" t="str">
            <v>SCREW STARTER FOR SLOTTED HEAD, 0.5 to 1.5 mm slot</v>
          </cell>
          <cell r="C11966" t="str">
            <v>DEBUT VIS POUR TETE FOULEE, 0.5 à 1.5 mm verrou</v>
          </cell>
          <cell r="D11966" t="str">
            <v>DEBUT VIS POUR TETE FOULEE, 0.5 à 1.5 mm verrou</v>
          </cell>
        </row>
        <row r="11967">
          <cell r="A11967" t="str">
            <v>PTOOSCRDP0-</v>
          </cell>
          <cell r="B11967" t="str">
            <v>STAR SCREWDRIVER, 4 x 75 mm, Philips n°0</v>
          </cell>
          <cell r="C11967" t="str">
            <v>TOURNE-A-VIS STAR, 4 x 75 mm, Philips n° 0</v>
          </cell>
          <cell r="D11967" t="str">
            <v>TOURNE-A-VIS STAR, 4 x 75 mm, Philips n° 0</v>
          </cell>
        </row>
        <row r="11968">
          <cell r="A11968" t="str">
            <v>PTOOSCRDP2-</v>
          </cell>
          <cell r="B11968" t="str">
            <v>STAR SCREWDRIVER 6 x 125 mm, Philips n°2</v>
          </cell>
          <cell r="C11968" t="str">
            <v>TOURNE-A-VIS STAR, 6 x 125 mm, Philips n° 2</v>
          </cell>
          <cell r="D11968" t="str">
            <v>TOURNE-A-VIS STAR, 6 x 125 mm, Philips n° 2</v>
          </cell>
        </row>
        <row r="11969">
          <cell r="A11969" t="str">
            <v>PTOOSCRDP3-</v>
          </cell>
          <cell r="B11969" t="str">
            <v>STAR SCREWDRIVER, 8 x 150 mm, Philips n°3</v>
          </cell>
          <cell r="C11969" t="str">
            <v>TOURNE-A-VIS STAR, 8 x 150 mm, Philips n° 3</v>
          </cell>
          <cell r="D11969" t="str">
            <v>TOURNE-A-VIS STAR, 8 x 150 mm, Philips n° 3</v>
          </cell>
        </row>
        <row r="11970">
          <cell r="A11970" t="str">
            <v>PTOOSCRDP3B</v>
          </cell>
          <cell r="B11970" t="str">
            <v>BIT END SCREWDRIVER BLADE, 5/16" drive, Philips n° 3</v>
          </cell>
          <cell r="C11970" t="str">
            <v>BRIN TOURNE-A-VIS BIT END, 5/16" drive, Philips n° 3</v>
          </cell>
          <cell r="D11970" t="str">
            <v>BRIN TOURNE-A-VIS BIT END, 5/16" drive, Philips n° 3</v>
          </cell>
        </row>
        <row r="11971">
          <cell r="A11971" t="str">
            <v>PTOOSCREM09B</v>
          </cell>
          <cell r="B11971" t="str">
            <v>BITS 9 pcs, 3 flats, 3 PH,  PZ + bit holder</v>
          </cell>
          <cell r="C11971" t="str">
            <v>JEU D'EMBOUTS 9 pcs, 3 plats, 3 PH, 3 PZ + porte embouts</v>
          </cell>
          <cell r="D11971" t="str">
            <v>JEU DE 9 TOURNE-A-VIS BITS,3 plat, 3 Phil. 3 Poz. drive 6mm</v>
          </cell>
        </row>
        <row r="11972">
          <cell r="A11972" t="str">
            <v>PTOOSCRDSE1</v>
          </cell>
          <cell r="B11972" t="str">
            <v>SET OF 4 FLAT SCREWDRIVERS, 4, 6.5, 8, 10 mm</v>
          </cell>
          <cell r="C11972" t="str">
            <v>JEU DE 4 TOURNE-A-VIS PLATS, 4, 6.5, 8, 10 mm</v>
          </cell>
          <cell r="D11972" t="str">
            <v>JEU DE 4 TOURNE-A-VIS PLATS, 4, 6.5, 8, 10 mm</v>
          </cell>
        </row>
        <row r="11973">
          <cell r="A11973" t="str">
            <v>PTOOSCRDSE2</v>
          </cell>
          <cell r="B11973" t="str">
            <v>SET OF 5 FLAT SCREWDRIVERS, 5.5, 6.5, 8 thin, 8 thick, 10 mm</v>
          </cell>
          <cell r="C11973" t="str">
            <v>JEU DE 5 TOURNE-A-VIS PLATS,5.5, 6.5, 8 mince et épais,10 mm</v>
          </cell>
          <cell r="D11973" t="str">
            <v>JEU DE 5 TOURNE-A-VIS PLATS,5.5, 6.5, 8 mince et épais,10 mm</v>
          </cell>
        </row>
        <row r="11974">
          <cell r="A11974" t="str">
            <v>PTOOSCRDSE3</v>
          </cell>
          <cell r="B11974" t="str">
            <v>SET OF PRECISION FLAT SCREWDRIVERS, 0.8, 1, 1.2, 1.6, 2.5 mm</v>
          </cell>
          <cell r="C11974" t="str">
            <v>JEU DE PRECISION TOURNE-A-VIS PLAT, 0.8, 1, 1.2, 1.6, 2.5 mm</v>
          </cell>
          <cell r="D11974" t="str">
            <v>JEU DE PRECISION TOURNE-A-VIS PLAT, 0.8, 1, 1.2, 1.6, 2.5 mm</v>
          </cell>
        </row>
        <row r="11975">
          <cell r="A11975" t="str">
            <v>PTOOSCRDSE4</v>
          </cell>
          <cell r="B11975" t="str">
            <v>SET OF 5 STAR SCREWDRIVERS, Philips n° 0 1 2 3 4</v>
          </cell>
          <cell r="C11975" t="str">
            <v>JEU DE 5 TOURNE-A-VIS STAR, Philips n° 0 1 2 3 4</v>
          </cell>
          <cell r="D11975" t="str">
            <v>JEU DE 5 TOURNE-A-VIS STAR, Philips n° 0 1 2 3 4</v>
          </cell>
        </row>
        <row r="11976">
          <cell r="A11976" t="str">
            <v>PTOOSCRDSE5</v>
          </cell>
          <cell r="B11976" t="str">
            <v>SET OF 5 STAR SCREWDRIVERS, Pozidriv n° 0 1 2 3 4</v>
          </cell>
          <cell r="C11976" t="str">
            <v>JEU DE 5 TOURNE-A-VIS STAR, Pozidriv n° 0 1 2 3 4</v>
          </cell>
          <cell r="D11976" t="str">
            <v>JEU DE 5 TOURNE-A-VIS STAR, Pozidriv n° 0 1 2 3 4</v>
          </cell>
        </row>
        <row r="11977">
          <cell r="A11977" t="str">
            <v>PTOOSCREM05S</v>
          </cell>
          <cell r="B11977" t="str">
            <v>SCREWDRIVERS, PH2, PH3, flat 6.5, 8, 10</v>
          </cell>
          <cell r="C11977" t="str">
            <v>JEU DE TOURNEVIS, PH2, PH3, plat 6,5, 8, 10</v>
          </cell>
          <cell r="D11977" t="str">
            <v>JEU DE 5 TOURNEVIS: PH2 - PH3 - plat 6,5 - 8 - 10</v>
          </cell>
        </row>
        <row r="11978">
          <cell r="A11978" t="str">
            <v>PTOOSCRDTHA</v>
          </cell>
          <cell r="B11978" t="str">
            <v>SCREWDRIVER, T shape handle, for 5/16" drive bits</v>
          </cell>
          <cell r="C11978" t="str">
            <v>TOURNE-A-VIS, taille T manche, pour 5/16" drive bits</v>
          </cell>
          <cell r="D11978" t="str">
            <v>TOURNE-A-VIS, taille T manche, pour 5/16" drive bits</v>
          </cell>
        </row>
        <row r="11979">
          <cell r="A11979" t="str">
            <v>PTOOCUTTS08G</v>
          </cell>
          <cell r="B11979" t="str">
            <v>SHEARS general purpose, max 0.8mm, 880</v>
          </cell>
          <cell r="C11979" t="str">
            <v>CISAILLE universelle, max 0,8mm, 880</v>
          </cell>
          <cell r="D11979" t="str">
            <v>CISEAUX, but général</v>
          </cell>
        </row>
        <row r="11980">
          <cell r="A11980" t="str">
            <v>PTOOCUTTS10S</v>
          </cell>
          <cell r="B11980" t="str">
            <v>SCROLL SHEARS right cut, max 0.8mm, 883B</v>
          </cell>
          <cell r="C11980" t="str">
            <v>CISAILLE coupe à droite, max 0,8mm, 883B</v>
          </cell>
          <cell r="D11980" t="str">
            <v>CISAILLE A TOLE</v>
          </cell>
        </row>
        <row r="11981">
          <cell r="A11981" t="str">
            <v>PTOOCUTTS12C</v>
          </cell>
          <cell r="B11981" t="str">
            <v>SCROLL SHEARS right cut, compound system, max 1.2mm, 982</v>
          </cell>
          <cell r="C11981" t="str">
            <v>CISAILLE coupe à droite, démultipliées, max 1,2mm, 982</v>
          </cell>
          <cell r="D11981" t="str">
            <v>CISEAUX, coupé droit, système composé</v>
          </cell>
        </row>
        <row r="11982">
          <cell r="A11982" t="str">
            <v>PTOOBUILSH-</v>
          </cell>
          <cell r="B11982" t="str">
            <v>SHOVEL with handle</v>
          </cell>
          <cell r="C11982" t="str">
            <v>PELLE avec manche</v>
          </cell>
          <cell r="D11982" t="str">
            <v>PELLE, avec manche</v>
          </cell>
        </row>
        <row r="11983">
          <cell r="A11983" t="str">
            <v>PTOOBUILS70H</v>
          </cell>
          <cell r="B11983" t="str">
            <v>SHOVEL, 70cm, multipurpose, T-shape handle</v>
          </cell>
          <cell r="C11983" t="str">
            <v>PELLE, 70cm, polyvalent, manche en" T"</v>
          </cell>
          <cell r="D11983" t="str">
            <v>PELLE, 70cm, polyvalent, manche en T, pce</v>
          </cell>
        </row>
        <row r="11984">
          <cell r="A11984" t="str">
            <v>PTOOBUILSF-</v>
          </cell>
          <cell r="B11984" t="str">
            <v>SHOVEL foldable</v>
          </cell>
          <cell r="C11984" t="str">
            <v>PELLE pliante</v>
          </cell>
          <cell r="D11984" t="str">
            <v>PELLE, pliante</v>
          </cell>
        </row>
        <row r="11985">
          <cell r="A11985" t="str">
            <v>PTOOBUILI12H</v>
          </cell>
          <cell r="B11985" t="str">
            <v>SICKLE, 12" blade</v>
          </cell>
          <cell r="C11985" t="str">
            <v>FAUCILLE, lame de 12"</v>
          </cell>
          <cell r="D11985" t="str">
            <v>FAUCILLES, longueur du brin: 12 Inches</v>
          </cell>
        </row>
        <row r="11986">
          <cell r="A11986" t="str">
            <v>PTOOBUILI16H</v>
          </cell>
          <cell r="B11986" t="str">
            <v>SICKLE, 16" blade</v>
          </cell>
          <cell r="C11986" t="str">
            <v>FAUCILLE, lame de 16"</v>
          </cell>
          <cell r="D11986" t="str">
            <v>FAUCILLES, longueur du brin: 16 Inches</v>
          </cell>
        </row>
        <row r="11987">
          <cell r="A11987" t="str">
            <v>PTOOBUILIG-</v>
          </cell>
          <cell r="B11987" t="str">
            <v>SLASHER, for grass cutting</v>
          </cell>
          <cell r="C11987" t="str">
            <v>"COUPE-COUPE", pour couper les herbes</v>
          </cell>
          <cell r="D11987" t="str">
            <v>BATAILLEUR, pour couper des herbes</v>
          </cell>
        </row>
        <row r="11988">
          <cell r="A11988" t="str">
            <v>PTOOSOCKC1-</v>
          </cell>
          <cell r="B11988" t="str">
            <v>SOCKET COUPLER, square drive fem 3/8" to male 1/2"</v>
          </cell>
          <cell r="C11988" t="str">
            <v>MANCHON RACCORD, drive carré fem. 3/8" à masc. 1/2"</v>
          </cell>
          <cell r="D11988" t="str">
            <v>MANCHON RACCORD, drive carré fem. 3/8" à masc. 1/2"</v>
          </cell>
        </row>
        <row r="11989">
          <cell r="A11989" t="str">
            <v>PTOOSOCKC2-</v>
          </cell>
          <cell r="B11989" t="str">
            <v>SOCKET COUPLER, square drive fem 1/2" to male 3/4"</v>
          </cell>
          <cell r="C11989" t="str">
            <v>MANCHON RACCORD, drive carré fem. 1/2" à masc. 3/4"</v>
          </cell>
          <cell r="D11989" t="str">
            <v>MANCHON RACCORD, drive carré fem. 1/2" à masc. 3/4"</v>
          </cell>
        </row>
        <row r="11990">
          <cell r="A11990" t="str">
            <v>PTOOSOCKS19</v>
          </cell>
          <cell r="B11990" t="str">
            <v>LONG SOCKET 19 mm, 1/2" square drive</v>
          </cell>
          <cell r="C11990" t="str">
            <v>MANCHON LONG 19 mm, 1/2" drive carré</v>
          </cell>
          <cell r="D11990" t="str">
            <v>MANCHON LONG 19 mm, 1/2" drive carré</v>
          </cell>
        </row>
        <row r="11991">
          <cell r="A11991" t="str">
            <v>PTOOSOCKS21</v>
          </cell>
          <cell r="B11991" t="str">
            <v>LONG SOCKET 21 mm, 1/2 " square drive</v>
          </cell>
          <cell r="C11991" t="str">
            <v>MANCHON LONG 21 mm, 1/2" drive carré</v>
          </cell>
          <cell r="D11991" t="str">
            <v>MANCHON LONG 21 mm, 1/2" drive carré</v>
          </cell>
        </row>
        <row r="11992">
          <cell r="A11992" t="str">
            <v>PTOOSOCKS23</v>
          </cell>
          <cell r="B11992" t="str">
            <v>LONG SOCKET 23 mm, 1/2 " square drive</v>
          </cell>
          <cell r="C11992" t="str">
            <v>MANCHON LONG 23 mm, 1/2" drive carré</v>
          </cell>
          <cell r="D11992" t="str">
            <v>MANCHON LONG 23 mm, 1/2" drive carré</v>
          </cell>
        </row>
        <row r="11993">
          <cell r="A11993" t="str">
            <v>PTOOSOCKSE1</v>
          </cell>
          <cell r="B11993" t="str">
            <v>SOCKET SET, 3/8" square drive "radio" 6 points 5.5 to 14 mm</v>
          </cell>
          <cell r="C11993" t="str">
            <v>JEU MANCHON, 3/8" drive carré "radio" 6 points 5.5 à 14 mm</v>
          </cell>
          <cell r="D11993" t="str">
            <v>JEU MANCHON, 3/8" drive carré "radio" 6 points 5.5 à 14 mm</v>
          </cell>
        </row>
        <row r="11994">
          <cell r="A11994" t="str">
            <v>PTOOSOCKS2121</v>
          </cell>
          <cell r="B11994" t="str">
            <v>SOCKETS 12 pt, 21 pce, ½", 8-32mm, SL.DBOX501</v>
          </cell>
          <cell r="C11994" t="str">
            <v>JEU DE DOUILLES 12 ps, 21 pce, ½", 8-32mm, SL.DBOX501</v>
          </cell>
          <cell r="D11994" t="str">
            <v>JEU MANCHON, 1/2" drive carré "std" 12 points 8 à 32 mm</v>
          </cell>
        </row>
        <row r="11995">
          <cell r="A11995" t="str">
            <v>PTOOSOCKSE3</v>
          </cell>
          <cell r="B11995" t="str">
            <v>SOCKET SET, 3/4" square drive "truck", 6 points 30 to 55 mm</v>
          </cell>
          <cell r="C11995" t="str">
            <v>JEU MANCHON, 3/4" drive carré "truck" 6 points 30 à 55 mm</v>
          </cell>
          <cell r="D11995" t="str">
            <v>JEU MANCHON, 3/4" drive carré "truck" 6 points 30 à 55 mm</v>
          </cell>
        </row>
        <row r="11996">
          <cell r="A11996" t="str">
            <v>PTOOSOCKT32</v>
          </cell>
          <cell r="B11996" t="str">
            <v>LONG SOCKET 32 mm, 3/4" square drive</v>
          </cell>
          <cell r="C11996" t="str">
            <v>MANCHON LONG 32 mm, 3/4" drive carré</v>
          </cell>
          <cell r="D11996" t="str">
            <v>MANCHON LONG 32 mm, 3/4" drive carré</v>
          </cell>
        </row>
        <row r="11997">
          <cell r="A11997" t="str">
            <v>PTOOSOCKT36</v>
          </cell>
          <cell r="B11997" t="str">
            <v>LONG SOCKET 36 mm, 3/4" square drive</v>
          </cell>
          <cell r="C11997" t="str">
            <v>MANCHON LONG 36 mm, 3/4" drive carré</v>
          </cell>
          <cell r="D11997" t="str">
            <v>MANCHON LONG 36 mm, 3/4" drive carré</v>
          </cell>
        </row>
        <row r="11998">
          <cell r="A11998" t="str">
            <v>PTOOSOLD2I1</v>
          </cell>
          <cell r="B11998" t="str">
            <v>SOLDERING IRON, 22 W, 12 V.</v>
          </cell>
          <cell r="C11998" t="str">
            <v>FER A SOUDER, 22 W, 12 V.</v>
          </cell>
          <cell r="D11998" t="str">
            <v>FER A SOUDER, 22 W, 12 V.</v>
          </cell>
        </row>
        <row r="11999">
          <cell r="A11999" t="str">
            <v>PTOOSOLDCCB</v>
          </cell>
          <cell r="B11999" t="str">
            <v>(soldering iron) CROCODILE CLAMPS, black, 3 A</v>
          </cell>
          <cell r="C11999" t="str">
            <v>(fer à souder) PINCES CROCODILES, noir, 3 A</v>
          </cell>
          <cell r="D11999" t="str">
            <v>(fer à souder) PINCES CROCODILES, noir, 3 A</v>
          </cell>
        </row>
        <row r="12000">
          <cell r="A12000" t="str">
            <v>PTOOSOLDCCR</v>
          </cell>
          <cell r="B12000" t="str">
            <v>(soldering iron) CROCODILE CLAMPS, red, 3 A</v>
          </cell>
          <cell r="C12000" t="str">
            <v>(fer à souder) PINCES CROCODILES, rouge, 3 A</v>
          </cell>
          <cell r="D12000" t="str">
            <v>(fer à souder) PINCES CROCODILES, rouge, 3 A</v>
          </cell>
        </row>
        <row r="12001">
          <cell r="A12001" t="str">
            <v>PTOOSOLD104</v>
          </cell>
          <cell r="B12001" t="str">
            <v>SOLDERING IRON, 40W, 12V DC</v>
          </cell>
          <cell r="C12001" t="str">
            <v>FER A SOUDER, 40W, 12V DC</v>
          </cell>
          <cell r="D12001" t="str">
            <v>FER A SOUDER, 40 W, 12 V DC</v>
          </cell>
        </row>
        <row r="12002">
          <cell r="A12002" t="str">
            <v>PTOOSOLD110</v>
          </cell>
          <cell r="B12002" t="str">
            <v>SOLDERING IRON, 100W, 12V DC</v>
          </cell>
          <cell r="C12002" t="str">
            <v>FER A SOUDER, 100W, 12V DC</v>
          </cell>
          <cell r="D12002" t="str">
            <v>FER A SOUDER, 100 W, 12 V DC</v>
          </cell>
        </row>
        <row r="12003">
          <cell r="A12003" t="str">
            <v>PTOOSOLDI3-</v>
          </cell>
          <cell r="B12003" t="str">
            <v>SOLDERING IRON, ± 80-100W, 230V, AC + holder</v>
          </cell>
          <cell r="C12003" t="str">
            <v>FER A SOUDER, ± 80-100W, 230V, AC + support</v>
          </cell>
          <cell r="D12003" t="str">
            <v>FER A SOUDER, ± 80-100W, 230V, AC + support</v>
          </cell>
        </row>
        <row r="12004">
          <cell r="A12004" t="str">
            <v>PTOOSOLD204A</v>
          </cell>
          <cell r="B12004" t="str">
            <v>SOLDERING IRON, 20-40W 230V AC</v>
          </cell>
          <cell r="C12004" t="str">
            <v>FER A SOUDER, 20-40W 230V AC</v>
          </cell>
          <cell r="D12004" t="str">
            <v>FER A SOUDER, 20-40W 230V, pce</v>
          </cell>
        </row>
        <row r="12005">
          <cell r="A12005" t="str">
            <v>PTOOSOLDSSI</v>
          </cell>
          <cell r="B12005" t="str">
            <v>(soldering iron) SPONGE</v>
          </cell>
          <cell r="C12005" t="str">
            <v>(fer à souder) EPONGE</v>
          </cell>
          <cell r="D12005" t="str">
            <v>(fer à soudre) EPONGE</v>
          </cell>
        </row>
        <row r="12006">
          <cell r="A12006" t="str">
            <v>PTOOSOLDT15</v>
          </cell>
          <cell r="B12006" t="str">
            <v>(soldering iron) TIN SOLDER, Sn 60%, Ø1.5mm, 500g, roll</v>
          </cell>
          <cell r="C12006" t="str">
            <v>(fer à souder) SOUDURE A L'ETAIN, Sn 60%, Ø1,5mm, 500g, roul</v>
          </cell>
          <cell r="D12006" t="str">
            <v>SOUDURE A L'ETAIN &lt;60%, âme résine+decap., Ø±1,5mm, 500g, r.</v>
          </cell>
        </row>
        <row r="12007">
          <cell r="A12007" t="str">
            <v>PTOOSPANA19</v>
          </cell>
          <cell r="B12007" t="str">
            <v>ADJUSTABLE SPANNER, maxi opening 19mm, 6" / 150 mm</v>
          </cell>
          <cell r="C12007" t="str">
            <v>CLE AJUSTABLE, maxi ouverture 19mm, 6" / 150 mm</v>
          </cell>
          <cell r="D12007" t="str">
            <v>CLE AJUSTABLE, maxi ouverture 19mm, 6" / 150 mm</v>
          </cell>
        </row>
        <row r="12008">
          <cell r="A12008" t="str">
            <v>PTOOWRENA024</v>
          </cell>
          <cell r="B12008" t="str">
            <v>ADJUSTABLE WRENCH (Bahco Ergo 9031) 8", max 38mm, 218mm</v>
          </cell>
          <cell r="C12008" t="str">
            <v>CLE A MOLETTE (Bahco Ergo 9031) 8", max 38mm, 218mm</v>
          </cell>
          <cell r="D12008" t="str">
            <v>CLE A MOLETTE, 8", max 24mm, 205mm</v>
          </cell>
        </row>
        <row r="12009">
          <cell r="A12009" t="str">
            <v>PTOOSPANA34</v>
          </cell>
          <cell r="B12009" t="str">
            <v>ADJUSTABLE SPANNER, max. opening 34 mm, 12" / 305 mm</v>
          </cell>
          <cell r="C12009" t="str">
            <v>CLE AJUSTABLE, maxi ouverture 34mm, 12" / 305 mm</v>
          </cell>
          <cell r="D12009" t="str">
            <v>CLE AJUSTABLE, maxi ouverture 34mm, 12" / 305 mm</v>
          </cell>
        </row>
        <row r="12010">
          <cell r="A12010" t="str">
            <v>PTOOSPANA46</v>
          </cell>
          <cell r="B12010" t="str">
            <v>ADJUSTABLE SPANNER max. opening 46 mm, 15" / 375 mm</v>
          </cell>
          <cell r="C12010" t="str">
            <v>CLE AJUSTABLE, maxi ouverture 46mm, 15" / 375 mm</v>
          </cell>
          <cell r="D12010" t="str">
            <v>CLE AJUSTABLE, maxi ouverture 46mm, 15" / 375 mm</v>
          </cell>
        </row>
        <row r="12011">
          <cell r="A12011" t="str">
            <v>PTOOWRENA055</v>
          </cell>
          <cell r="B12011" t="str">
            <v>ADJUSTABLE WRENCH (Bahco Ergo 9035) max. 55.6mm, 324mm</v>
          </cell>
          <cell r="C12011" t="str">
            <v>CLE A MOLETTE (Bahco Ergo 9035) max. 55,6mm, 324mm</v>
          </cell>
          <cell r="D12011" t="str">
            <v>CLE A MOLETTE, ouverture 55mm max.</v>
          </cell>
        </row>
        <row r="12012">
          <cell r="A12012" t="str">
            <v>PTOOWRENA062</v>
          </cell>
          <cell r="B12012" t="str">
            <v>ADJUSTABLE WRENCH, chromed, 24", max 62mm, 612mm, 113C.24C</v>
          </cell>
          <cell r="C12012" t="str">
            <v>CLE A MOLETTE, chromée, 24", max 62mm, 612mm, 113C.24C</v>
          </cell>
          <cell r="D12012" t="str">
            <v>CLE A MOLETTE, chro., 24", max 62mm, 612mm, 113C.24C</v>
          </cell>
        </row>
        <row r="12013">
          <cell r="A12013" t="str">
            <v>PTOOSPANA80</v>
          </cell>
          <cell r="B12013" t="str">
            <v>ADJUSTABLE MONKEY SPANNER, max. opening 80 mm, L : 375 mm</v>
          </cell>
          <cell r="C12013" t="str">
            <v>CLE AJUSTABLE SINGE, maxi ouverture 80mm, L: 375 mm</v>
          </cell>
          <cell r="D12013" t="str">
            <v>CLE AJUSTABLE SINGE, maxi ouverture 80mm, L: 375 mm</v>
          </cell>
        </row>
        <row r="12014">
          <cell r="A12014" t="str">
            <v>PTOOSPANC05</v>
          </cell>
          <cell r="B12014" t="str">
            <v>COMBINATION SPANNER 12 points 15°, 5 mm</v>
          </cell>
          <cell r="C12014" t="str">
            <v>CLE COMBINAISON 12 points 15°, 5 mm</v>
          </cell>
          <cell r="D12014" t="str">
            <v>CLE COMBINAISON 12 points 15°, 5 mm</v>
          </cell>
        </row>
        <row r="12015">
          <cell r="A12015" t="str">
            <v>PTOOSPANC06</v>
          </cell>
          <cell r="B12015" t="str">
            <v>COMBINATION SPANNER 12 points 15°, 6 mm</v>
          </cell>
          <cell r="C12015" t="str">
            <v>CLE COMBINAISON 12 points 15°, 6 mm</v>
          </cell>
          <cell r="D12015" t="str">
            <v>CLE COMBINAISON 12 points 15°, 6 mm</v>
          </cell>
        </row>
        <row r="12016">
          <cell r="A12016" t="str">
            <v>PTOOSPANC07</v>
          </cell>
          <cell r="B12016" t="str">
            <v>COMBINATION SPANNER 12 points 15°, 7 mm</v>
          </cell>
          <cell r="C12016" t="str">
            <v>CLE COMBINAISON 12 points 15°, 7 mm</v>
          </cell>
          <cell r="D12016" t="str">
            <v>CLE COMBINAISON 12 points 15°, 7 mm</v>
          </cell>
        </row>
        <row r="12017">
          <cell r="A12017" t="str">
            <v>PTOOSPANC08</v>
          </cell>
          <cell r="B12017" t="str">
            <v>COMBINATION SPANNER 12 points 15°, 8 mm</v>
          </cell>
          <cell r="C12017" t="str">
            <v>CLE COMBINAISON 12 points 15°, 8 mm</v>
          </cell>
          <cell r="D12017" t="str">
            <v>CLE COMBINAISON 12 points 15°, 8 mm</v>
          </cell>
        </row>
        <row r="12018">
          <cell r="A12018" t="str">
            <v>PTOOSPANC09</v>
          </cell>
          <cell r="B12018" t="str">
            <v>COMBINATION SPANNER 12 points 15°, 9 mm</v>
          </cell>
          <cell r="C12018" t="str">
            <v>CLE COMBINAISON 12 points 15°, 9 mm</v>
          </cell>
          <cell r="D12018" t="str">
            <v>CLE COMBINAISON 12 points 15°, 9 mm</v>
          </cell>
        </row>
        <row r="12019">
          <cell r="A12019" t="str">
            <v>PTOOSPANC10</v>
          </cell>
          <cell r="B12019" t="str">
            <v>COMBINATION SPANNER 12 points 15°, 10 mm</v>
          </cell>
          <cell r="C12019" t="str">
            <v>CLE COMBINAISON 12 points 15°, 10 mm</v>
          </cell>
          <cell r="D12019" t="str">
            <v>CLE COMBINAISON 12 points 15°, 10 mm</v>
          </cell>
        </row>
        <row r="12020">
          <cell r="A12020" t="str">
            <v>PTOOSPANC11</v>
          </cell>
          <cell r="B12020" t="str">
            <v>COMBINATION SPANNER 12 points 15°, 11mm</v>
          </cell>
          <cell r="C12020" t="str">
            <v>CLE COMBINAISON 12 points 15°, 11 mm</v>
          </cell>
          <cell r="D12020" t="str">
            <v>CLE COMBINAISON 12 points 15°, 11 mm</v>
          </cell>
        </row>
        <row r="12021">
          <cell r="A12021" t="str">
            <v>PTOOSPANC12</v>
          </cell>
          <cell r="B12021" t="str">
            <v>COMBINATION SPANNER 12 points 15°, 12 mm</v>
          </cell>
          <cell r="C12021" t="str">
            <v>CLE COMBINAISON 12 points 15°, 12 mm</v>
          </cell>
          <cell r="D12021" t="str">
            <v>CLE COMBINAISON 12 points 15°, 12 mm</v>
          </cell>
        </row>
        <row r="12022">
          <cell r="A12022" t="str">
            <v>PTOOSPANC13</v>
          </cell>
          <cell r="B12022" t="str">
            <v>COMBINATION SPANNER 12 points 15°, 13 mm</v>
          </cell>
          <cell r="C12022" t="str">
            <v>CLE COMBINAISON 12 points 15°, 13 mm</v>
          </cell>
          <cell r="D12022" t="str">
            <v>CLE COMBINAISON 12 points 15°, 13 mm</v>
          </cell>
        </row>
        <row r="12023">
          <cell r="A12023" t="str">
            <v>PTOOSPANC14</v>
          </cell>
          <cell r="B12023" t="str">
            <v>COMBINATION SPANNER 12 points 15°, 14 mm</v>
          </cell>
          <cell r="C12023" t="str">
            <v>CLE COMBINAISON 12 points 15°, 14 mm</v>
          </cell>
          <cell r="D12023" t="str">
            <v>CLE COMBINAISON 12 points 15°, 14 mm</v>
          </cell>
        </row>
        <row r="12024">
          <cell r="A12024" t="str">
            <v>PTOOSPANC15</v>
          </cell>
          <cell r="B12024" t="str">
            <v>COMBINATION SPANNER 12 points 15°, 15 mm</v>
          </cell>
          <cell r="C12024" t="str">
            <v>CLE COMBINAISON 12 points 15°, 15 mm</v>
          </cell>
          <cell r="D12024" t="str">
            <v>CLE COMBINAISON 12 points 15°, 15 mm</v>
          </cell>
        </row>
        <row r="12025">
          <cell r="A12025" t="str">
            <v>PTOOSPANC16</v>
          </cell>
          <cell r="B12025" t="str">
            <v>COMBINATION SPANNER 12 points 15°, 16 mm</v>
          </cell>
          <cell r="C12025" t="str">
            <v>CLE COMBINAISON 12 points 15°, 16 mm</v>
          </cell>
          <cell r="D12025" t="str">
            <v>CLE COMBINAISON 12 points 15°, 16 mm</v>
          </cell>
        </row>
        <row r="12026">
          <cell r="A12026" t="str">
            <v>PTOOSPANC17</v>
          </cell>
          <cell r="B12026" t="str">
            <v>COMBINATION SPANNER 12 points 15°, 17 mm</v>
          </cell>
          <cell r="C12026" t="str">
            <v>CLE COMBINAISON 12 points 15°, 17 mm</v>
          </cell>
          <cell r="D12026" t="str">
            <v>CLE COMBINAISON 12 points 15°, 17 mm</v>
          </cell>
        </row>
        <row r="12027">
          <cell r="A12027" t="str">
            <v>PTOOSPANC18</v>
          </cell>
          <cell r="B12027" t="str">
            <v>COMBINATION SPANNER 12 points 15°, 18 mm</v>
          </cell>
          <cell r="C12027" t="str">
            <v>CLE COMBINAISON 12 points 15°, 18 mm</v>
          </cell>
          <cell r="D12027" t="str">
            <v>CLE COMBINAISON 12 points 15°, 18 mm</v>
          </cell>
        </row>
        <row r="12028">
          <cell r="A12028" t="str">
            <v>PTOOSPANC19</v>
          </cell>
          <cell r="B12028" t="str">
            <v>COMBINATION SPANNER 12 points 15°, 19 mm</v>
          </cell>
          <cell r="C12028" t="str">
            <v>CLE COMBINAISON 12 points 15°, 19 mm</v>
          </cell>
          <cell r="D12028" t="str">
            <v>CLE COMBINAISON 12 points 15°, 19 mm</v>
          </cell>
        </row>
        <row r="12029">
          <cell r="A12029" t="str">
            <v>PTOOSPANC20</v>
          </cell>
          <cell r="B12029" t="str">
            <v>COMBINATION SPANNER 12 points 15°, 20 mm</v>
          </cell>
          <cell r="C12029" t="str">
            <v>CLE COMBINAISON 12 points 15°, 20 mm</v>
          </cell>
          <cell r="D12029" t="str">
            <v>CLE COMBINAISON 12 points 15°, 20 mm</v>
          </cell>
        </row>
        <row r="12030">
          <cell r="A12030" t="str">
            <v>PTOOSPANC21</v>
          </cell>
          <cell r="B12030" t="str">
            <v>COMBINATION SPANNER 12 points 15°, 21 mm</v>
          </cell>
          <cell r="C12030" t="str">
            <v>CLE COMBINAISON 12 points 15°, 21 mm</v>
          </cell>
          <cell r="D12030" t="str">
            <v>CLE COMBINAISON 12 points 15°, 21 mm</v>
          </cell>
        </row>
        <row r="12031">
          <cell r="A12031" t="str">
            <v>PTOOSPANC22</v>
          </cell>
          <cell r="B12031" t="str">
            <v>COMBINATION SPANNER 12 points 15°, 22 mm</v>
          </cell>
          <cell r="C12031" t="str">
            <v>CLE COMBINAISON 12 points 15°, 22 mm</v>
          </cell>
          <cell r="D12031" t="str">
            <v>CLE COMBINAISON 12 points 15°, 22 mm</v>
          </cell>
        </row>
        <row r="12032">
          <cell r="A12032" t="str">
            <v>PTOOSPANC23</v>
          </cell>
          <cell r="B12032" t="str">
            <v>COMBINATION SPANNER 12 points 15°, 23 mm</v>
          </cell>
          <cell r="C12032" t="str">
            <v>CLE COMBINAISON 12 points 15°, 23 mm</v>
          </cell>
          <cell r="D12032" t="str">
            <v>CLE COMBINAISON 12 points 15°, 23 mm</v>
          </cell>
        </row>
        <row r="12033">
          <cell r="A12033" t="str">
            <v>PTOOSPANC24</v>
          </cell>
          <cell r="B12033" t="str">
            <v>COMBINATION SPANNER 12 points 15°, 24 mm</v>
          </cell>
          <cell r="C12033" t="str">
            <v>CLE COMBINAISON 12 points 15°, 24 mm</v>
          </cell>
          <cell r="D12033" t="str">
            <v>CLE COMBINAISON 12 points 15°, 24 mm</v>
          </cell>
        </row>
        <row r="12034">
          <cell r="A12034" t="str">
            <v>PTOOSPANC26</v>
          </cell>
          <cell r="B12034" t="str">
            <v>COMBINATION SPANNER 12 points 15°, 26 mm</v>
          </cell>
          <cell r="C12034" t="str">
            <v>CLE COMBINAISON 12 points 15°, 26 mm</v>
          </cell>
          <cell r="D12034" t="str">
            <v>CLE COMBINAISON 12 points 15°, 26 mm</v>
          </cell>
        </row>
        <row r="12035">
          <cell r="A12035" t="str">
            <v>PTOOSPANC27</v>
          </cell>
          <cell r="B12035" t="str">
            <v>COMBINATION SPANNER 12 points 15°, 27 mm</v>
          </cell>
          <cell r="C12035" t="str">
            <v>CLE COMBINAISON 12 points 15°, 27 mm</v>
          </cell>
          <cell r="D12035" t="str">
            <v>CLE COMBINAISON 12 points 15°, 27 mm</v>
          </cell>
        </row>
        <row r="12036">
          <cell r="A12036" t="str">
            <v>PTOOSPANC28</v>
          </cell>
          <cell r="B12036" t="str">
            <v>COMBINATION SPANNER 12 points 15°, 28 mm</v>
          </cell>
          <cell r="C12036" t="str">
            <v>CLE COMBINAISON 12 points 15°, 28 mm</v>
          </cell>
          <cell r="D12036" t="str">
            <v>CLE COMBINAISON 12 points 15°, 28 mm</v>
          </cell>
        </row>
        <row r="12037">
          <cell r="A12037" t="str">
            <v>PTOOSPANC29</v>
          </cell>
          <cell r="B12037" t="str">
            <v>COMBINATION SPANNER 12 points 15°, 29 mm</v>
          </cell>
          <cell r="C12037" t="str">
            <v>CLE COMBINAISON 12 points 15°, 29 mm</v>
          </cell>
          <cell r="D12037" t="str">
            <v>CLE COMBINAISON 12 points 15°, 29 mm</v>
          </cell>
        </row>
        <row r="12038">
          <cell r="A12038" t="str">
            <v>PTOOSPANC30</v>
          </cell>
          <cell r="B12038" t="str">
            <v>COMBINATION SPANNER 12 points 15°, 30 mm</v>
          </cell>
          <cell r="C12038" t="str">
            <v>CLE COMBINAISON 12 points 15°, 30 mm</v>
          </cell>
          <cell r="D12038" t="str">
            <v>CLE COMBINAISON 12 points 15°, 30 mm</v>
          </cell>
        </row>
        <row r="12039">
          <cell r="A12039" t="str">
            <v>PTOOSPANC32</v>
          </cell>
          <cell r="B12039" t="str">
            <v>COMBINATION SPANNER 12 points 15°, 32mm</v>
          </cell>
          <cell r="C12039" t="str">
            <v>CLE COMBINAISON 12 points 15°, 32 mm</v>
          </cell>
          <cell r="D12039" t="str">
            <v>CLE COMBINAISON 12 points 15°, 32 mm</v>
          </cell>
        </row>
        <row r="12040">
          <cell r="A12040" t="str">
            <v>PTOOSPANC33</v>
          </cell>
          <cell r="B12040" t="str">
            <v>COMBINATION SPANNER 12 points 15°, 33 mm</v>
          </cell>
          <cell r="C12040" t="str">
            <v>CLE COMBINAISON 12 points 15°, 33 mm</v>
          </cell>
          <cell r="D12040" t="str">
            <v>CLE COMBINAISON 12 points 15°, 33 mm</v>
          </cell>
        </row>
        <row r="12041">
          <cell r="A12041" t="str">
            <v>PTOOSPANC35</v>
          </cell>
          <cell r="B12041" t="str">
            <v>COMBINATION SPANNER 12 points 15°, 35 mm</v>
          </cell>
          <cell r="C12041" t="str">
            <v>CLE COMBINAISON 12 points 15°, 35 mm</v>
          </cell>
          <cell r="D12041" t="str">
            <v>CLE COMBINAISON 12 points 15°, 35 mm</v>
          </cell>
        </row>
        <row r="12042">
          <cell r="A12042" t="str">
            <v>PTOOSPANC36</v>
          </cell>
          <cell r="B12042" t="str">
            <v>COMBINATION SPANNER 12 points 15°, 36 mm</v>
          </cell>
          <cell r="C12042" t="str">
            <v>CLE COMBINAISON 12 points 15°, 36 mm</v>
          </cell>
          <cell r="D12042" t="str">
            <v>CLE COMBINAISON 12 points 15°, 36 mm</v>
          </cell>
        </row>
        <row r="12043">
          <cell r="A12043" t="str">
            <v>PTOOWRENC038</v>
          </cell>
          <cell r="B12043" t="str">
            <v>COMBINATION WRENCH 12 point, 38mm, metric, 440.38</v>
          </cell>
          <cell r="C12043" t="str">
            <v>CLE MIXTE 12 pans, 38mm, métrique, 440.38</v>
          </cell>
          <cell r="D12043" t="str">
            <v>CLE MIXTE métrique, 12 pans, 38mm, 440.38</v>
          </cell>
        </row>
        <row r="12044">
          <cell r="A12044" t="str">
            <v>PTOOWRENCI0H</v>
          </cell>
          <cell r="B12044" t="str">
            <v>COMBINATION WRENCH 12 point, ½", in inches, 440.1/2</v>
          </cell>
          <cell r="C12044" t="str">
            <v>CLE MIXTE 12 pans, ½", en pouces, 440.1/2</v>
          </cell>
          <cell r="D12044" t="str">
            <v>CLE MIXTE pouces, 12 pans, 1/2", 440.1/2</v>
          </cell>
        </row>
        <row r="12045">
          <cell r="A12045" t="str">
            <v>PTOOWRENCI0Q</v>
          </cell>
          <cell r="B12045" t="str">
            <v>COMBINATION WRENCH 12 point, ¾", in inches, 440.3/4</v>
          </cell>
          <cell r="C12045" t="str">
            <v>CLE MIXTE 12 pans, ¾", en pouces, 440.3/4</v>
          </cell>
          <cell r="D12045" t="str">
            <v>CLE MIXTE pouces, 12 pans, 3/4", 440.3/4</v>
          </cell>
        </row>
        <row r="12046">
          <cell r="A12046" t="str">
            <v>PTOOSPANCI3</v>
          </cell>
          <cell r="B12046" t="str">
            <v>COMBINATION SPANNER 12 points 15°, 1"</v>
          </cell>
          <cell r="C12046" t="str">
            <v>CLE COMBINAISON 12 points 15°, 1"</v>
          </cell>
          <cell r="D12046" t="str">
            <v>CLE COMBINAISON 12 points 15°, 1"</v>
          </cell>
        </row>
        <row r="12047">
          <cell r="A12047" t="str">
            <v>PTOOSPANCO1</v>
          </cell>
          <cell r="B12047" t="str">
            <v>OFFSET COMBINATION SPANNER 12 points, 10 mm</v>
          </cell>
          <cell r="C12047" t="str">
            <v>CLE COMBINAISON OFFSET 12 points, 10 mm</v>
          </cell>
          <cell r="D12047" t="str">
            <v>CLE COMBINAISON OFFSET 12 points, 10 mm</v>
          </cell>
        </row>
        <row r="12048">
          <cell r="A12048" t="str">
            <v>PTOOSPANCS1</v>
          </cell>
          <cell r="B12048" t="str">
            <v>SET OF 9 COMBINATION SPANNER 12 points 15°, 8 to 19 mm + bag</v>
          </cell>
          <cell r="C12048" t="str">
            <v>JEU DE 9 CLES COMBINAISON 12 points 15°,8 a 19mm + sac</v>
          </cell>
          <cell r="D12048" t="str">
            <v>JEU DE 9 CLES COMBINAISON 12 points 15°,8 a 19mm + sac</v>
          </cell>
        </row>
        <row r="12049">
          <cell r="A12049" t="str">
            <v>PTOOSPANCS3</v>
          </cell>
          <cell r="B12049" t="str">
            <v>SET OF 14 COMBINATION SPANNER 12 points 15°, 7 to 24 mm</v>
          </cell>
          <cell r="C12049" t="str">
            <v>JEU DE 14 CLES COMBINAISON 12 points 15°,7 a 24mm</v>
          </cell>
          <cell r="D12049" t="str">
            <v>JEU DE 14 CLES COMBINAISON 12 points 15°,7 a 24mm</v>
          </cell>
        </row>
        <row r="12050">
          <cell r="A12050" t="str">
            <v>PTOOSPANCS4</v>
          </cell>
          <cell r="B12050" t="str">
            <v>SET OF 18 COMBINATION SPANNER 12 points 15°, 6 to 32 mm</v>
          </cell>
          <cell r="C12050" t="str">
            <v>JEU DE 18 CLES COMBINAISON 12 points 15°,6 a 32mm</v>
          </cell>
          <cell r="D12050" t="str">
            <v>JEU DE 18 CLES COMBINAISON 12 points 15°,6 a 32mm</v>
          </cell>
        </row>
        <row r="12051">
          <cell r="A12051" t="str">
            <v>PTOOSPANCS5</v>
          </cell>
          <cell r="B12051" t="str">
            <v>SET OF 6 EXTRA-SHORT COMBINATION WRENCH 3.2 to 11 mm, + bag</v>
          </cell>
          <cell r="C12051" t="str">
            <v>JEU DE 6 EXTRA-COURT COMBINAISON TORSION 3.2 à 11mm,+ sac</v>
          </cell>
          <cell r="D12051" t="str">
            <v>JEU DE 6 EXTRA-COURT COMBINAISON TORSION 3.2 à 11mm,+ sac</v>
          </cell>
        </row>
        <row r="12052">
          <cell r="A12052" t="str">
            <v>PTOOSPANFS1</v>
          </cell>
          <cell r="B12052" t="str">
            <v>SET OF 5 PIPE NUT FLANGED SPANNER, 10 sizes from 7 to 19 mm</v>
          </cell>
          <cell r="C12052" t="str">
            <v>JEU DE 5 CLES PIPE NOIX A TUBE,10 tailles de 7 à 19 mm</v>
          </cell>
          <cell r="D12052" t="str">
            <v>JEU DE 5 CLES PIPE NOIX A TUBE,10 tailles de 7 à 19 mm</v>
          </cell>
        </row>
        <row r="12053">
          <cell r="A12053" t="str">
            <v>PTOOSPANO08</v>
          </cell>
          <cell r="B12053" t="str">
            <v>OPEN SPANNER , 8-10 mm</v>
          </cell>
          <cell r="C12053" t="str">
            <v>CLE OUVERT, 8-10 mm</v>
          </cell>
          <cell r="D12053" t="str">
            <v>CLE OUVERT, 8-10 mm</v>
          </cell>
        </row>
        <row r="12054">
          <cell r="A12054" t="str">
            <v>PTOOSPANO09</v>
          </cell>
          <cell r="B12054" t="str">
            <v>OPEN SPANNER, 8-9 mm</v>
          </cell>
          <cell r="C12054" t="str">
            <v>CLE OUVERT, 8-9 mm</v>
          </cell>
          <cell r="D12054" t="str">
            <v>CLE OUVERT, 8-9 mm</v>
          </cell>
        </row>
        <row r="12055">
          <cell r="A12055" t="str">
            <v>PTOOWRENO101</v>
          </cell>
          <cell r="B12055" t="str">
            <v>OPEN-END WRENCH, 10/11mm, metric, 44.10X11</v>
          </cell>
          <cell r="C12055" t="str">
            <v>CLE A FOURCHES, 10/11mm, métrique, 44.10X11</v>
          </cell>
          <cell r="D12055" t="str">
            <v>CLE A FOURCHES métrique, 10/11mm, 44.10X11</v>
          </cell>
        </row>
        <row r="12056">
          <cell r="A12056" t="str">
            <v>PTOOSPANO11</v>
          </cell>
          <cell r="B12056" t="str">
            <v>OPEN SPANNER 11-13 mm</v>
          </cell>
          <cell r="C12056" t="str">
            <v>CLE OUVERT, 11-13 mm</v>
          </cell>
          <cell r="D12056" t="str">
            <v>CLE OUVERT, 11-13 mm</v>
          </cell>
        </row>
        <row r="12057">
          <cell r="A12057" t="str">
            <v>PTOOSPANO12</v>
          </cell>
          <cell r="B12057" t="str">
            <v>OPEN SPANNER , 10-13 mm</v>
          </cell>
          <cell r="C12057" t="str">
            <v>CLE OUVERT, 10-13 mm</v>
          </cell>
          <cell r="D12057" t="str">
            <v>CLE OUVERT, 10-13 mm</v>
          </cell>
        </row>
        <row r="12058">
          <cell r="A12058" t="str">
            <v>PTOOWRENO123</v>
          </cell>
          <cell r="B12058" t="str">
            <v>OPEN-END WRENCH, 12/13mm, metric, 44.12X13</v>
          </cell>
          <cell r="C12058" t="str">
            <v>CLE A FOURCHES, 12/13mm, métrique, 44.12X13</v>
          </cell>
          <cell r="D12058" t="str">
            <v>CLE A FOURCHES métrique, 12/13mm, 44.12X13</v>
          </cell>
        </row>
        <row r="12059">
          <cell r="A12059" t="str">
            <v>PTOOSPANO14</v>
          </cell>
          <cell r="B12059" t="str">
            <v>OPEN SPANNER 14-15 mm</v>
          </cell>
          <cell r="C12059" t="str">
            <v>CLE OUVERT, 14-15 mm</v>
          </cell>
          <cell r="D12059" t="str">
            <v>CLE OUVERT, 14-15 mm</v>
          </cell>
        </row>
        <row r="12060">
          <cell r="A12060" t="str">
            <v>PTOOSPANO16</v>
          </cell>
          <cell r="B12060" t="str">
            <v>OPEN SPANNER , 16-17 mm</v>
          </cell>
          <cell r="C12060" t="str">
            <v>CLE OUVERT, 16-17 mm</v>
          </cell>
          <cell r="D12060" t="str">
            <v>CLE OUVERT, 16-17 mm</v>
          </cell>
        </row>
        <row r="12061">
          <cell r="A12061" t="str">
            <v>PTOOSPANO18</v>
          </cell>
          <cell r="B12061" t="str">
            <v>OPEN SPANNER, 18-19 mm</v>
          </cell>
          <cell r="C12061" t="str">
            <v>CLE OUVERT, 18-19 mm</v>
          </cell>
          <cell r="D12061" t="str">
            <v>CLE OUVERT, 18-19 mm</v>
          </cell>
        </row>
        <row r="12062">
          <cell r="A12062" t="str">
            <v>PTOOSPANO27</v>
          </cell>
          <cell r="B12062" t="str">
            <v>OPEN SPANNER, 27-29 mm</v>
          </cell>
          <cell r="C12062" t="str">
            <v>CLE OUVERT, 27-29 mm</v>
          </cell>
          <cell r="D12062" t="str">
            <v>CLE OUVERT, 27-29 mm</v>
          </cell>
        </row>
        <row r="12063">
          <cell r="A12063" t="str">
            <v>PTOOSPANO33</v>
          </cell>
          <cell r="B12063" t="str">
            <v>OPEN SPANNER, 33-35 mm</v>
          </cell>
          <cell r="C12063" t="str">
            <v>CLE OUVERT, 33-35 mm</v>
          </cell>
          <cell r="D12063" t="str">
            <v>CLE OUVERT, 33-35 mm</v>
          </cell>
        </row>
        <row r="12064">
          <cell r="A12064" t="str">
            <v>PTOOWRENOH08</v>
          </cell>
          <cell r="B12064" t="str">
            <v>OPEN-END WRENCH, 1/2" &amp; 9/16", in inches, 44.1/2X9/16</v>
          </cell>
          <cell r="C12064" t="str">
            <v>CLE A FOURCHES, 1/2" &amp; 9/16", en pouces, 44.1/2X9/16</v>
          </cell>
          <cell r="D12064" t="str">
            <v>CLE A FOURCHES en pouces, 1/2" / 9/16", 44.1/2'X9/16'</v>
          </cell>
        </row>
        <row r="12065">
          <cell r="A12065" t="str">
            <v>PTOOWRENOH11</v>
          </cell>
          <cell r="B12065" t="str">
            <v>OPEN-END WRENCH, 11/16" &amp; 3/4", in inches, 44.11/16X3/4</v>
          </cell>
          <cell r="C12065" t="str">
            <v>CLE A FOURCHES, 11/16" &amp; 3/4", en pouces, 44.11/16X3/4</v>
          </cell>
          <cell r="D12065" t="str">
            <v>CLE A FOURCHES en pouces, 11/16" / 3/4", 44.11/16'X3/4'</v>
          </cell>
        </row>
        <row r="12066">
          <cell r="A12066" t="str">
            <v>PTOOWRENOH13</v>
          </cell>
          <cell r="B12066" t="str">
            <v>OPEN-END WRENCH, 13/16" &amp; 7/8", in inches, 44.13/16X7/8</v>
          </cell>
          <cell r="C12066" t="str">
            <v>CLE A FOURCHES, 13/16" &amp; 7/8", en pouces, 44.13/16X7/8</v>
          </cell>
          <cell r="D12066" t="str">
            <v>CLE A FOURCHES en pouces, 13/16" / 7/8", 44.13/16'X7/8'</v>
          </cell>
        </row>
        <row r="12067">
          <cell r="A12067" t="str">
            <v>PTOOWRENOH06</v>
          </cell>
          <cell r="B12067" t="str">
            <v>OPEN-END WRENCH, 3/8" &amp; 7/16", in inches, 44.3/8X7/16</v>
          </cell>
          <cell r="C12067" t="str">
            <v>CLE A FOURCHES, 3/8" &amp; 7/16", en pouces, 44.3/8X7/16</v>
          </cell>
          <cell r="D12067" t="str">
            <v>CLE A FOURCHES en pouces, 3/8" / 7/16", 44.3/8X7/16</v>
          </cell>
        </row>
        <row r="12068">
          <cell r="A12068" t="str">
            <v>PTOOWRENOH10</v>
          </cell>
          <cell r="B12068" t="str">
            <v>OPEN-END WRENCH, 5/8" &amp; 11/16", in inches, 44.5/8X11/16</v>
          </cell>
          <cell r="C12068" t="str">
            <v>CLE A FOURCHES, 5/8" &amp; 11/16", en pouces, 44.5/8X11/16</v>
          </cell>
          <cell r="D12068" t="str">
            <v>CLE A FOURCHES en pouces, 5/8" / 11/16", 44.5/8'X11/16'</v>
          </cell>
        </row>
        <row r="12069">
          <cell r="A12069" t="str">
            <v>PTOOWRENOH07</v>
          </cell>
          <cell r="B12069" t="str">
            <v>OPEN-END WRENCH, 7/16" &amp; 1/2", in inches</v>
          </cell>
          <cell r="C12069" t="str">
            <v>CLE A FOURCHES, 7/16" &amp; 1/2", en pouces</v>
          </cell>
          <cell r="D12069" t="str">
            <v>CLE A FOURCHES en pouces, 7/16" / 1/2"</v>
          </cell>
        </row>
        <row r="12070">
          <cell r="A12070" t="str">
            <v>PTOOWRENOH09</v>
          </cell>
          <cell r="B12070" t="str">
            <v>OPEN-END WRENCH, 9/16" &amp; 5/8", in inches</v>
          </cell>
          <cell r="C12070" t="str">
            <v>CLE A FOURCHES, 9/16" &amp; 5/8", en pouces</v>
          </cell>
          <cell r="D12070" t="str">
            <v>CLE A FOURCHES en pouces, 9/16" / 5/8"</v>
          </cell>
        </row>
        <row r="12071">
          <cell r="A12071" t="str">
            <v>PTOOWRENOH15</v>
          </cell>
          <cell r="B12071" t="str">
            <v>OPEN-END WRENCH, 15/16" &amp; 1", in inches</v>
          </cell>
          <cell r="C12071" t="str">
            <v>CLE A FOURCHES, 15/16" &amp; 1", en pouces</v>
          </cell>
          <cell r="D12071" t="str">
            <v>CLE A FOURCHES en pouces, 15/16" / 1"</v>
          </cell>
        </row>
        <row r="12072">
          <cell r="A12072" t="str">
            <v>PTOOSPANOS2</v>
          </cell>
          <cell r="B12072" t="str">
            <v>SET OF 6 EXTRA-THIN LONG OPEN SPANNER , 6 to 19 mm, + bag</v>
          </cell>
          <cell r="C12072" t="str">
            <v>JEU DE 6 EXTRA-MINCE LONG CLES OUVERTS, 6 à 19mm,+sac</v>
          </cell>
          <cell r="D12072" t="str">
            <v>JEU DE 6 EXTRA-MINCE LONG CLES OUVERTS, 6 à 19mm,+sac</v>
          </cell>
        </row>
        <row r="12073">
          <cell r="A12073" t="str">
            <v>PTOOSPANRS1</v>
          </cell>
          <cell r="B12073" t="str">
            <v>SET OF 6 OFFSET RING SPANNER, 12 points, 8 to 19 mm</v>
          </cell>
          <cell r="C12073" t="str">
            <v>JEU DE 6 CLES ANNEAU OFFSET, 12 points, 8 à 19 mm</v>
          </cell>
          <cell r="D12073" t="str">
            <v>JEU DE 6 CLES ANNEAU OFFSET, 12 points, 8 à 19 mm</v>
          </cell>
        </row>
        <row r="12074">
          <cell r="A12074" t="str">
            <v>PTOOSPANRS2</v>
          </cell>
          <cell r="B12074" t="str">
            <v>SET OF 8 STRAIGHT RING SPANNER, 8 to 24 mm, in soft bag</v>
          </cell>
          <cell r="C12074" t="str">
            <v>JEU DE 8 CLES ANNEAU DROIT, 8 à 24 mm, dans sac doux</v>
          </cell>
          <cell r="D12074" t="str">
            <v>JEU DE 8 CLES ANNEAU DROIT, 8 à 24 mm, dans sac doux</v>
          </cell>
        </row>
        <row r="12075">
          <cell r="A12075" t="str">
            <v>PTOOSPANS06</v>
          </cell>
          <cell r="B12075" t="str">
            <v>OPEN-SOCKET SPANNER 12 x 6 points, 6 mm</v>
          </cell>
          <cell r="C12075" t="str">
            <v>CLE OUVERT-MANCHON 12 x 6 points, 6 mm</v>
          </cell>
          <cell r="D12075" t="str">
            <v>CLE OUVERT-MANCHON 12 x 6 points, 6 mm</v>
          </cell>
        </row>
        <row r="12076">
          <cell r="A12076" t="str">
            <v>PTOOSPANS07</v>
          </cell>
          <cell r="B12076" t="str">
            <v>OPEN-SOCKET SPANNER 6 x 6 points, 7 mm</v>
          </cell>
          <cell r="C12076" t="str">
            <v>CLE OUVERT-MANCHON 6 x 6 points, 7 mm</v>
          </cell>
          <cell r="D12076" t="str">
            <v>CLE OUVERT-MANCHON 6 x 6 points, 7 mm</v>
          </cell>
        </row>
        <row r="12077">
          <cell r="A12077" t="str">
            <v>PTOOSPANS08</v>
          </cell>
          <cell r="B12077" t="str">
            <v>OPEN-SOCKET SPANNER 6 x 6 points, 8 mm</v>
          </cell>
          <cell r="C12077" t="str">
            <v>CLE OUVERT-MANCHON 6 x 6 points, 8 mm</v>
          </cell>
          <cell r="D12077" t="str">
            <v>CLE OUVERT-MANCHON 6 x 6 points, 8 mm</v>
          </cell>
        </row>
        <row r="12078">
          <cell r="A12078" t="str">
            <v>PTOOSPANS09</v>
          </cell>
          <cell r="B12078" t="str">
            <v>OPEN-SOCKET SPANNER 12 x 6 points, 9 mm</v>
          </cell>
          <cell r="C12078" t="str">
            <v>CLE OUVERT-MANCHON 12 x 6 points, 9 mm</v>
          </cell>
          <cell r="D12078" t="str">
            <v>CLE OUVERT-MANCHON 12 x 6 points, 9 mm</v>
          </cell>
        </row>
        <row r="12079">
          <cell r="A12079" t="str">
            <v>PTOOSPANS10</v>
          </cell>
          <cell r="B12079" t="str">
            <v>OPEN-SOCKET SPANNER 6x6 points, 10 mm</v>
          </cell>
          <cell r="C12079" t="str">
            <v>CLE OUVERT-MANCHON 6 x 6 points, 10 mm</v>
          </cell>
          <cell r="D12079" t="str">
            <v>CLE OUVERT-MANCHON 6 x 6 points, 10 mm</v>
          </cell>
        </row>
        <row r="12080">
          <cell r="A12080" t="str">
            <v>PTOOSPANS11</v>
          </cell>
          <cell r="B12080" t="str">
            <v>OPEN-SOCKET SPANNER 6x6 points, 11 mm</v>
          </cell>
          <cell r="C12080" t="str">
            <v>CLE OUVERT-MANCHON 6 x 6 points, 11 mm</v>
          </cell>
          <cell r="D12080" t="str">
            <v>CLE OUVERT-MANCHON 6 x 6 points, 11 mm</v>
          </cell>
        </row>
        <row r="12081">
          <cell r="A12081" t="str">
            <v>PTOOSPANS12</v>
          </cell>
          <cell r="B12081" t="str">
            <v>OPEN-SOCKET SPANNER 6x6 points, 12 mm</v>
          </cell>
          <cell r="C12081" t="str">
            <v>CLE OUVERT-MANCHON 6 x 6 points, 12 mm</v>
          </cell>
          <cell r="D12081" t="str">
            <v>CLE OUVERT-MANCHON 6 x 6 points, 12 mm</v>
          </cell>
        </row>
        <row r="12082">
          <cell r="A12082" t="str">
            <v>PTOOSPANS13</v>
          </cell>
          <cell r="B12082" t="str">
            <v>OPEN-SOCKET SPANNER 6x6 points, 13 mm</v>
          </cell>
          <cell r="C12082" t="str">
            <v>CLE OUVERT-MANCHON 6 x 6 points, 13 mm</v>
          </cell>
          <cell r="D12082" t="str">
            <v>CLE OUVERT-MANCHON 6 x 6 points, 13 mm</v>
          </cell>
        </row>
        <row r="12083">
          <cell r="A12083" t="str">
            <v>PTOOSPANS14</v>
          </cell>
          <cell r="B12083" t="str">
            <v>OPEN-SOCKET SPANNER 6x6 points, 14 mm</v>
          </cell>
          <cell r="C12083" t="str">
            <v>CLE OUVERT-MANCHON 6 x 6 points, 14 mm</v>
          </cell>
          <cell r="D12083" t="str">
            <v>CLE OUVERT-MANCHON 6 x 6 points, 14 mm</v>
          </cell>
        </row>
        <row r="12084">
          <cell r="A12084" t="str">
            <v>PTOOSPANS15</v>
          </cell>
          <cell r="B12084" t="str">
            <v>OPEN-SOCKET SPANNER 6x6 points, 15 mm</v>
          </cell>
          <cell r="C12084" t="str">
            <v>CLE OUVERT-MANCHON 6 x 6 points, 15 mm</v>
          </cell>
          <cell r="D12084" t="str">
            <v>CLE OUVERT-MANCHON 6 x 6 points, 15 mm</v>
          </cell>
        </row>
        <row r="12085">
          <cell r="A12085" t="str">
            <v>PTOOSPANS16</v>
          </cell>
          <cell r="B12085" t="str">
            <v>OPEN-SOCKET SPANNER 12 x 6 points 16 mm</v>
          </cell>
          <cell r="C12085" t="str">
            <v>CLE OUVERT-MANCHON 12 x 6 points, 16 mm</v>
          </cell>
          <cell r="D12085" t="str">
            <v>CLE OUVERT-MANCHON 12 x 6 points, 16 mm</v>
          </cell>
        </row>
        <row r="12086">
          <cell r="A12086" t="str">
            <v>PTOOSPANS17</v>
          </cell>
          <cell r="B12086" t="str">
            <v>OPEN-SOCKET SPANNER 12 x 6 points 17 mm</v>
          </cell>
          <cell r="C12086" t="str">
            <v>CLE OUVERT-MANCHON 12 x 6 points, 17 mm</v>
          </cell>
          <cell r="D12086" t="str">
            <v>CLE OUVERT-MANCHON 12 x 6 points, 17 mm</v>
          </cell>
        </row>
        <row r="12087">
          <cell r="A12087" t="str">
            <v>PTOOSPANS18</v>
          </cell>
          <cell r="B12087" t="str">
            <v>OPEN-SOCKET SPANNER 12 x 6 points 18 mm</v>
          </cell>
          <cell r="C12087" t="str">
            <v>CLE OUVERT-MANCHON 12 x 6 points, 18 mm</v>
          </cell>
          <cell r="D12087" t="str">
            <v>CLE OUVERT-MANCHON 12 x 6 points, 18 mm</v>
          </cell>
        </row>
        <row r="12088">
          <cell r="A12088" t="str">
            <v>PTOOSPANS19</v>
          </cell>
          <cell r="B12088" t="str">
            <v>OPEN-SOCKET SPANNER 12 x 6 points 19 mm</v>
          </cell>
          <cell r="C12088" t="str">
            <v>CLE OUVERT-MANCHON 12 x 6 points, 19 mm</v>
          </cell>
          <cell r="D12088" t="str">
            <v>CLE OUVERT-MANCHON 12 x 6 points, 19 mm</v>
          </cell>
        </row>
        <row r="12089">
          <cell r="A12089" t="str">
            <v>PTOOSPANS21</v>
          </cell>
          <cell r="B12089" t="str">
            <v>OPEN-SOCKET SPANNER 6x6 points 21 mm</v>
          </cell>
          <cell r="C12089" t="str">
            <v>CLE OUVERT-MANCHON 6 x 6 points, 21 mm</v>
          </cell>
          <cell r="D12089" t="str">
            <v>CLE OUVERT-MANCHON 6 x 6 points, 21 mm</v>
          </cell>
        </row>
        <row r="12090">
          <cell r="A12090" t="str">
            <v>PTOOSPANS22</v>
          </cell>
          <cell r="B12090" t="str">
            <v>OPEN-SOCKET SPANNER 6x6 points 22 mm</v>
          </cell>
          <cell r="C12090" t="str">
            <v>CLE OUVERT-MANCHON 6 x 6 points, 22 mm</v>
          </cell>
          <cell r="D12090" t="str">
            <v>CLE OUVERT-MANCHON 6 x 6 points, 22 mm</v>
          </cell>
        </row>
        <row r="12091">
          <cell r="A12091" t="str">
            <v>PTOOSPANS23</v>
          </cell>
          <cell r="B12091" t="str">
            <v>OPEN-SOCKET SPANNER 12 x 6 points 23 mm</v>
          </cell>
          <cell r="C12091" t="str">
            <v>CLE OUVERT-MANCHON 12 x 6 points, 23 mm</v>
          </cell>
          <cell r="D12091" t="str">
            <v>CLE OUVERT-MANCHON 12 x 6 points, 23 mm</v>
          </cell>
        </row>
        <row r="12092">
          <cell r="A12092" t="str">
            <v>PTOOSPANS24</v>
          </cell>
          <cell r="B12092" t="str">
            <v>OPEN-SOCKET SPANNER 6x6 points 24 mm</v>
          </cell>
          <cell r="C12092" t="str">
            <v>CLE OUVERT-MANCHON 6 x 6 points, 24 mm</v>
          </cell>
          <cell r="D12092" t="str">
            <v>CLE OUVERT-MANCHON 6 x 6 points, 24 mm</v>
          </cell>
        </row>
        <row r="12093">
          <cell r="A12093" t="str">
            <v>PTOOSPANS27</v>
          </cell>
          <cell r="B12093" t="str">
            <v>OPEN-SOCKET SPANNER 6x6 points 27 mm</v>
          </cell>
          <cell r="C12093" t="str">
            <v>CLE OUVERT-MANCHON 6 x 6 points, 27 mm</v>
          </cell>
          <cell r="D12093" t="str">
            <v>CLE OUVERT-MANCHON 6 x 6 points, 27 mm</v>
          </cell>
        </row>
        <row r="12094">
          <cell r="A12094" t="str">
            <v>PTOOSPANS30</v>
          </cell>
          <cell r="B12094" t="str">
            <v>OPEN-SOCKET SPANNER 6x6 points 30 mm</v>
          </cell>
          <cell r="C12094" t="str">
            <v>CLE OUVERT-MANCHON 6 x 6 points, 30 mm</v>
          </cell>
          <cell r="D12094" t="str">
            <v>CLE OUVERT-MANCHON 6 x 6 points, 30 mm</v>
          </cell>
        </row>
        <row r="12095">
          <cell r="A12095" t="str">
            <v>PTOOSPANS32</v>
          </cell>
          <cell r="B12095" t="str">
            <v>OPEN-SOCKET SPANNER 6x6 points 32 mm</v>
          </cell>
          <cell r="C12095" t="str">
            <v>CLE OUVERT-MANCHON 6 x 6 points, 32 mm</v>
          </cell>
          <cell r="D12095" t="str">
            <v>CLE OUVERT-MANCHON 6 x 6 points, 32 mm</v>
          </cell>
        </row>
        <row r="12096">
          <cell r="A12096" t="str">
            <v>PTOOSPANSS1</v>
          </cell>
          <cell r="B12096" t="str">
            <v>SET OF 8 OPEN-SOCKET SPANNER 6 x 6 points, 8 to 24 mm</v>
          </cell>
          <cell r="C12096" t="str">
            <v>JEU DE 8 CLES OUVERT-MANCHON 6 x 6 points, 8 à 24 mm</v>
          </cell>
          <cell r="D12096" t="str">
            <v>JEU DE 8 CLES OUVERT-MANCHON 6 x 6 points, 8 à 24 mm</v>
          </cell>
        </row>
        <row r="12097">
          <cell r="A12097" t="str">
            <v>PTOOSPANSS2</v>
          </cell>
          <cell r="B12097" t="str">
            <v>SET OF 8 OPEN-SOCKET SPANNER 6 x 12 points, 8 to 24 mm</v>
          </cell>
          <cell r="C12097" t="str">
            <v>JEU DE 8 CLES OUVERT-MANCHON 6 x 12 points, 8 à 24 mm</v>
          </cell>
          <cell r="D12097" t="str">
            <v>JEU DE 8 CLES OUVERT-MANCHON 6 x 12 points, 8 à 24 mm</v>
          </cell>
        </row>
        <row r="12098">
          <cell r="A12098" t="str">
            <v>PTOOWRENF105V</v>
          </cell>
          <cell r="B12098" t="str">
            <v>OIL FILTER WRENCH adjustable, 65-105mm, for LV, U.46</v>
          </cell>
          <cell r="C12098" t="str">
            <v>CLE A FILTRES réglable, 65-105mm, pour voitures, U.46</v>
          </cell>
          <cell r="D12098" t="str">
            <v>CLE AJUSTABLE pour filtre à huile, à sangle</v>
          </cell>
        </row>
        <row r="12099">
          <cell r="A12099" t="str">
            <v>PTOOSPAOSST</v>
          </cell>
          <cell r="B12099" t="str">
            <v>SPARE STRAP FOR OIL FILTER SPANNER Facom U.46</v>
          </cell>
          <cell r="C12099" t="str">
            <v>COURROIE RESERVE POUR CLE FILTRE D'HUILE Facom U.46</v>
          </cell>
          <cell r="D12099" t="str">
            <v>COURROIE RESERVE POUR CLE FILTRE D'HUILE Facom U.46</v>
          </cell>
        </row>
        <row r="12100">
          <cell r="A12100" t="str">
            <v>PTOOSPAST16</v>
          </cell>
          <cell r="B12100" t="str">
            <v>SPARK-PLUG TUBULAR "T" WRENCH, 16 mm</v>
          </cell>
          <cell r="C12100" t="str">
            <v>ETINCELLE-BOUCHON TUBULAIRE "T" TORSION,16 mm</v>
          </cell>
          <cell r="D12100" t="str">
            <v>ETINCELLE-BOUCHON TUBULAIRE "T" TORSION,16 mm</v>
          </cell>
        </row>
        <row r="12101">
          <cell r="A12101" t="str">
            <v>PTOOSPAWCAR</v>
          </cell>
          <cell r="B12101" t="str">
            <v>CROSS WHEEL SPANNER,for car, N°17,19,21 and square end 1/2"</v>
          </cell>
          <cell r="C12101" t="str">
            <v>CLE ROUE CROIX, pour voiture, N°17,19,21 et fin carré 1/2"</v>
          </cell>
          <cell r="D12101" t="str">
            <v>CLE ROUE CROIX, pour voiture, N°17,19,21 et fin carré 1/2"</v>
          </cell>
        </row>
        <row r="12102">
          <cell r="A12102" t="str">
            <v>PTOOSPAWTRU</v>
          </cell>
          <cell r="B12102" t="str">
            <v>CROSS WHEEL SPANNER, truck, N° 24-27-32 and square end 3/4"</v>
          </cell>
          <cell r="C12102" t="str">
            <v>CLE ROUE CROIX, truck, N°24,27,32 et fin carré 3/4"</v>
          </cell>
          <cell r="D12102" t="str">
            <v>CLE ROUE CROIX, truck, N°24,27,32 et fin carré 3/4"</v>
          </cell>
        </row>
        <row r="12103">
          <cell r="A12103" t="str">
            <v>PTOOTAPDD12</v>
          </cell>
          <cell r="B12103" t="str">
            <v>SPLIT DIE, Ø12mmx150</v>
          </cell>
          <cell r="C12103" t="str">
            <v>FILIÈRE EXTENSIBLE, Ø12mmx150</v>
          </cell>
          <cell r="D12103" t="str">
            <v>MATRICE DIVISEE, 12 x 150</v>
          </cell>
        </row>
        <row r="12104">
          <cell r="A12104" t="str">
            <v>PTOOEXCOIHFS</v>
          </cell>
          <cell r="B12104" t="str">
            <v>HINGED FORK spring compressor, for car suspension</v>
          </cell>
          <cell r="C12104" t="str">
            <v>COMPRESSEUR SOURCE FOUR BATT ressort, pour voiture susp.</v>
          </cell>
          <cell r="D12104" t="str">
            <v>COMP. SOURCE FOUR. BATT.,pour voiture suspen. source rouleau</v>
          </cell>
        </row>
        <row r="12105">
          <cell r="A12105" t="str">
            <v>PTOOSQUA2T-</v>
          </cell>
          <cell r="B12105" t="str">
            <v>SQUARE, T Shape, 250 mm long</v>
          </cell>
          <cell r="C12105" t="str">
            <v>EQUERRE de menuisier en T, long 250 mm,</v>
          </cell>
          <cell r="D12105" t="str">
            <v>EQUERRE de menuisier en T, long 250 mm,</v>
          </cell>
        </row>
        <row r="12106">
          <cell r="A12106" t="str">
            <v>PTOOSQUA300</v>
          </cell>
          <cell r="B12106" t="str">
            <v>JOINER SQUARE L: 300 mm H: 160 mm</v>
          </cell>
          <cell r="C12106" t="str">
            <v>EQUERRE DE MENUISIER L:300 mm H: 160 mm</v>
          </cell>
          <cell r="D12106" t="str">
            <v>EQUERRE DE MENUISIER L:300 mm H: 160 mm</v>
          </cell>
        </row>
        <row r="12107">
          <cell r="A12107" t="str">
            <v>PTOOMEASS06C</v>
          </cell>
          <cell r="B12107" t="str">
            <v>CARPENTER SQUARE, L. 600mm H. 300mm</v>
          </cell>
          <cell r="C12107" t="str">
            <v>EQUERRE DE MENUISIER, L. 600mm H. 300mm</v>
          </cell>
          <cell r="D12107" t="str">
            <v>EQUERRE DE MENUISIER, L:600 mm H: 300 mm</v>
          </cell>
        </row>
        <row r="12108">
          <cell r="A12108" t="str">
            <v>PTOOLIFTS03</v>
          </cell>
          <cell r="B12108" t="str">
            <v>AXLE STAND adjustable height, 3,5T</v>
          </cell>
          <cell r="C12108" t="str">
            <v>CHANDELLE hauteur ajustable, 3,5T</v>
          </cell>
          <cell r="D12108" t="str">
            <v>CHANDELLE, 3,5T, hauteur ajustable, pr atelier, pce</v>
          </cell>
        </row>
        <row r="12109">
          <cell r="A12109" t="str">
            <v>PTOOLIFTS12</v>
          </cell>
          <cell r="B12109" t="str">
            <v>AXLE STAND, 12T, 485-750mm, DL.PL12</v>
          </cell>
          <cell r="C12109" t="str">
            <v>CHANDELLE, 12T, 485-750mm, DL.PL12</v>
          </cell>
          <cell r="D12109" t="str">
            <v>CHANDELLE, cap max 12T, h:485-750mm, DL.PL12</v>
          </cell>
        </row>
        <row r="12110">
          <cell r="A12110" t="str">
            <v>PTOOLIFTSH6</v>
          </cell>
          <cell r="B12110" t="str">
            <v>AXLE STAND, 375-645mm</v>
          </cell>
          <cell r="C12110" t="str">
            <v>CHANDELLE, 375-645mm</v>
          </cell>
          <cell r="D12110" t="str">
            <v>STAND pour atelier, ajustable hauteur de 375 à 645 mm</v>
          </cell>
        </row>
        <row r="12111">
          <cell r="A12111" t="str">
            <v>PTOOLIFTS02</v>
          </cell>
          <cell r="B12111" t="str">
            <v>AXLE STAND, 2,2T, 295-433mm, DL.3</v>
          </cell>
          <cell r="C12111" t="str">
            <v>CHANDELLE, 2,2T, 295-433mm, DL.3</v>
          </cell>
          <cell r="D12111" t="str">
            <v>CHANDELLE, cap max 2,2T, h:295-433mm, DL.3</v>
          </cell>
        </row>
        <row r="12112">
          <cell r="A12112" t="str">
            <v>PTOOLIFTS06</v>
          </cell>
          <cell r="B12112" t="str">
            <v>AXLE STAND, 6T, 460-755mm</v>
          </cell>
          <cell r="C12112" t="str">
            <v>CHANDELLE, 6T, 460-755mm</v>
          </cell>
          <cell r="D12112" t="str">
            <v>CHANDELLE d'atelier, min 6T, hauteur ajustable 460-750mm</v>
          </cell>
        </row>
        <row r="12113">
          <cell r="A12113" t="str">
            <v>PTOOSTAPM--</v>
          </cell>
          <cell r="B12113" t="str">
            <v>STAPLER/NAILER manual, max. depth 23mm</v>
          </cell>
          <cell r="C12113" t="str">
            <v>AGRAFEUSE/CLOUEUSE manuelle, prof. max.: 23mm</v>
          </cell>
          <cell r="D12113" t="str">
            <v>AGRAFEUSE/CLOUEUSE manuelle, prof. max.: 23mm</v>
          </cell>
        </row>
        <row r="12114">
          <cell r="A12114" t="str">
            <v>PTOOSTAPN23</v>
          </cell>
          <cell r="B12114" t="str">
            <v>(stapler/nailer) NAIL, 23mm, box of 1000 pcs</v>
          </cell>
          <cell r="C12114" t="str">
            <v>(agrafeuse/cloueuse) CLOU, 23mm, boite de 1000 pcs</v>
          </cell>
          <cell r="D12114" t="str">
            <v>(agrafeuse/clouteuse) CLOU, prof. 23 mm</v>
          </cell>
        </row>
        <row r="12115">
          <cell r="A12115" t="str">
            <v>PTOOSTAPS15</v>
          </cell>
          <cell r="B12115" t="str">
            <v>(stapler/nailer) STAPLE, 15mm, box of 2000 pcs</v>
          </cell>
          <cell r="C12115" t="str">
            <v>(agrafeuse/cloueuse) AGRAFE, 15mm, boite de 2000 pcs</v>
          </cell>
          <cell r="D12115" t="str">
            <v>(agrafeuse/clouteuse) AGRAFE, prof. 15 mm</v>
          </cell>
        </row>
        <row r="12116">
          <cell r="A12116" t="str">
            <v>PTOOSTAPS18</v>
          </cell>
          <cell r="B12116" t="str">
            <v>(stapler/nailer) STAPLE, 18mm, box of 1000 pcs</v>
          </cell>
          <cell r="C12116" t="str">
            <v>(agrafeuse/cloueuse) AGRAFE, 18mm, boite de 1000 pcs</v>
          </cell>
          <cell r="D12116" t="str">
            <v>(agrafeuse/clouteuse) AGRAFE, prof. 18 mm, 1000 pcs</v>
          </cell>
        </row>
        <row r="12117">
          <cell r="A12117" t="str">
            <v>PTOOSTAPS23</v>
          </cell>
          <cell r="B12117" t="str">
            <v>(stapler/nailer) STAPLE, 23mm, box of 1000 pcs</v>
          </cell>
          <cell r="C12117" t="str">
            <v>(agrafeuse/cloueuse) AGRAFE, 23mm, boite de 1000 pcs</v>
          </cell>
          <cell r="D12117" t="str">
            <v>(agrafeuse/clouteuse) AGRAFE, prof. 23 mm</v>
          </cell>
        </row>
        <row r="12118">
          <cell r="A12118" t="str">
            <v>PTOOTAPDSE1</v>
          </cell>
          <cell r="B12118" t="str">
            <v>TAPS AND DIES, M3 to M18, set</v>
          </cell>
          <cell r="C12118" t="str">
            <v>TARAUDS ET FILIERES, M3 à M18, assortiment</v>
          </cell>
          <cell r="D12118" t="str">
            <v>TARAUDS ET FILIERES, M3 à M18, assortiment</v>
          </cell>
        </row>
        <row r="12119">
          <cell r="A12119" t="str">
            <v>PTOOTAPDS09</v>
          </cell>
          <cell r="B12119" t="str">
            <v>TAPS &amp; DIES SET 9 sizes of taps &amp; dies, M3-M12, 221.227J1</v>
          </cell>
          <cell r="C12119" t="str">
            <v>JEU TARAUD ET FILIERE 9 dimensions, M3-M12, 221.227J1</v>
          </cell>
          <cell r="D12119" t="str">
            <v>JEUX TARAUDS, FILIERES + porte outil, de M3 à M12</v>
          </cell>
        </row>
        <row r="12120">
          <cell r="A12120" t="str">
            <v>PTOOTAPDTRW5</v>
          </cell>
          <cell r="B12120" t="str">
            <v>RATCHETING TAP WRENCH T-handle, max 5mm, 85mm, 830A.5</v>
          </cell>
          <cell r="C12120" t="str">
            <v>TOURNE-A-GAUCHE A CLIQUET manche T, max 5mm, 85mm, 830A.5</v>
          </cell>
          <cell r="D12120" t="str">
            <v>TOURNE-A-GAUCHE, manche en T, à rochet, max. 5 mm</v>
          </cell>
        </row>
        <row r="12121">
          <cell r="A12121" t="str">
            <v>PTOOMEAST203</v>
          </cell>
          <cell r="B12121" t="str">
            <v>TAPE RULE, 20m, Plastiver class III, DELA.2882.20</v>
          </cell>
          <cell r="C12121" t="str">
            <v>METRE RUBAN, 20m, ruban Plastiver classe III, DELA.2882.20</v>
          </cell>
          <cell r="D12121" t="str">
            <v>RUBAN D'ARPENTEUR, 20 m</v>
          </cell>
        </row>
        <row r="12122">
          <cell r="A12122" t="str">
            <v>PTOOMEASMFH</v>
          </cell>
          <cell r="B12122" t="str">
            <v>ANTI-FREEZE &amp; COOLANT HYRDOMETER, 778A</v>
          </cell>
          <cell r="C12122" t="str">
            <v>PESE ANTIGEL &amp; REFRIGERANT, 778A</v>
          </cell>
          <cell r="D12122" t="str">
            <v>TESTEUR, ANTIGEL &amp; REFRIGERANT</v>
          </cell>
        </row>
        <row r="12123">
          <cell r="A12123" t="str">
            <v>PTOOTHRERES</v>
          </cell>
          <cell r="B12123" t="str">
            <v>THREAD RESTORING TOOLS, I.S.O metric pattern</v>
          </cell>
          <cell r="C12123" t="str">
            <v>FIL OUTILS RESTITUES, ISO modèle metrique</v>
          </cell>
          <cell r="D12123" t="str">
            <v>FIL OUTILS RESTITUES, ISO modèle metrique</v>
          </cell>
        </row>
        <row r="12124">
          <cell r="A12124" t="str">
            <v>PTOOSTOROP21</v>
          </cell>
          <cell r="B12124" t="str">
            <v>COMPARTMENT BOX with 21 compartments, plastic, 500x300x60mm</v>
          </cell>
          <cell r="C12124" t="str">
            <v>BOITE COMPARTIMENTÉE 21 compartiments, plast., 500x300x60mm</v>
          </cell>
          <cell r="D12124" t="str">
            <v>COMPARTEMENT BOX PLASTIQUE, 21 compartemens,500 x 300 x 60mm</v>
          </cell>
        </row>
        <row r="12125">
          <cell r="A12125" t="str">
            <v>PTOOTOOBC5-</v>
          </cell>
          <cell r="B12125" t="str">
            <v>5 DRAWER CHEST TOOL BOX, for garage</v>
          </cell>
          <cell r="C12125" t="str">
            <v>5 BOXES TIREUR COFFRE OUTILS, pour garage</v>
          </cell>
          <cell r="D12125" t="str">
            <v>5 BOXES TIREUR COFFRE OUTILS, pour garage</v>
          </cell>
        </row>
        <row r="12126">
          <cell r="A12126" t="str">
            <v>PTOOSTORPTNT</v>
          </cell>
          <cell r="B12126" t="str">
            <v>HAVERSACK navy type, textile</v>
          </cell>
          <cell r="C12126" t="str">
            <v>MUSETTE type marine, textile</v>
          </cell>
          <cell r="D12126" t="str">
            <v>MUSETTE, type marine, toile</v>
          </cell>
        </row>
        <row r="12127">
          <cell r="A12127" t="str">
            <v>PTOOSTORBS25</v>
          </cell>
          <cell r="B12127" t="str">
            <v>TOOLBAG soft, 25 compartments, for driver tool set</v>
          </cell>
          <cell r="C12127" t="str">
            <v>TROUSSE A OUTILS souple, 25 comp., pour jeu outils chauffeur</v>
          </cell>
          <cell r="D12127" t="str">
            <v>SAC DOUX OUTILS, pour jeu outil driver, 25 compartements</v>
          </cell>
        </row>
        <row r="12128">
          <cell r="A12128" t="str">
            <v>PTOOTOOBT3-</v>
          </cell>
          <cell r="B12128" t="str">
            <v>3 TRAY STANDARD TOOL BOX, foldable, empty</v>
          </cell>
          <cell r="C12128" t="str">
            <v>3 BOXES PLATEAU STANDARD OUTIL, pliable, vide</v>
          </cell>
          <cell r="D12128" t="str">
            <v>3 BOXES PLATEAU STANDARD OUTIL, pliable, vide</v>
          </cell>
        </row>
        <row r="12129">
          <cell r="A12129" t="str">
            <v>PTOOTOOBT5-</v>
          </cell>
          <cell r="B12129" t="str">
            <v>5 TRAY STANDARD TOOL BOX, foldable, empty</v>
          </cell>
          <cell r="C12129" t="str">
            <v>5 BOXES PLATEAU STANDARD OUTIL, pliable, vide</v>
          </cell>
          <cell r="D12129" t="str">
            <v>5 BOXES PLATEAU STANDARD OUTIL, pliable, vide</v>
          </cell>
        </row>
        <row r="12130">
          <cell r="A12130" t="str">
            <v>PTOOTOOHTH2</v>
          </cell>
          <cell r="B12130" t="str">
            <v>SHORT RATCHET TOOL "T" HOLDER, 105 mm, max chuck 6 mm</v>
          </cell>
          <cell r="C12130" t="str">
            <v>OUTIL COURT ROUE "T" PORTE, 105mm, max mangeaille 6 mm</v>
          </cell>
          <cell r="D12130" t="str">
            <v>OUTIL COURT ROUE "T" PORTE, 105mm, max mangeaille 6 mm</v>
          </cell>
        </row>
        <row r="12131">
          <cell r="A12131" t="str">
            <v>PTOOTOOHTH3</v>
          </cell>
          <cell r="B12131" t="str">
            <v>LONG RATCHET TOOL "T" HOLDER, 300 mm, max. chuck 6 mm</v>
          </cell>
          <cell r="C12131" t="str">
            <v>OUTIL ROUE LONG "T" PORTE, 300mm, max. mangeaille 6 mm</v>
          </cell>
          <cell r="D12131" t="str">
            <v>OUTIL ROUE LONG "T" PORTE, 300mm, max. mangeaille 6 mm</v>
          </cell>
        </row>
        <row r="12132">
          <cell r="A12132" t="str">
            <v>PTOOTOOS037</v>
          </cell>
          <cell r="B12132" t="str">
            <v>TOOL SET, 37 metric tools, Facom 2050.LT3</v>
          </cell>
          <cell r="C12132" t="str">
            <v>JEU OUTIL, 37 outils metriques, Facom 2050 LT3</v>
          </cell>
          <cell r="D12132" t="str">
            <v>JEU OUTIL, 37 outils metriques, Facom 2050 LT3</v>
          </cell>
        </row>
        <row r="12133">
          <cell r="A12133" t="str">
            <v>PTOOTOOS090</v>
          </cell>
          <cell r="B12133" t="str">
            <v>TOOL SET, 90 metric tools, Facom CM.110A</v>
          </cell>
          <cell r="C12133" t="str">
            <v>JEU OUTIL, 90 outils metriques, Facom CM.110A</v>
          </cell>
          <cell r="D12133" t="str">
            <v>JEU OUTIL, 90 outils metriques, Facom CM.110A</v>
          </cell>
        </row>
        <row r="12134">
          <cell r="A12134" t="str">
            <v>PTOOTOOS355</v>
          </cell>
          <cell r="B12134" t="str">
            <v>TOOL SET, 355 metric tools, Facom CM.150A</v>
          </cell>
          <cell r="C12134" t="str">
            <v>JEU OUTIL, 355 outils metriques, Facom CM.150A</v>
          </cell>
          <cell r="D12134" t="str">
            <v>JEU OUTIL, 355 outils metriques, Facom CM.150A</v>
          </cell>
        </row>
        <row r="12135">
          <cell r="A12135" t="str">
            <v>PTOOTORXS12R</v>
          </cell>
          <cell r="B12135" t="str">
            <v>TORX KEY SET, T7-T50mm, in roll, 12 pcs, 89.JL12</v>
          </cell>
          <cell r="C12135" t="str">
            <v>CLES TORX, T7-T50, en trousse, 12 pcs, 89.JL12</v>
          </cell>
          <cell r="D12135" t="str">
            <v>JEU TORX CLE DRIVE, 12 tailles de 7 à 50 mm, dans 1 sac doux</v>
          </cell>
        </row>
        <row r="12136">
          <cell r="A12136" t="str">
            <v>PTOOTORXS08R</v>
          </cell>
          <cell r="B12136" t="str">
            <v>TORX KEY SET, T8-T40, in roll, 8 pcs, 89.JL8</v>
          </cell>
          <cell r="C12136" t="str">
            <v>CLES TORX, T8-T40, en trousse, 8 pcs, 89.JL8</v>
          </cell>
          <cell r="D12136" t="str">
            <v>JEU TORX CLE DRIVE, 8 tailles de 8 à 40 mm, porte fold-in</v>
          </cell>
        </row>
        <row r="12137">
          <cell r="A12137" t="str">
            <v>PTOOBUILTT-</v>
          </cell>
          <cell r="B12137" t="str">
            <v>TROWEL triangle, for masonry</v>
          </cell>
          <cell r="C12137" t="str">
            <v>TRUELLE triangle, pour maçonnerie</v>
          </cell>
          <cell r="D12137" t="str">
            <v>TRUELLE, std forme triangle, pour maçonnerie</v>
          </cell>
        </row>
        <row r="12138">
          <cell r="A12138" t="str">
            <v>PTOOSOCKETP</v>
          </cell>
          <cell r="B12138" t="str">
            <v>(vernier) TUBE EXTENSION</v>
          </cell>
          <cell r="C12138" t="str">
            <v>(clé à cremaillere) TUBE RALLONGE</v>
          </cell>
          <cell r="D12138" t="str">
            <v>TUBE RALLONGE, pour clé à crémaillère</v>
          </cell>
        </row>
        <row r="12139">
          <cell r="A12139" t="str">
            <v>PTOOTWEESTD</v>
          </cell>
          <cell r="B12139" t="str">
            <v>TWEEZERS, straight crossover nose, for precision work</v>
          </cell>
          <cell r="C12139" t="str">
            <v>PINCES, nez droit, pour travail precise</v>
          </cell>
          <cell r="D12139" t="str">
            <v>PINCES, nez droit, pour travail precise</v>
          </cell>
        </row>
        <row r="12140">
          <cell r="A12140" t="str">
            <v>PHYGVACCV2-</v>
          </cell>
          <cell r="B12140" t="str">
            <v>VACUUM CLEANER, 61l/s,244mbar VAC,23V,1300W + acces., set</v>
          </cell>
          <cell r="C12140" t="str">
            <v>ASPIRATEUR, 61l/s,244mbar VAC, 230V,1300W + accessoires, set</v>
          </cell>
          <cell r="D12140" t="str">
            <v>ASPIRADOR, 61 L/S, 244 mbar VAC, 220 V, 1300 W con acceso</v>
          </cell>
        </row>
        <row r="12141">
          <cell r="A12141" t="str">
            <v>PTOOVALLUNI</v>
          </cell>
          <cell r="B12141" t="str">
            <v>UNIVERSAL VALVE LIFTER, for engine valves</v>
          </cell>
          <cell r="C12141" t="str">
            <v>UNIVERSAL, VALVE LIFTER, pour machine valves</v>
          </cell>
          <cell r="D12141" t="str">
            <v>UNIVERSAL, VALVE LIFTER, pour machine valves</v>
          </cell>
        </row>
        <row r="12142">
          <cell r="A12142" t="str">
            <v>PTOOVICES15</v>
          </cell>
          <cell r="B12142" t="str">
            <v>BENCH VICE swivel-base, 360°, 200mm, 1222.150</v>
          </cell>
          <cell r="C12142" t="str">
            <v>ETAU D'ETABLI base pivotante, 360°, 200mm, F1222.150</v>
          </cell>
          <cell r="D12142" t="str">
            <v>ETAU base pivotante, 360°, 200mm, F1222.150</v>
          </cell>
        </row>
        <row r="12143">
          <cell r="A12143" t="str">
            <v>PTOOWELDEI162</v>
          </cell>
          <cell r="B12143" t="str">
            <v>ELEC. WELD. MACHINE inverter type, 160A, 230V</v>
          </cell>
          <cell r="C12143" t="str">
            <v>POSTE A SOUDER ELEC. à l'arc, 160A, 230V</v>
          </cell>
          <cell r="D12143" t="str">
            <v>POSTE A SOUDER, type inverter, 230V, +/-160A, professionnel</v>
          </cell>
        </row>
        <row r="12144">
          <cell r="A12144" t="str">
            <v>PTOOWELDE00QM</v>
          </cell>
          <cell r="B12144" t="str">
            <v>ELEC. WELD. MACHINE, 230/380V</v>
          </cell>
          <cell r="C12144" t="str">
            <v>POSTE A SOUDER ELEC., 230/380V</v>
          </cell>
          <cell r="D12144" t="str">
            <v>POSTE A SOUDER à l'arc, 230/380 V AC</v>
          </cell>
        </row>
        <row r="12145">
          <cell r="A12145" t="str">
            <v>PTOOWELDEIWR2</v>
          </cell>
          <cell r="B12145" t="str">
            <v>(inverter type welding machine) WELDING RODS, 2.5mm, 5kg</v>
          </cell>
          <cell r="C12145" t="str">
            <v>(poste a souder à l'arc) ELECTRODES, 2,5mm, 5kg</v>
          </cell>
          <cell r="D12145" t="str">
            <v>(poste à souder) ELECTRODES, 2,5 mm, paquet de 5 kg</v>
          </cell>
        </row>
        <row r="12146">
          <cell r="A12146" t="str">
            <v>PTOOWELDEIWR3</v>
          </cell>
          <cell r="B12146" t="str">
            <v>(inverter type welding machine) WELDING RODS, 3.2mm, 5kg</v>
          </cell>
          <cell r="C12146" t="str">
            <v>(poste a souder à l'arc) ELECTRODES, 3,2mm, 5kg</v>
          </cell>
          <cell r="D12146" t="str">
            <v>(poste à souder) ELECTRODES, 3,2 mm, paquet de 5 kg</v>
          </cell>
        </row>
        <row r="12147">
          <cell r="A12147" t="str">
            <v>PTOOWELDOH-</v>
          </cell>
          <cell r="B12147" t="str">
            <v>WELD CHIPPING HAMMER, for welding</v>
          </cell>
          <cell r="C12147" t="str">
            <v>MARTEAU A PIQUER LES SOUDURES, pour soudure</v>
          </cell>
          <cell r="D12147" t="str">
            <v>MARTEAU, pr piquer les soudures, pce</v>
          </cell>
        </row>
        <row r="12148">
          <cell r="A12148" t="str">
            <v>PTOOBUILW50P</v>
          </cell>
          <cell r="B12148" t="str">
            <v>WHEELBARROW solid wheel, painted steel, 50l</v>
          </cell>
          <cell r="C12148" t="str">
            <v>BROUETTE roue pleine, acier peint, 50l</v>
          </cell>
          <cell r="D12148" t="str">
            <v>BROUETTE, acier peint, roue pleine, 50 l</v>
          </cell>
        </row>
        <row r="12149">
          <cell r="A12149" t="str">
            <v>PTOOWRENI100T</v>
          </cell>
          <cell r="B12149" t="str">
            <v>PIN WRENCH adjustable, 20 to 100mm</v>
          </cell>
          <cell r="C12149" t="str">
            <v>PIN TORSION avec aiguille, ajutable, de 20 à 100mm</v>
          </cell>
          <cell r="D12149" t="str">
            <v>PIN TORSION,pour noix avec aig. en haut,ajustable 20 à 100mm</v>
          </cell>
        </row>
        <row r="12150">
          <cell r="A12150" t="str">
            <v>PTOOWRENT2I0N</v>
          </cell>
          <cell r="B12150" t="str">
            <v>STRAP WRENCH, nylon, max. opening 2", for pipe, 138A.17</v>
          </cell>
          <cell r="C12150" t="str">
            <v>CLE A SANGLE, nylon, max. ouverture 2", pour tuyaux, 138A.17</v>
          </cell>
          <cell r="D12150" t="str">
            <v>PIPE TORSION, COURROIE MODELE maxi: 2" - 60mm</v>
          </cell>
        </row>
        <row r="12151">
          <cell r="A12151" t="str">
            <v>PTOOWRENP2IHH</v>
          </cell>
          <cell r="B12151" t="str">
            <v>ADJUSTABLE WRENCH heavy duty, max. Ø 2"½, 450mm</v>
          </cell>
          <cell r="C12151" t="str">
            <v>CLE AJUSTABLE usage intensif, max. Ø 2"½, 450mm</v>
          </cell>
          <cell r="D12151" t="str">
            <v>PIPE TORSION, DROIT DUR maxi: 2"1/2 - 76mm,L:18"-450mm</v>
          </cell>
        </row>
        <row r="12152">
          <cell r="A12152" t="str">
            <v>PTOOWRENP40</v>
          </cell>
          <cell r="B12152" t="str">
            <v>PIPE CHAIN WRENCH, maxi 4"1/2 - 115 mm, L: 320 mm</v>
          </cell>
          <cell r="C12152" t="str">
            <v>PIPE CHAIN TORSION, maxi 4"1/2 -115 mm, L: 320mm</v>
          </cell>
          <cell r="D12152" t="str">
            <v>PIPE CHAIN TORSION, maxi 4"1/2 -115 mm, L: 320mm</v>
          </cell>
        </row>
        <row r="12153">
          <cell r="A12153" t="str">
            <v>PTOOWRENP7I0C</v>
          </cell>
          <cell r="B12153" t="str">
            <v>CHAIN WRENCH, 3"3/16-7"1/8, for pipe, 137A.6</v>
          </cell>
          <cell r="C12153" t="str">
            <v>CLE A CHAINE, 3"3/16-7"1/8, pour tuyaux, 137A.6'</v>
          </cell>
          <cell r="D12153" t="str">
            <v>CLE A CHAINE, 80-180mm (3"3/16-7"1/8) pour tuyaux, 137A.6'</v>
          </cell>
        </row>
        <row r="12154">
          <cell r="A12154" t="str">
            <v>PTOOWRENT1-</v>
          </cell>
          <cell r="B12154" t="str">
            <v>TORQUE WRENCH, with SOCKETS 40 to 200 Nm + accessor. + box</v>
          </cell>
          <cell r="C12154" t="str">
            <v>CLE TORQUE, avec manchons 40 à 200 Nm+access. + boxe</v>
          </cell>
          <cell r="D12154" t="str">
            <v>CLE TORQUE, avec manchons 40 à 200 Nm+access. + boxe</v>
          </cell>
        </row>
        <row r="12155">
          <cell r="A12155" t="str">
            <v>PTOOSOCKT322</v>
          </cell>
          <cell r="B12155" t="str">
            <v>TORQUE WRENCH, ½", 50-320Nm, w/o socket</v>
          </cell>
          <cell r="C12155" t="str">
            <v>CLE DYNAMOMETRIQUE, ½", 50-320Nm, ss douille</v>
          </cell>
          <cell r="D12155" t="str">
            <v xml:space="preserve">CLE DYNAMOMETRIQUE, 1/2", 20-100Nm sans douille </v>
          </cell>
        </row>
        <row r="12156">
          <cell r="A12156" t="str">
            <v>PTOOTORXW1S1</v>
          </cell>
          <cell r="B12156" t="str">
            <v>TORQUE WRENCH manual, ½" square, 20-100Nm, fixed ratchet</v>
          </cell>
          <cell r="C12156" t="str">
            <v>CLE DYNAMETRIQUE manuelle, carré ½", 20-100Nm, à cliquet</v>
          </cell>
          <cell r="D12156" t="str">
            <v>CLE DYNAMOMETRIQUE, 3/8", à cadran, 0-35 Nm</v>
          </cell>
        </row>
        <row r="12157">
          <cell r="A12157" t="str">
            <v>PTOOMISC-001</v>
          </cell>
          <cell r="B12157" t="str">
            <v>CONCRETE MIXTER 345 l, petrol engine, Robin EY15</v>
          </cell>
          <cell r="C12157" t="str">
            <v>BETONIERRE DE CHANTIER 345 l, moteur ESSENCE ROBIN EY15</v>
          </cell>
          <cell r="D12157" t="str">
            <v>BETONIERRE DE CHANTIER 345 l, moteur ESSENCE ROBIN EY15</v>
          </cell>
        </row>
        <row r="12158">
          <cell r="A12158" t="str">
            <v>PTOOMISC002</v>
          </cell>
          <cell r="B12158" t="str">
            <v>TRANSMISSION BELT for CONCRETE MIXER GAMMA 350</v>
          </cell>
          <cell r="C12158" t="str">
            <v>COURROIE pr BETONIERRE GAMMA 350 avec ROBIN EY15</v>
          </cell>
          <cell r="D12158" t="str">
            <v>COURROIE pr BETONIERRE GAMMA 350 avec ROBIN EY15</v>
          </cell>
        </row>
        <row r="12159">
          <cell r="A12159" t="str">
            <v>PTOOMISC053</v>
          </cell>
          <cell r="B12159" t="str">
            <v>RP/ PCOMZBD0013</v>
          </cell>
          <cell r="C12159" t="str">
            <v>RP/ PCOMZBD0013</v>
          </cell>
          <cell r="D12159" t="str">
            <v>RP/ PCOMZBD0013</v>
          </cell>
        </row>
        <row r="12160">
          <cell r="A12160" t="str">
            <v>PTOOMISC054</v>
          </cell>
          <cell r="B12160" t="str">
            <v>RP/ PCOMZBD0014</v>
          </cell>
          <cell r="C12160" t="str">
            <v>RP/ PCOMZBD0014</v>
          </cell>
          <cell r="D12160" t="str">
            <v>RP/ PCOMZBD0014</v>
          </cell>
        </row>
        <row r="12161">
          <cell r="A12161" t="str">
            <v>PTOOBUILSALH</v>
          </cell>
          <cell r="B12161" t="str">
            <v>SHOVEL with handle, aluminium, for snow</v>
          </cell>
          <cell r="C12161" t="str">
            <v>PELLE avec manche, aluminium, pour neige</v>
          </cell>
          <cell r="D12161" t="str">
            <v>PELLE A NEIGE EN ALUMINIUM avec manche</v>
          </cell>
        </row>
        <row r="12162">
          <cell r="A12162" t="str">
            <v>PTOOMISC077</v>
          </cell>
          <cell r="B12162" t="str">
            <v>9100 CB 152  BRUSH for ANGLE GRINDER MAKITA 9607NB</v>
          </cell>
          <cell r="C12162" t="str">
            <v>9100 CB 152  JEUX DE BALAI POUR MEULEUSE MAKITA 9607 NB</v>
          </cell>
          <cell r="D12162" t="str">
            <v>9100 CB 152  JEUX DE BALAI POUR MEULEUSE MAKITA 9607 NB</v>
          </cell>
        </row>
        <row r="12163">
          <cell r="A12163" t="str">
            <v>PTOOSAWSC52C</v>
          </cell>
          <cell r="B12163" t="str">
            <v>(chain saw Makita DCS520) SPARE CHAIN, for guide 45cm</v>
          </cell>
          <cell r="C12163" t="str">
            <v>(tronçonneuse Makita DCS520) CHAINE, pour guide 45cm</v>
          </cell>
          <cell r="D12163" t="str">
            <v>(tronçonneuse Makita DCS520) CHAINE, pour guide 45cm</v>
          </cell>
        </row>
        <row r="12164">
          <cell r="A12164" t="str">
            <v>PTOOSAWSC52S</v>
          </cell>
          <cell r="B12164" t="str">
            <v>(chain saw Makita DCS520) MANUAL SHARPENER + file</v>
          </cell>
          <cell r="C12164" t="str">
            <v>(tronçonneuse Makita DCS520) AFFUTEUSE MANUELLE + lime</v>
          </cell>
          <cell r="D12164" t="str">
            <v>(tronçonneuse Makita DCS520) AFFUTEUSE MANUELLE + lime</v>
          </cell>
        </row>
        <row r="12165">
          <cell r="A12165" t="str">
            <v>PTOOSAWSC52G</v>
          </cell>
          <cell r="B12165" t="str">
            <v>(chain saw Makita DCS520) CHAIN GUIDE, 45cm</v>
          </cell>
          <cell r="C12165" t="str">
            <v>(tronçonneuse Makita DCS520) GUIDE DE CHAINE, 45cm</v>
          </cell>
          <cell r="D12165" t="str">
            <v>(tronçonneuse Makita DCS520) GUIDE DE CHAINE, 45cm</v>
          </cell>
        </row>
        <row r="12166">
          <cell r="A12166" t="str">
            <v>PTOOSAWSC52P</v>
          </cell>
          <cell r="B12166" t="str">
            <v>(chain saw Makita DCS520) PINION</v>
          </cell>
          <cell r="C12166" t="str">
            <v>(tronçonneuse Makita DCS520) PIGNON</v>
          </cell>
          <cell r="D12166" t="str">
            <v>(tronçonneuse Makita DCS520) PIGNON</v>
          </cell>
        </row>
        <row r="12167">
          <cell r="A12167" t="str">
            <v>PTOOTAPDD22</v>
          </cell>
          <cell r="B12167" t="str">
            <v>SPLIT DIE, Ø22mmx150</v>
          </cell>
          <cell r="C12167" t="str">
            <v>FILIÈRE EXTENSIBLE, Ø22mmx150</v>
          </cell>
          <cell r="D12167" t="str">
            <v>FILIÈRE EXTENSIBLE, Ø22mmx150</v>
          </cell>
        </row>
        <row r="12168">
          <cell r="A12168" t="str">
            <v>PTOOLEVEPWC</v>
          </cell>
          <cell r="B12168" t="str">
            <v>PLUMB LINE with cord, for mason</v>
          </cell>
          <cell r="C12168" t="str">
            <v>FIL A PLOMB avec cordon, pour maçon</v>
          </cell>
          <cell r="D12168" t="str">
            <v>FIL A PLOMB avec cordon, pour maçon</v>
          </cell>
        </row>
        <row r="12169">
          <cell r="A12169" t="str">
            <v>PTOOSTORXML-</v>
          </cell>
          <cell r="B12169" t="str">
            <v>TOOL BOX, metal, 670x350x350mm</v>
          </cell>
          <cell r="C12169" t="str">
            <v>CAISSE A OUTILS, metal, 670x350x350mm</v>
          </cell>
          <cell r="D12169" t="str">
            <v>CAISSE A OUTILS, metal, 670x350x350mm</v>
          </cell>
        </row>
        <row r="12170">
          <cell r="A12170" t="str">
            <v>PTOOBUILK25S</v>
          </cell>
          <cell r="B12170" t="str">
            <v>DUTCH PINS square, 250mm, for masonry</v>
          </cell>
          <cell r="C12170" t="str">
            <v>CHEVILLETTE carrée, 250mm, pour maçon</v>
          </cell>
          <cell r="D12170" t="str">
            <v>CHEVILLETTE carrée, 250mm, pour maçon</v>
          </cell>
        </row>
        <row r="12171">
          <cell r="A12171" t="str">
            <v>PTOOCHISBF70</v>
          </cell>
          <cell r="B12171" t="str">
            <v>CHISEL, 70mm, for brick</v>
          </cell>
          <cell r="C12171" t="str">
            <v>BURIN, 70mm, pour brique</v>
          </cell>
          <cell r="D12171" t="str">
            <v>BURIN, 70mm, pour brique</v>
          </cell>
        </row>
        <row r="12172">
          <cell r="A12172" t="str">
            <v>PTOOMARKP1C</v>
          </cell>
          <cell r="B12172" t="str">
            <v>PENCIL, 180mm, for carpenter</v>
          </cell>
          <cell r="C12172" t="str">
            <v>CRAYON, 180mm, pour menuisier</v>
          </cell>
          <cell r="D12172" t="str">
            <v>CRAYON DE MENUISIER 180mm</v>
          </cell>
        </row>
        <row r="12173">
          <cell r="A12173" t="str">
            <v>PTOOLIFTJ06</v>
          </cell>
          <cell r="B12173" t="str">
            <v>TROLLEY JACK, 6T, 580mm, DL.PL6</v>
          </cell>
          <cell r="C12173" t="str">
            <v>CRIC ROULEUR, 6T, 580mm, DL.PL6</v>
          </cell>
          <cell r="D12173" t="str">
            <v>CRIC ROULEUR, cap max 6T, max:580mm, DL.PL6</v>
          </cell>
        </row>
        <row r="12174">
          <cell r="A12174" t="str">
            <v>PTOOMISC124</v>
          </cell>
          <cell r="B12174" t="str">
            <v>WHEEL SPANER 23 mm, for trailler</v>
          </cell>
          <cell r="C12174" t="str">
            <v>CLE à ROUE 23MM, pour remorque</v>
          </cell>
          <cell r="D12174" t="str">
            <v>CLE à ROUE 23MM, pour remorque</v>
          </cell>
        </row>
        <row r="12175">
          <cell r="A12175" t="str">
            <v>PTOOWELDGGCG</v>
          </cell>
          <cell r="B12175" t="str">
            <v xml:space="preserve">(gas weld. torch) GAZ CARTRIDGE (Camping Gaz C206) </v>
          </cell>
          <cell r="C12175" t="str">
            <v xml:space="preserve">(chalumeau) CARTOUCHE DE GAZ (Camping Gaz C206) </v>
          </cell>
          <cell r="D12175" t="str">
            <v xml:space="preserve">(chalumeau) CARTOUCHE DE GAZ (Camping Gaz C206) </v>
          </cell>
        </row>
        <row r="12176">
          <cell r="A12176" t="str">
            <v>PTOOMEASS63M</v>
          </cell>
          <cell r="B12176" t="str">
            <v>MASON SQUARE, steel, 600x300mm</v>
          </cell>
          <cell r="C12176" t="str">
            <v>EQUERRE DE MACON, acier, 600x300mm</v>
          </cell>
          <cell r="D12176" t="str">
            <v>EQUERRE (de maçon) 60x30 cm</v>
          </cell>
        </row>
        <row r="12177">
          <cell r="A12177" t="str">
            <v>PTOOSAWSA30K</v>
          </cell>
          <cell r="B12177" t="str">
            <v>KEYHOLE SAW, 300mm</v>
          </cell>
          <cell r="C12177" t="str">
            <v>SCIE A GUICHET, 300mm</v>
          </cell>
          <cell r="D12177" t="str">
            <v>SCIE A GUICHET 300 mm</v>
          </cell>
        </row>
        <row r="12178">
          <cell r="A12178" t="str">
            <v>PTOOBUILB10M</v>
          </cell>
          <cell r="B12178" t="str">
            <v>BUCKET bricklayers, plastic, ±10l</v>
          </cell>
          <cell r="C12178" t="str">
            <v>SEAU de maçon, plastique, ±10l</v>
          </cell>
          <cell r="D12178" t="str">
            <v>SEAU PLASTIQUE (de maçon) 11L</v>
          </cell>
        </row>
        <row r="12179">
          <cell r="A12179" t="str">
            <v>PTOODRILF08PS</v>
          </cell>
          <cell r="B12179" t="str">
            <v>DRILL BIT SET, Ø3-10mm, for wood, 8 pcs</v>
          </cell>
          <cell r="C12179" t="str">
            <v>JEU DE MECHES, Ø3-10mm, pour bois, 8 pcs</v>
          </cell>
          <cell r="D12179" t="str">
            <v>JEU DE MECHES 8 pces, Ø3-10mm, pour bois</v>
          </cell>
        </row>
        <row r="12180">
          <cell r="A12180" t="str">
            <v>PTOOMEASXPO</v>
          </cell>
          <cell r="B12180" t="str">
            <v>DETECTOR metal, portable + 9V battery</v>
          </cell>
          <cell r="C12180" t="str">
            <v>DETECTEUR masses metalliques, portable + pile 9V</v>
          </cell>
          <cell r="D12180" t="str">
            <v>DETECTEUR pour masses metalliques, portable, avec pile 9V</v>
          </cell>
        </row>
        <row r="12181">
          <cell r="A12181" t="str">
            <v>PTOODRILM140</v>
          </cell>
          <cell r="B12181" t="str">
            <v>DRILL BIT, Ø14mm, for steel</v>
          </cell>
          <cell r="C12181" t="str">
            <v>FORET, Ø14mm, pour métal</v>
          </cell>
          <cell r="D12181" t="str">
            <v>FORET, Ø14mm, pour métal</v>
          </cell>
        </row>
        <row r="12182">
          <cell r="A12182" t="str">
            <v>PTOOTAPDT10</v>
          </cell>
          <cell r="B12182" t="str">
            <v>TAP taper &amp; bottoming, Ø10mmx125</v>
          </cell>
          <cell r="C12182" t="str">
            <v>TARAUD ébaucheur &amp; finisseur, Ø10mmx125</v>
          </cell>
          <cell r="D12182" t="str">
            <v>TARAUD ébaucheur &amp; finisseur, Ø10mmx125</v>
          </cell>
        </row>
        <row r="12183">
          <cell r="A12183" t="str">
            <v>PTOOTAPDT14</v>
          </cell>
          <cell r="B12183" t="str">
            <v>TAP taper &amp; bottoming, Ø14mmx150</v>
          </cell>
          <cell r="C12183" t="str">
            <v>TARAUD ébaucheur &amp; finisseur, 145mmx150</v>
          </cell>
          <cell r="D12183" t="str">
            <v>TARAUD ébaucheur &amp; finisseur, 145mmx150</v>
          </cell>
        </row>
        <row r="12184">
          <cell r="A12184" t="str">
            <v>PTOOSAWSI35M</v>
          </cell>
          <cell r="B12184" t="str">
            <v>CIRCULAR SAW (Makita 2414B) 2000W, Ø350mm, for metal</v>
          </cell>
          <cell r="C12184" t="str">
            <v>SCIE CIRCULAIRE (Makita 2414B) 2000W, Ø350mm, pour metal</v>
          </cell>
          <cell r="D12184" t="str">
            <v>SCIE CIRCULAIRE (Makita 2414B) 2000W, Ø 350mm , pour metal</v>
          </cell>
        </row>
        <row r="12185">
          <cell r="A12185" t="str">
            <v>PTOOSAWSI35B</v>
          </cell>
          <cell r="B12185" t="str">
            <v>(circular saw Makita 2414B) SPARE BLADE, Ø355mm , for metal</v>
          </cell>
          <cell r="C12185" t="str">
            <v>(scie circulaire Makita 2414B) LAME, Ø355mm , pour metal</v>
          </cell>
          <cell r="D12185" t="str">
            <v>(scie circulaire Makita 2414B) LAME, Ø 350mm , pour metal</v>
          </cell>
        </row>
        <row r="12186">
          <cell r="A12186" t="str">
            <v>PTOOMISC3818</v>
          </cell>
          <cell r="B12186" t="str">
            <v>COFFRET DE REPARATION FILETS RAPPORTE HELICOIL 14 X 150</v>
          </cell>
          <cell r="C12186" t="str">
            <v>COFFRET DE REPARATION FILETS RAPPORTE HELICOIL 14 X 150</v>
          </cell>
          <cell r="D12186" t="str">
            <v>COFFRET DE REPARATION FILETS RAPPORTE HELICOIL 14 X 150</v>
          </cell>
        </row>
        <row r="12187">
          <cell r="A12187" t="str">
            <v>PTOOSETSR18H</v>
          </cell>
          <cell r="B12187" t="str">
            <v>THREAD REPAIR SET helicoil, 18x150mm</v>
          </cell>
          <cell r="C12187" t="str">
            <v>JEU REARATION FILETS RAPPORTE helicoil, 18x150mm</v>
          </cell>
          <cell r="D12187" t="str">
            <v>COFFRET DE REPARATION FILETS RAPPORTE HELICOIL 18 X 150</v>
          </cell>
        </row>
        <row r="12188">
          <cell r="A12188" t="str">
            <v>PTOOWELDOALE</v>
          </cell>
          <cell r="B12188" t="str">
            <v>WELDING APRON, leather</v>
          </cell>
          <cell r="C12188" t="str">
            <v>TABLIER DE PROTECTION, cuir</v>
          </cell>
          <cell r="D12188" t="str">
            <v>TABLIER DE PROTECTION, cuir</v>
          </cell>
        </row>
        <row r="12189">
          <cell r="A12189" t="str">
            <v>PTOOMISC3975</v>
          </cell>
          <cell r="B12189" t="str">
            <v>FILLETS RAPPORTES INOX "ELICOIL" 18x150, la boite de 10</v>
          </cell>
          <cell r="C12189" t="str">
            <v>FILLETS RAPPORTES INOX "ELICOIL" 18x150, la boite de 10</v>
          </cell>
          <cell r="D12189" t="str">
            <v>FILLETS RAPPORTES INOX "ELICOIL" 18x150, la boite de 10</v>
          </cell>
        </row>
        <row r="12190">
          <cell r="A12190" t="str">
            <v>PTOOTAPDT12</v>
          </cell>
          <cell r="B12190" t="str">
            <v>TAP taper &amp; bottoming, Ø12mmx150</v>
          </cell>
          <cell r="C12190" t="str">
            <v>TARAUD ébaucheur &amp; finisseur, Ø12mmx150</v>
          </cell>
          <cell r="D12190" t="str">
            <v>TARAUD ébaucheur &amp; finisseur, Ø12mmx150</v>
          </cell>
        </row>
        <row r="12191">
          <cell r="A12191" t="str">
            <v>PTOOCOMPAPBC</v>
          </cell>
          <cell r="B12191" t="str">
            <v>AIR PUMP connection to brake circuit, for truck</v>
          </cell>
          <cell r="C12191" t="str">
            <v>GONFLEUR à raccorder au circuit de freinage, pour camion</v>
          </cell>
          <cell r="D12191" t="str">
            <v>GONFLEUR à raccorder au circuit de freinage, pour PL</v>
          </cell>
        </row>
        <row r="12192">
          <cell r="A12192" t="str">
            <v>PTOOCOMP0AIH</v>
          </cell>
          <cell r="B12192" t="str">
            <v>TYRE INFLATION HOSE flexible, for truck, brake circuit</v>
          </cell>
          <cell r="C12192" t="str">
            <v>TUYAU DE GONFLAGE flexible, pour camion, circuit freinage</v>
          </cell>
          <cell r="D12192" t="str">
            <v>TUYAU FLEXIBLE DE GONFLAGE, pour PL</v>
          </cell>
        </row>
        <row r="12193">
          <cell r="A12193" t="str">
            <v>PTOOWELDOEEW</v>
          </cell>
          <cell r="B12193" t="str">
            <v>WELDING EQUIPMENT, mask/pick/wire brush</v>
          </cell>
          <cell r="C12193" t="str">
            <v>EQUIP. SOUDURE, masque/pic/brosse</v>
          </cell>
          <cell r="D12193" t="str">
            <v>EQUIP. SOUDURE, masque/pic/brosse, pour postes à souder élec</v>
          </cell>
        </row>
        <row r="12194">
          <cell r="A12194" t="str">
            <v>PTOOWELD001</v>
          </cell>
          <cell r="B12194" t="str">
            <v>SEMI AUTOMATIQUE WELDER, MIG MAG, 40-200A, 220V, BLUMIG 241C</v>
          </cell>
          <cell r="C12194" t="str">
            <v>POSTE SEMI AUTO, MIG MAG 40-200A, 220V mono, BLUMIG 241C</v>
          </cell>
          <cell r="D12194" t="str">
            <v>POSTE SEMI AUTO, MIG MAG 40-200A, 220V mono, BLUMIG 241C</v>
          </cell>
        </row>
        <row r="12195">
          <cell r="A12195" t="str">
            <v>PTOOWELDGDAC</v>
          </cell>
          <cell r="B12195" t="str">
            <v>(gas weld. torch) GAUGE DECOMPRESSOR etrier, for acethylene</v>
          </cell>
          <cell r="C12195" t="str">
            <v>(chalumeau) MANO DETENDEUR étrier, pour acethylene</v>
          </cell>
          <cell r="D12195" t="str">
            <v>(chalumeau) MANO DETENDEUR PR ACETHYLENE - ETRIER</v>
          </cell>
        </row>
        <row r="12196">
          <cell r="A12196" t="str">
            <v>PTOOWELDGVAP</v>
          </cell>
          <cell r="B12196" t="str">
            <v>(gas weld. torch) ANTI RETURN VALVE, for acethylene-propane</v>
          </cell>
          <cell r="C12196" t="str">
            <v>(chalumeau) VALVE ANTI RETOUR, pour acethylene-propane</v>
          </cell>
          <cell r="D12196" t="str">
            <v>(chalumeau) ANTI-RETOUR ACETHYLENE-PROPANE</v>
          </cell>
        </row>
        <row r="12197">
          <cell r="A12197" t="str">
            <v>PTOOWELDGVOX</v>
          </cell>
          <cell r="B12197" t="str">
            <v>(gas weld. torch) ANTI RETURN VALVE, for oxygen</v>
          </cell>
          <cell r="C12197" t="str">
            <v>(chalumeau) VALVE ANTI RETOUR, pour oxygene</v>
          </cell>
          <cell r="D12197" t="str">
            <v>(chalumeau) ANTI-RETOUR OXYGENE</v>
          </cell>
        </row>
        <row r="12198">
          <cell r="A12198" t="str">
            <v>PTOOWELDGH-</v>
          </cell>
          <cell r="B12198" t="str">
            <v>(gas weld. torch) PAIRED FLEXIBLE HOSE, 6-11 AC+OX, meter</v>
          </cell>
          <cell r="C12198" t="str">
            <v>(chalumeau) TUYAUX JUMELES, 6-11 AC+OX, metre</v>
          </cell>
          <cell r="D12198" t="str">
            <v>(chalumeau) TUYAUX JUMELES 6-11 AC+OX (metre)</v>
          </cell>
        </row>
        <row r="12199">
          <cell r="A12199" t="str">
            <v>PTOOWELDGTPH</v>
          </cell>
          <cell r="B12199" t="str">
            <v>(gas weld. torch) TIGHTENING CLAMP, for paired flexible hose</v>
          </cell>
          <cell r="C12199" t="str">
            <v>(chalumeau) COLLIER DE SERRAGE, pour tuyaux jumeles</v>
          </cell>
          <cell r="D12199" t="str">
            <v>(chalumeau) COLLIER SERRAGE TUYAUX JUMELES 6-11 AC+OX</v>
          </cell>
        </row>
        <row r="12200">
          <cell r="A12200" t="str">
            <v>PTOOWELDGL-</v>
          </cell>
          <cell r="B12200" t="str">
            <v>(gas weld. torch) GAS LIGHTER, professional</v>
          </cell>
          <cell r="C12200" t="str">
            <v>(chalumeau) ALLUME GAZ, professionel</v>
          </cell>
          <cell r="D12200" t="str">
            <v>(chalumeau) ALUM GAZ ROBUSTE</v>
          </cell>
        </row>
        <row r="12201">
          <cell r="A12201" t="str">
            <v>TVEAPUMPPJ-</v>
          </cell>
          <cell r="B12201" t="str">
            <v>PUMP manual (Japy FHT2C) 2m³/h, for petrol / hydro-fuels</v>
          </cell>
          <cell r="C12201" t="str">
            <v>POMPE manuel (Japy FHT2C) 2m³/h, pour esssence / hydrocarb.</v>
          </cell>
          <cell r="D12201" t="str">
            <v>POMPE MANUELLE, ESSENCE &amp; HYDROCARBURES JAPY FHT2C, 2M³/H</v>
          </cell>
        </row>
        <row r="12202">
          <cell r="A12202" t="str">
            <v>TVEAPUMPDTV</v>
          </cell>
          <cell r="B12202" t="str">
            <v>(diesel pump) SUCTION SET, 1" + anti-return valve + 3m</v>
          </cell>
          <cell r="C12202" t="str">
            <v>(pompe diesel) ASPIRATION SET, 1" + anti-retour + 3m</v>
          </cell>
          <cell r="D12202" t="str">
            <v>KIT ASPIRATION, PONGEUR + ANTI-RETOUR + 3m FLEX. GASOIL, 1"</v>
          </cell>
        </row>
        <row r="12203">
          <cell r="A12203" t="str">
            <v>TVEAPUMPFC-</v>
          </cell>
          <cell r="B12203" t="str">
            <v>FUEL COUNTER mechanical (Japy KF3) for petrol / diesel</v>
          </cell>
          <cell r="C12203" t="str">
            <v>COMPTEUR mechanique (Japy KF3) pour esssence / diesel</v>
          </cell>
          <cell r="D12203" t="str">
            <v>COMPTEUR MECANIQUE ESSENCE + GASOIL, JAPY KF3</v>
          </cell>
        </row>
        <row r="12204">
          <cell r="A12204" t="str">
            <v>TVEAPUMPDFL</v>
          </cell>
          <cell r="B12204" t="str">
            <v>(diesel station) FUEL LINE, 5m, Ø 25mm + coupling + pistol</v>
          </cell>
          <cell r="C12204" t="str">
            <v>(station diesel) FLEXIBLE, 5m, Ø 25mm + raccord + pistolet</v>
          </cell>
          <cell r="D12204" t="str">
            <v>FLEXIBLE DE REFOULEMENT 5m GASOIL, RACCORD LAITON, DIAM 25</v>
          </cell>
        </row>
        <row r="12205">
          <cell r="A12205" t="str">
            <v>TVEAPUMPPN2</v>
          </cell>
          <cell r="B12205" t="str">
            <v>(petrol pump) TUBE, Ø 25mm, 4m + anti-stat wire, set</v>
          </cell>
          <cell r="C12205" t="str">
            <v>(pompe essence) TUYAU, Ø 25mm, 4m + fil anti-stat, lot</v>
          </cell>
          <cell r="D12205" t="str">
            <v>TUYAU ESSENCE NBR 25mm X 4m AV. FIL ANTI STAT. + RACCORDS</v>
          </cell>
        </row>
        <row r="12206">
          <cell r="A12206" t="str">
            <v>TVEAPUMPPT1</v>
          </cell>
          <cell r="B12206" t="str">
            <v>(petrol pump) SUCTION HOSE, 1" + anti-return valve, set</v>
          </cell>
          <cell r="C12206" t="str">
            <v>(pompe essence) TUBE PLONGEUR, 1" + clapet n-retour, lot</v>
          </cell>
          <cell r="D12206" t="str">
            <v>TUBE PLONGEUR VIDE FUT 1"+CLAPET ANTI-RETOUR + POUR ESSENCE</v>
          </cell>
        </row>
        <row r="12207">
          <cell r="A12207" t="str">
            <v>PTOODRILM080C</v>
          </cell>
          <cell r="B12207" t="str">
            <v>DRILL FOR METAL, HSS-Co 5% dia. 8,00mm</v>
          </cell>
          <cell r="C12207" t="str">
            <v>FORET A METAUX, HSS-Co 5%, diam. 8,00mm</v>
          </cell>
          <cell r="D12207" t="str">
            <v>FORET A METAUX, HSS-Co 5%, diam. 8,00mm</v>
          </cell>
        </row>
        <row r="12208">
          <cell r="A12208" t="str">
            <v>PHDWGLUEGS3</v>
          </cell>
          <cell r="B12208" t="str">
            <v>GLUE/SEALANT (Soudal FixAll) 290ml, white, gun cartridge</v>
          </cell>
          <cell r="C12208" t="str">
            <v>COLLE/MASTIC (Soudal FixAll) 290ml, blanc, cartouche pist.</v>
          </cell>
          <cell r="D12208" t="str">
            <v>SOUDAL FIX-ALL HIGH TACK, BLANC, tube de 290ml</v>
          </cell>
        </row>
        <row r="12209">
          <cell r="A12209" t="str">
            <v>TVEAPUMPFPS</v>
          </cell>
          <cell r="B12209" t="str">
            <v>(fuel station) PISTOL GRIP, manual stop + couplings, set</v>
          </cell>
          <cell r="C12209" t="str">
            <v>(station pompage) PISTOLET, arret manuel + raccords, lot</v>
          </cell>
          <cell r="D12209" t="str">
            <v>PISTOLET ARRET MANUEL + RACCORDS POUR STATION POMPAGE</v>
          </cell>
        </row>
        <row r="12210">
          <cell r="A12210" t="str">
            <v>PTOOCHISSF50</v>
          </cell>
          <cell r="B12210" t="str">
            <v>CHISEL flat, large, 250x50mm, for stone</v>
          </cell>
          <cell r="C12210" t="str">
            <v>BURIN plat, large, 250x50mm, pour pierre</v>
          </cell>
          <cell r="D12210" t="str">
            <v>BURIN plat, large, 250x50mm, pour pierre</v>
          </cell>
        </row>
        <row r="12211">
          <cell r="A12211" t="str">
            <v>PTOOCHISSF16</v>
          </cell>
          <cell r="B12211" t="str">
            <v>CHISEL flat, octogonal shaft, 300x16mm, for stone</v>
          </cell>
          <cell r="C12211" t="str">
            <v>BURIN plat, manche octogonal, 300x16mm, pour pierre</v>
          </cell>
          <cell r="D12211" t="str">
            <v>BURIN plat, manche octogonal, 300x16mm, pour pierre</v>
          </cell>
        </row>
        <row r="12212">
          <cell r="A12212" t="str">
            <v>PTOOCHISSP16</v>
          </cell>
          <cell r="B12212" t="str">
            <v>CHISEL pointed, octogonal shaft, 300x16mm, for stone</v>
          </cell>
          <cell r="C12212" t="str">
            <v>BURIN pointu, manche octogonal, 300x16mm, pour pierre</v>
          </cell>
          <cell r="D12212" t="str">
            <v>BURIN pointu, manche octogonal, 300x16mm, pour pierre</v>
          </cell>
        </row>
        <row r="12213">
          <cell r="A12213" t="str">
            <v>PTOODRIL001</v>
          </cell>
          <cell r="B12213" t="str">
            <v>DRIL BIT FOR METAL, HSS-Co 5%, DIAM. 3.5mm</v>
          </cell>
          <cell r="C12213" t="str">
            <v>MECHE POUR METAL, HSS-Co 5%, DIAM. 3,5mm</v>
          </cell>
          <cell r="D12213" t="str">
            <v>MECHE POUR METAL, HSS-Co 5%, DIAM. 3,5mm</v>
          </cell>
        </row>
        <row r="12214">
          <cell r="A12214" t="str">
            <v>PTOOEMERC080R</v>
          </cell>
          <cell r="B12214" t="str">
            <v>EMERY CLOTH, grit 80, roll 50mmx25m</v>
          </cell>
          <cell r="C12214" t="str">
            <v>TOILE EMERI, grain 80, rouleau 50mmx25m</v>
          </cell>
          <cell r="D12214" t="str">
            <v>TOILE EMERIE EN ROULEAU 50mm x 25m, grain 80</v>
          </cell>
        </row>
        <row r="12215">
          <cell r="A12215" t="str">
            <v>PTOOEMERC120R</v>
          </cell>
          <cell r="B12215" t="str">
            <v>EMERY CLOTH, grit 120, roll 50mmx25m</v>
          </cell>
          <cell r="C12215" t="str">
            <v>TOILE EMERI, grain 120, rouleau 50mmx25m</v>
          </cell>
          <cell r="D12215" t="str">
            <v>TOILE EMERIE EN ROULEAU 50mm x 25m, grain 120</v>
          </cell>
        </row>
        <row r="12216">
          <cell r="A12216" t="str">
            <v>PTOOEMERC150R</v>
          </cell>
          <cell r="B12216" t="str">
            <v>EMERY CLOTH, grit 150/180, roll 50mmx25m</v>
          </cell>
          <cell r="C12216" t="str">
            <v>TOILE EMERI, grain 150/180, rouleau 50mmx25m</v>
          </cell>
          <cell r="D12216" t="str">
            <v>TOILE EMERIE EN ROULEAU 50mm x 25m, grain 150/180</v>
          </cell>
        </row>
        <row r="12217">
          <cell r="A12217" t="str">
            <v>PTOOGRIN12CAC</v>
          </cell>
          <cell r="B12217" t="str">
            <v>(angle grinder) CUTTING DISK, Ø125mm, diamond, for concrete</v>
          </cell>
          <cell r="C12217" t="str">
            <v>(meuleuse d'angle) DISQUE A COUPER, Ø125mm, diam, pour béton</v>
          </cell>
          <cell r="D12217" t="str">
            <v>(meuleuse d'angle, diam. 125 mm) DISQUE A DIAMANT pour BETON</v>
          </cell>
        </row>
        <row r="12218">
          <cell r="A12218" t="str">
            <v>PTOOMACHH07S</v>
          </cell>
          <cell r="B12218" t="str">
            <v>MULTI HAMMER (Metabo UHE 2250 multi) 705W, SDS-PLUS</v>
          </cell>
          <cell r="C12218" t="str">
            <v>MARTEAU MULTIFONCTION (Metabo UHE 2250 multi) 705W, SDS-PLUS</v>
          </cell>
          <cell r="D12218" t="str">
            <v>MARTEAU MULTIFONCTIONS METABO UHE 2250 multi (705W, SDS+)</v>
          </cell>
        </row>
        <row r="12219">
          <cell r="A12219" t="str">
            <v>PTOOLEVEH25</v>
          </cell>
          <cell r="B12219" t="str">
            <v>HOSE LEVEL, 25m</v>
          </cell>
          <cell r="C12219" t="str">
            <v>NIVEAU A EAU, 25m</v>
          </cell>
          <cell r="D12219" t="str">
            <v>NIVEAU A EAU, 25m</v>
          </cell>
        </row>
        <row r="12220">
          <cell r="A12220" t="str">
            <v>PTOOBUILB40M</v>
          </cell>
          <cell r="B12220" t="str">
            <v>MASONRY DRUM, 40 liters</v>
          </cell>
          <cell r="C12220" t="str">
            <v>AUGE DE MACON, 40 litres</v>
          </cell>
          <cell r="D12220" t="str">
            <v>AUGE DE MACON, 40L,</v>
          </cell>
        </row>
        <row r="12221">
          <cell r="A12221" t="str">
            <v>PTOOMARKC2-</v>
          </cell>
          <cell r="B12221" t="str">
            <v>CHALK REEL, 2mm, roll</v>
          </cell>
          <cell r="C12221" t="str">
            <v>CORDEAU TRACEUR, 2mm, le rouleau</v>
          </cell>
          <cell r="D12221" t="str">
            <v>CORDEAU A TRACER EN COTON 2mm</v>
          </cell>
        </row>
        <row r="12222">
          <cell r="A12222" t="str">
            <v>PTOOLIFTH03</v>
          </cell>
          <cell r="B12222" t="str">
            <v>HOIST TACKLE chain, 3T, 3m, manual</v>
          </cell>
          <cell r="C12222" t="str">
            <v>PALAN chaine, 3T, 3m, manuel</v>
          </cell>
          <cell r="D12222" t="str">
            <v>PALAN MANUEL A CHAINE, charge max. 3000kg, hauteur levage 3m</v>
          </cell>
        </row>
        <row r="12223">
          <cell r="A12223" t="str">
            <v>PTOOMISC463</v>
          </cell>
          <cell r="B12223" t="str">
            <v>CHISEL FOR MECHANIC, 10X200mm</v>
          </cell>
          <cell r="C12223" t="str">
            <v>BURIN/ BEDANE DE MECANICIEN 10x 200mm</v>
          </cell>
          <cell r="D12223" t="str">
            <v>BURIN/ BEDANE DE MECANICIEN 10x 200mm</v>
          </cell>
        </row>
        <row r="12224">
          <cell r="A12224" t="str">
            <v>PTOOSETSO151</v>
          </cell>
          <cell r="B12224" t="str">
            <v>BODY WORK REPAIR SET hydraulic, 15 pce, 12T</v>
          </cell>
          <cell r="C12224" t="str">
            <v>JEU REDRESSAGE CARROSSERIE hydraulique, 15 pce, 12T</v>
          </cell>
          <cell r="D12224" t="str">
            <v>COMPO 15 PIECES REDRESSAGE CARROSSERIE HYDRAULIQUE 12T</v>
          </cell>
        </row>
        <row r="12225">
          <cell r="A12225" t="str">
            <v>PTOOMISC465</v>
          </cell>
          <cell r="B12225" t="str">
            <v>COUNTERBLOW HAMMER SET</v>
          </cell>
          <cell r="C12225" t="str">
            <v>COMPO A POID GLISSANT DEBOSSELAGE CARROSSERIE</v>
          </cell>
          <cell r="D12225" t="str">
            <v>COMPO A POID GLISSANT DEBOSSELAGE CARROSSERIE</v>
          </cell>
        </row>
        <row r="12226">
          <cell r="A12226" t="str">
            <v>PTOOSETSO07</v>
          </cell>
          <cell r="B12226" t="str">
            <v>BODY WORK FORMING TOOLS SET 7 pce, MOD.CAR1A</v>
          </cell>
          <cell r="C12226" t="str">
            <v>JEU D'OUTILS DE FORMAGE CARROSSERIE 7 pce, MOD.CAR1A</v>
          </cell>
          <cell r="D12226" t="str">
            <v>SELECTION DE 7 OUTILS DE FORMAGE CARROSSERIE</v>
          </cell>
        </row>
        <row r="12227">
          <cell r="A12227" t="str">
            <v>PTOODOLLSBR</v>
          </cell>
          <cell r="B12227" t="str">
            <v>SPOON, 285mm, short, for body repair, 895A</v>
          </cell>
          <cell r="C12227" t="str">
            <v>PALETTE, 285mm, à cuillère courte, pour carrosserie, 895A</v>
          </cell>
          <cell r="D12227" t="str">
            <v>PALETTE CUILLERE DE CARROSSIER</v>
          </cell>
        </row>
        <row r="12228">
          <cell r="A12228" t="str">
            <v>PTOOMACHN06</v>
          </cell>
          <cell r="B12228" t="str">
            <v>ELECTRICAL NIBBLER (Makita JS3200) 660W</v>
          </cell>
          <cell r="C12228" t="str">
            <v>CISAILLE ELECTRIQUE (Makita JS3200) 660W</v>
          </cell>
          <cell r="D12228" t="str">
            <v>CISAILLE ELECTRIQUE MAKITA JS3200 660 W</v>
          </cell>
        </row>
        <row r="12229">
          <cell r="A12229" t="str">
            <v>PTOOMACHN06L</v>
          </cell>
          <cell r="B12229" t="str">
            <v>(Makita JS3200) SPARE BLADE, for metal, set 2 pcs</v>
          </cell>
          <cell r="C12229" t="str">
            <v>(Makita JS3200) LAME DE RECHANGE, pour metal, 2 pcs</v>
          </cell>
          <cell r="D12229" t="str">
            <v>LAME POUR CISAILLE ELECTRIQUE MAKITA JS3200 660 W, 2PCS/SET</v>
          </cell>
        </row>
        <row r="12230">
          <cell r="A12230" t="str">
            <v>PHYGCLOTCB-</v>
          </cell>
          <cell r="B12230" t="str">
            <v>CLEANING TISSUE, for garage</v>
          </cell>
          <cell r="C12230" t="str">
            <v>TAMPON DÉSSUIYAGE, pour carrosserie</v>
          </cell>
          <cell r="D12230" t="str">
            <v>TAMPON D'ESSUIYAGE CARROSSERIE</v>
          </cell>
        </row>
        <row r="12231">
          <cell r="A12231" t="str">
            <v>PTOOMISC471</v>
          </cell>
          <cell r="B12231" t="str">
            <v>BRUSH FOR INJECTOR AND SPARK PLUG CLEANING</v>
          </cell>
          <cell r="C12231" t="str">
            <v>BROSSE NETOYAGE BOUGIES / INJECTEURS</v>
          </cell>
          <cell r="D12231" t="str">
            <v>BROSSE NETOYAGE BOUGIES / INJECTEURS</v>
          </cell>
        </row>
        <row r="12232">
          <cell r="A12232" t="str">
            <v>PTOOMEASP01</v>
          </cell>
          <cell r="B12232" t="str">
            <v>PROTRACTOR angled</v>
          </cell>
          <cell r="C12232" t="str">
            <v>RAPPORTEUR d'angle</v>
          </cell>
          <cell r="D12232" t="str">
            <v>RAPPORTEUR D'ANGLE SIMPLE</v>
          </cell>
        </row>
        <row r="12233">
          <cell r="A12233" t="str">
            <v>PTOOGRIN001</v>
          </cell>
          <cell r="B12233" t="str">
            <v>(angle grinder diam 150mm) WIRE BRUSH, metal</v>
          </cell>
          <cell r="C12233" t="str">
            <v>(meleuse d'angle diam 150mm) BROSSE metal</v>
          </cell>
          <cell r="D12233" t="str">
            <v>(meleuse d'angle diam 150mm) BROSSE metal</v>
          </cell>
        </row>
        <row r="12234">
          <cell r="A12234" t="str">
            <v>PTOOLIFTL10</v>
          </cell>
          <cell r="B12234" t="str">
            <v>LIFTING SLING 2 loops, 5m, 10.000kg</v>
          </cell>
          <cell r="C12234" t="str">
            <v>ELINGUE 2 boucles, 5m, 10,000kg</v>
          </cell>
          <cell r="D12234" t="str">
            <v>ELINGUE 2 boucles, l: 5m, cap. max. 10000kg</v>
          </cell>
        </row>
        <row r="12235">
          <cell r="A12235" t="str">
            <v>PTOOCUTTP35S</v>
          </cell>
          <cell r="B12235" t="str">
            <v>PIPE CUTTER, 3-35mm, for inox, 334.35NX</v>
          </cell>
          <cell r="C12235" t="str">
            <v>COUPE TUBE, 3-35mm, pour inox, 334.35NX</v>
          </cell>
          <cell r="D12235" t="str">
            <v>COUPE TUBE haute précision, 3-35mm, pour inox, 334.35NX</v>
          </cell>
        </row>
        <row r="12236">
          <cell r="A12236" t="str">
            <v>PTOOMISC479</v>
          </cell>
          <cell r="B12236" t="str">
            <v>GARDENING HOSE, 20M + CRADLE + CONNECTORS + SPRAY GUN</v>
          </cell>
          <cell r="C12236" t="str">
            <v>TUYAU D'AROSAGE 20M + DEVIDOIR + RACCORDS + PISTOLET</v>
          </cell>
          <cell r="D12236" t="str">
            <v>TUYAU D'AROSAGE 20M + DEVIDOIR + RACCORDS + PISTOLET</v>
          </cell>
        </row>
        <row r="12237">
          <cell r="A12237" t="str">
            <v>PTOOSTORB1-</v>
          </cell>
          <cell r="B12237" t="str">
            <v>TOOLBAG 12 compartments, 410x400x170mm</v>
          </cell>
          <cell r="C12237" t="str">
            <v>TROUSSE A OUTILS 12 compartiments, 410x400x170mm</v>
          </cell>
          <cell r="D12237" t="str">
            <v>ETUI OUTILS TROUSSE 12 COMPARTIMENTS 41x40x17</v>
          </cell>
        </row>
        <row r="12238">
          <cell r="A12238" t="str">
            <v>PTOOSTORPT12</v>
          </cell>
          <cell r="B12238" t="str">
            <v>BACKPACK (Stanley 79-215) cap 12kg, for electrician tool kit</v>
          </cell>
          <cell r="C12238" t="str">
            <v>SAC A DOS (Stanley 79-215) cap 12kg, pour kit outillage élec</v>
          </cell>
          <cell r="D12238" t="str">
            <v>SAC A DOS POUR KIT OUTILLAGE ELECTRICIEN</v>
          </cell>
        </row>
        <row r="12239">
          <cell r="A12239" t="str">
            <v>PTOOMARKPRH</v>
          </cell>
          <cell r="B12239" t="str">
            <v>DEEP-HOLE MARKER (Lyra Pica) red</v>
          </cell>
          <cell r="C12239" t="str">
            <v>MARQUEUR POUR TROUS PROFONDS (Lyra Pica) rouge</v>
          </cell>
          <cell r="D12239" t="str">
            <v>MARQUEUR POUR TROUS PROFOND LYRA PICA COULEUR ROUGE</v>
          </cell>
        </row>
        <row r="12240">
          <cell r="A12240" t="str">
            <v>PTOOMARKC3P</v>
          </cell>
          <cell r="B12240" t="str">
            <v>CHALK REEL, 30m length + chalk powder bottle 113g</v>
          </cell>
          <cell r="C12240" t="str">
            <v>CORDEAU TRACEUR, 30m + flacon de poudre de traçage 113g</v>
          </cell>
          <cell r="D12240" t="str">
            <v>CORDEAU TRACEUR 30m + FLACON POUDRE DE TRACAGE 113g</v>
          </cell>
        </row>
        <row r="12241">
          <cell r="A12241" t="str">
            <v>PTOOSAWSS19M</v>
          </cell>
          <cell r="B12241" t="str">
            <v>CIRCULAR SAW sliding (Makita LS 0714) 1010W Ø190mm</v>
          </cell>
          <cell r="C12241" t="str">
            <v>SCIE CIRCULAIRE glisser (Makita LS 0714) 1010W Ø190mm</v>
          </cell>
          <cell r="D12241" t="str">
            <v>MAKITA LS0714 SCIE RADIALE A ONGLETS COMPOSES</v>
          </cell>
        </row>
        <row r="12242">
          <cell r="A12242" t="str">
            <v>PTOOSCREB14BT</v>
          </cell>
          <cell r="B12242" t="str">
            <v>BIT HOLDER T-shaped, magnetic, 1/4" drive</v>
          </cell>
          <cell r="C12242" t="str">
            <v>PORTE-EMBOUTS manche en T, magnétique, tête 1/4"</v>
          </cell>
          <cell r="D12242" t="str">
            <v>PORTE-EMBOUT 1/4", MANCHE EN T, MAGNETIQUE</v>
          </cell>
        </row>
        <row r="12243">
          <cell r="A12243" t="str">
            <v>PTOODRIL3060</v>
          </cell>
          <cell r="B12243" t="str">
            <v>DRILL BIT, Ø6x110mm, SDS-PLUS, for stone</v>
          </cell>
          <cell r="C12243" t="str">
            <v>FORET, Ø6x110mm, SDS-PLUS, pour béton</v>
          </cell>
          <cell r="D12243" t="str">
            <v>MECHE A BETON A QUEUE SDS-PLUS, DIAM. 6mm x 110mm</v>
          </cell>
        </row>
        <row r="12244">
          <cell r="A12244" t="str">
            <v>PTOODRIL3080</v>
          </cell>
          <cell r="B12244" t="str">
            <v>DRILL BIT, Ø8x110mm, SDS-PLUS, for stone</v>
          </cell>
          <cell r="C12244" t="str">
            <v>FORET, Ø8x110mm, SDS-PLUS, pour béton</v>
          </cell>
          <cell r="D12244" t="str">
            <v>MECHE A BETON A QUEUE SDS-PLUS, DIAM. 8mm x 110mm</v>
          </cell>
        </row>
        <row r="12245">
          <cell r="A12245" t="str">
            <v>PTOODRIL3120</v>
          </cell>
          <cell r="B12245" t="str">
            <v>DRILL BIT, Ø12x160mm, SDS-PLUS, for stone</v>
          </cell>
          <cell r="C12245" t="str">
            <v>FORET, Ø12x160mm, SDS-PLUS, pour béton</v>
          </cell>
          <cell r="D12245" t="str">
            <v>MECHE A BETON A QUEUE SDS-PLUS, DIAM. 12mm x 160mm</v>
          </cell>
        </row>
        <row r="12246">
          <cell r="A12246" t="str">
            <v>PTOODRIL5160</v>
          </cell>
          <cell r="B12246" t="str">
            <v>DRILL BIT, Ø16x450mm, SDS-PLUS, for stone</v>
          </cell>
          <cell r="C12246" t="str">
            <v>FORET, Ø16x450mm, SDS-PLUS, pour béton</v>
          </cell>
          <cell r="D12246" t="str">
            <v>MECHE A BETON A QUEUE SDS-PLUS, DIAM. 16mm x 450mm</v>
          </cell>
        </row>
        <row r="12247">
          <cell r="A12247" t="str">
            <v>PTOODRIL5250</v>
          </cell>
          <cell r="B12247" t="str">
            <v>DRILL BIT, Ø25x450mm, SDS-PLUS, for stone</v>
          </cell>
          <cell r="C12247" t="str">
            <v>FORET, Ø25x450mm, SDS-PLUS, pour béton</v>
          </cell>
          <cell r="D12247" t="str">
            <v>MECHE A BETON A QUEUE SDS-PLUS, DIAM. 25mm x 450mm</v>
          </cell>
        </row>
        <row r="12248">
          <cell r="A12248" t="str">
            <v>PTOOMACH001</v>
          </cell>
          <cell r="B12248" t="str">
            <v>DRILL HEAD STD WITH SDS-PLUS MOUNTING</v>
          </cell>
          <cell r="C12248" t="str">
            <v>MANDRIN PORTE-FORET STD MONTE SDS-PLUS</v>
          </cell>
          <cell r="D12248" t="str">
            <v>MANDRIN PORTE-FORET STD MONTE SDS-PLUS</v>
          </cell>
        </row>
        <row r="12249">
          <cell r="A12249" t="str">
            <v>PTOODRILF120</v>
          </cell>
          <cell r="B12249" t="str">
            <v>DRILL BIT flat, Ø12mm, for wood</v>
          </cell>
          <cell r="C12249" t="str">
            <v>MECHE plate, Ø12mm, pour bois</v>
          </cell>
          <cell r="D12249" t="str">
            <v>MECHE A BOIS PLATE, diam. 12mm</v>
          </cell>
        </row>
        <row r="12250">
          <cell r="A12250" t="str">
            <v>PTOODRILF220</v>
          </cell>
          <cell r="B12250" t="str">
            <v>DRILL BIT flat, Ø22mm, for wood</v>
          </cell>
          <cell r="C12250" t="str">
            <v>MECHE plate, Ø22mm, pour bois</v>
          </cell>
          <cell r="D12250" t="str">
            <v>MECHE A BOIS PLATE, diam. 22mm</v>
          </cell>
        </row>
        <row r="12251">
          <cell r="A12251" t="str">
            <v>PTOODRILF190</v>
          </cell>
          <cell r="B12251" t="str">
            <v>DRILL BIT flat, Ø19mm, for wood</v>
          </cell>
          <cell r="C12251" t="str">
            <v>MECHE plate, Ø19mm, pour bois</v>
          </cell>
          <cell r="D12251" t="str">
            <v>MECHE A BOIS PLATE, diam. 19mm</v>
          </cell>
        </row>
        <row r="12252">
          <cell r="A12252" t="str">
            <v>PTOOSTORO2-</v>
          </cell>
          <cell r="B12252" t="str">
            <v>COMPARTMENT BOX with 25 compartments</v>
          </cell>
          <cell r="C12252" t="str">
            <v>BOITE COMPARTIMENTÉE ébaucheur, intermédiaire &amp; finisseur</v>
          </cell>
          <cell r="D12252" t="str">
            <v>BOITE DE RANGEMENT A 25 COMPARTIMENTS PRO</v>
          </cell>
        </row>
        <row r="12253">
          <cell r="A12253" t="str">
            <v>PTOODRILF140</v>
          </cell>
          <cell r="B12253" t="str">
            <v>DRILL BIT flat, Ø14mm, for wood</v>
          </cell>
          <cell r="C12253" t="str">
            <v>MECHE plate, Ø14mm, pour bois</v>
          </cell>
          <cell r="D12253" t="str">
            <v>MECHE A BOIS PLATE, diam. 14mm</v>
          </cell>
        </row>
        <row r="12254">
          <cell r="A12254" t="str">
            <v>PTOOLADDF45</v>
          </cell>
          <cell r="B12254" t="str">
            <v>FOLDABLE LADDER 4x3 steps, max. height 4.45m</v>
          </cell>
          <cell r="C12254" t="str">
            <v>ECHELLE PLIANTE 4x3 marches, hauteur max. 4,45m</v>
          </cell>
          <cell r="D12254" t="str">
            <v>ECHELLE PLIANTE, 4 X 3 MARCHES, hauteur max. 4,45m</v>
          </cell>
        </row>
        <row r="12255">
          <cell r="A12255" t="str">
            <v>PTOOSCREM56B</v>
          </cell>
          <cell r="B12255" t="str">
            <v>BITS ¼", 56 pce + magnetic holder, set</v>
          </cell>
          <cell r="C12255" t="str">
            <v>EMBOUTS ¼", 56 pce + porte-embouts magnétique, jeu</v>
          </cell>
          <cell r="D12255" t="str">
            <v>COFFRET 56 EMBOUTS 1/4" + PORTE-EMBOUT MAGNETIQUE</v>
          </cell>
        </row>
        <row r="12256">
          <cell r="A12256" t="str">
            <v>PTOOMACHMTH</v>
          </cell>
          <cell r="B12256" t="str">
            <v xml:space="preserve">LAWN MOWER thermal (Honda IZY HRG 465C SD) </v>
          </cell>
          <cell r="C12256" t="str">
            <v xml:space="preserve">TONDEUSE thermique (Honda IZY HRG 465C SD) </v>
          </cell>
          <cell r="D12256" t="str">
            <v>TONDEUSE THERMIQUE HONDA IZY HRG 465C SD</v>
          </cell>
        </row>
        <row r="12257">
          <cell r="A12257" t="str">
            <v>PTOOHAMMW05S</v>
          </cell>
          <cell r="B12257" t="str">
            <v>MECHANICS HAMMER DIN, graphite handle, 580g, 205C.50</v>
          </cell>
          <cell r="C12257" t="str">
            <v>MARTEAU DE MECANICIEN DIN, manche graphite, 580g, 205C.50</v>
          </cell>
          <cell r="D12257" t="str">
            <v>MARTEAU DE MECANICIEN manche graphite, DIN, 580g, 205C.50</v>
          </cell>
        </row>
        <row r="12258">
          <cell r="A12258" t="str">
            <v>PTOOCHISSF20</v>
          </cell>
          <cell r="B12258" t="str">
            <v>CHISEL flat, constant-profile, 175x20mm, for stone</v>
          </cell>
          <cell r="C12258" t="str">
            <v>BURIN plat, profil constant, 175x20mm, pour pierre</v>
          </cell>
          <cell r="D12258" t="str">
            <v>BURIN plat, profil constant, 175x20mm, pour pierre</v>
          </cell>
        </row>
        <row r="12259">
          <cell r="A12259" t="str">
            <v>PTOOMACHC12E</v>
          </cell>
          <cell r="B12259" t="str">
            <v>CONCRETE MIXER electric, 230V, 50Hz, 120l/160l (net-brut)</v>
          </cell>
          <cell r="C12259" t="str">
            <v>BETONNIERE électrique, 230V, 50Hz, 120l/160l (net-brut)</v>
          </cell>
          <cell r="D12259" t="str">
            <v>BETONNEUSE ELECTRIQUE, 120L UTILE</v>
          </cell>
        </row>
        <row r="12260">
          <cell r="A12260" t="str">
            <v>PTOOLEVES06L</v>
          </cell>
          <cell r="B12260" t="str">
            <v>STANDARD LEVEL integrated laser, 600mm</v>
          </cell>
          <cell r="C12260" t="str">
            <v>NIVEAU STANDARD laser intégré, 600mm</v>
          </cell>
          <cell r="D12260" t="str">
            <v>NIVEAU STANDARD avec laser intégré, 600mm</v>
          </cell>
        </row>
        <row r="12261">
          <cell r="A12261" t="str">
            <v>TVECCOUNG11</v>
          </cell>
          <cell r="B12261" t="str">
            <v>FLOW METER, 100/1000l/min, for gasoil</v>
          </cell>
          <cell r="C12261" t="str">
            <v>COMPTEUR DEBIMETRE, 100/1000l/min, pour gasoil</v>
          </cell>
          <cell r="D12261" t="str">
            <v>COMPTEUR DEBITMETRE GASOIL 100/1000 L/MIN</v>
          </cell>
        </row>
        <row r="12262">
          <cell r="A12262" t="str">
            <v>PTOOMISC512</v>
          </cell>
          <cell r="B12262" t="str">
            <v>METAL CUPBOARD + MOUNTING FOR PTOOZTF0019</v>
          </cell>
          <cell r="C12262" t="str">
            <v>ARMOIRE METALLIC + MONTAGE POUR PTOOZTF0019</v>
          </cell>
          <cell r="D12262" t="str">
            <v>ARMOIRE METALLIC + MONTAGE POUR PTOOZTF0019</v>
          </cell>
        </row>
        <row r="12263">
          <cell r="A12263" t="str">
            <v>PTOOSTOROR15</v>
          </cell>
          <cell r="B12263" t="str">
            <v>COMPARTMENT BOX with 15/16 removables cups</v>
          </cell>
          <cell r="C12263" t="str">
            <v>BOITE COMPARTIMENTÉE avec 15/16 godets amovibles</v>
          </cell>
          <cell r="D12263" t="str">
            <v>BOITE DE RANGEMENT A 15/16 GODETS AMOVIBLES</v>
          </cell>
        </row>
        <row r="12264">
          <cell r="A12264" t="str">
            <v>PTOOMACHHFCS</v>
          </cell>
          <cell r="B12264" t="str">
            <v>CHISEL flat, 20x250mm, SDS-PLUS, for stone</v>
          </cell>
          <cell r="C12264" t="str">
            <v>BURIN plate, 20x250mm, SDS-PLUS, pour béton</v>
          </cell>
          <cell r="D12264" t="str">
            <v>BURIN A QUEUE SDS+, PLAT 20mm, L totale 250mm</v>
          </cell>
        </row>
        <row r="12265">
          <cell r="A12265" t="str">
            <v>PTOOMACHHPCS</v>
          </cell>
          <cell r="B12265" t="str">
            <v>CHISEL pointed, 250mm, SDS-PLUS, for stone</v>
          </cell>
          <cell r="C12265" t="str">
            <v>BURIN pointu, 250mm, SDS-PLUS, pour béton</v>
          </cell>
          <cell r="D12265" t="str">
            <v>BURIN A QUEUE SDS+, POINTU RONDE, L totale 250mm</v>
          </cell>
        </row>
        <row r="12266">
          <cell r="A12266" t="str">
            <v>PTOOSAWSO80U</v>
          </cell>
          <cell r="B12266" t="str">
            <v>HOLESAW BLADE universal, Ø80mm</v>
          </cell>
          <cell r="C12266" t="str">
            <v>SCIE TREPAN universel, Ø80mm</v>
          </cell>
          <cell r="D12266" t="str">
            <v>SCIE TREPAN UNIVERSAL CUTTER dia. 80mm</v>
          </cell>
        </row>
        <row r="12267">
          <cell r="A12267" t="str">
            <v>PTOOSAWSOASC</v>
          </cell>
          <cell r="B12267" t="str">
            <v>HOLESAW CHUCK, M16, 118mm, SDS-PLUS</v>
          </cell>
          <cell r="C12267" t="str">
            <v>MANDRIN SCIE TREPAN, M16, 118mm, SDS-PLUS</v>
          </cell>
          <cell r="D12267" t="str">
            <v>ADAPTATEUR SDS+ / M16 118mm POUR SCIE TREPAN / COURONNE</v>
          </cell>
        </row>
        <row r="12268">
          <cell r="A12268" t="str">
            <v>PTOOSAWSOAHC</v>
          </cell>
          <cell r="B12268" t="str">
            <v>HOLESAW CHUCK, M16, 118mm, hexagonal</v>
          </cell>
          <cell r="C12268" t="str">
            <v>MANDRIN SCIE TREPAN, M16, 118mm, hexagonal</v>
          </cell>
          <cell r="D12268" t="str">
            <v>ADAPTATEUR 6 PANS / M16 118mm POUR SCIE TREPAN / COURONNE</v>
          </cell>
        </row>
        <row r="12269">
          <cell r="A12269" t="str">
            <v>PTOOSAWSO08D</v>
          </cell>
          <cell r="B12269" t="str">
            <v>(holesaw chuck) PILOT DRILL, Ø8mm, for stone</v>
          </cell>
          <cell r="C12269" t="str">
            <v>(scie à trépan) FORET DE CENTRAGE, Ø8mm, pour pierre</v>
          </cell>
          <cell r="D12269" t="str">
            <v>(scie trépan) MECHE DE CENTRAGE dia. 8,0mm PIERRE</v>
          </cell>
        </row>
        <row r="12270">
          <cell r="A12270" t="str">
            <v>PTOOSAWSO74D</v>
          </cell>
          <cell r="B12270" t="str">
            <v>(holesaw chuck) PILOT DRILL, Ø7,4mm, for wood/plastic</v>
          </cell>
          <cell r="C12270" t="str">
            <v>(scie à trépan) FORET DE CENTRAGE, Ø7,4mm, pour bois/plast.</v>
          </cell>
          <cell r="D12270" t="str">
            <v>(scie trépan) MECHE DE CENTRAGE dia. 7,4mm BOIS, PLASTIQUE</v>
          </cell>
        </row>
        <row r="12271">
          <cell r="A12271" t="str">
            <v>PTOOSAWSO82D</v>
          </cell>
          <cell r="B12271" t="str">
            <v>HOLESAW BLADE, Ø82mmx300mm, for dry cutting</v>
          </cell>
          <cell r="C12271" t="str">
            <v>SCIE TREPAN, Ø82mmx300mm, pour forage à sec</v>
          </cell>
          <cell r="D12271" t="str">
            <v>COURONNE DIAMANTEE POUR FORAGE A SEC dia. 82mmx300mm L utile</v>
          </cell>
        </row>
        <row r="12272">
          <cell r="A12272" t="str">
            <v>PTOOCUTTC25</v>
          </cell>
          <cell r="B12272" t="str">
            <v>CUTTER, for 25mm snap-off blades</v>
          </cell>
          <cell r="C12272" t="str">
            <v>COUTEAU, pour lames sécables 25mm</v>
          </cell>
          <cell r="D12272" t="str">
            <v>COUTEAU, pour lames sécables 25mm</v>
          </cell>
        </row>
        <row r="12273">
          <cell r="A12273" t="str">
            <v>PTOOCUTTB25</v>
          </cell>
          <cell r="B12273" t="str">
            <v>(cutter) BLADES, 25mm, 10 pcs</v>
          </cell>
          <cell r="C12273" t="str">
            <v>(couteau) LAMES, 25mm, 10 pcs</v>
          </cell>
          <cell r="D12273" t="str">
            <v>(couteau) LAME, lame 25mm</v>
          </cell>
        </row>
        <row r="12274">
          <cell r="A12274" t="str">
            <v>PTOOSAWSI31D</v>
          </cell>
          <cell r="B12274" t="str">
            <v xml:space="preserve">(Metallkraft MKS250N) DISC PROTECTION (011/07) </v>
          </cell>
          <cell r="C12274" t="str">
            <v xml:space="preserve">(Metallkraft MKS250N) PROTECTION DISQUE (011/07) </v>
          </cell>
          <cell r="D12274" t="str">
            <v>011/07 PROTECTION DISQUE METALLCRAFT MKS250N</v>
          </cell>
        </row>
        <row r="12275">
          <cell r="A12275" t="str">
            <v>PTOOSAWSI311</v>
          </cell>
          <cell r="B12275" t="str">
            <v>(Metallkraft MKS250N) OIL GUIDE (067/04) 30/47x7</v>
          </cell>
          <cell r="C12275" t="str">
            <v>(Metallkraft MKS250N) PARE-HUILE (067/04) 30/47x7</v>
          </cell>
          <cell r="D12275" t="str">
            <v>067/04 PARE-HUILE 30-47-7 METALLCRAFT MKS250N</v>
          </cell>
        </row>
        <row r="12276">
          <cell r="A12276" t="str">
            <v>PTOOSAWSI31W</v>
          </cell>
          <cell r="B12276" t="str">
            <v xml:space="preserve">(Metallkraft MKS250N) HELICOIDAL WHEEL (015/07) </v>
          </cell>
          <cell r="C12276" t="str">
            <v xml:space="preserve">(Metallkraft MKS250N) ROUE HELICOIDALE (015/07) </v>
          </cell>
          <cell r="D12276" t="str">
            <v>015/07 ROUE HELICOIDALE METALLCRAFT MKS250N</v>
          </cell>
        </row>
        <row r="12277">
          <cell r="A12277" t="str">
            <v>PTOOSAWSI312</v>
          </cell>
          <cell r="B12277" t="str">
            <v>(Metallkraft MKS250N) OIL GUIDE, 50/65x8</v>
          </cell>
          <cell r="C12277" t="str">
            <v>(Metallkraft MKS250N) PARE-HUILE, 50/65x8</v>
          </cell>
          <cell r="D12277" t="str">
            <v>PARE-HUILE 50/65x8 METALLCRAFT MKS250N</v>
          </cell>
        </row>
        <row r="12278">
          <cell r="A12278" t="str">
            <v>PTOODRILM033</v>
          </cell>
          <cell r="B12278" t="str">
            <v>DRILL BIT, Ø 3.2mm, HSS-Co 5%, for steel</v>
          </cell>
          <cell r="C12278" t="str">
            <v>FORET, Ø 3,2mm, HSS-Co 5%, pour métal</v>
          </cell>
          <cell r="D12278" t="str">
            <v>MECHE POUR METAL, HSS-Co 5%, DIAM. 3,2mm</v>
          </cell>
        </row>
        <row r="12279">
          <cell r="A12279" t="str">
            <v>PTOOMACHH10S</v>
          </cell>
          <cell r="B12279" t="str">
            <v>MULTI HAMMER (Metabo UHE 2850 multi) 1010W, 230V, SDS-PLUS</v>
          </cell>
          <cell r="C12279" t="str">
            <v>MARTEAU MULTIFONCTION (Metabo UHE2850 multi) 1010W, SDS-PLUS</v>
          </cell>
          <cell r="D12279" t="str">
            <v>MARTEAU MULTIFONCTIONS METABO UHE 2850 multi (1010W, SDS+)</v>
          </cell>
        </row>
        <row r="12280">
          <cell r="A12280" t="str">
            <v>PTOOMEASMCT</v>
          </cell>
          <cell r="B12280" t="str">
            <v>ENGINE COMPRESSION TESTER, for diesel engine + adapter set</v>
          </cell>
          <cell r="C12280" t="str">
            <v>COMPRESSIOMETRE, pour moteur diesel + jeu d'adaptateurs</v>
          </cell>
          <cell r="D12280" t="str">
            <v>COMPRESSIOMETRE MOT. DIESEL AVEC JEU ADAPTATEURS</v>
          </cell>
        </row>
        <row r="12281">
          <cell r="A12281" t="str">
            <v>PTOODRIL5260</v>
          </cell>
          <cell r="B12281" t="str">
            <v>DRILL BIT, Ø26x450mm, SDS-PLUS, for stone</v>
          </cell>
          <cell r="C12281" t="str">
            <v>FORET, Ø26x450mm, SDS-PLUS, pour béton</v>
          </cell>
          <cell r="D12281" t="str">
            <v>MECHE A BETON A QUEUE SDS-PLUS, DIAM. 26mm x 450mm</v>
          </cell>
        </row>
        <row r="12282">
          <cell r="A12282" t="str">
            <v>PTOOSOLD204C</v>
          </cell>
          <cell r="B12282" t="str">
            <v>SOLDERING STATION (Weller WHS40D) 40W,230VAC,150-450°C</v>
          </cell>
          <cell r="C12282" t="str">
            <v>STATION DE SOUDAGE (Weller WHS40D) 40W,230VAC,150-450°C</v>
          </cell>
          <cell r="D12282" t="str">
            <v>STATION DE SOUDAGE 40W 230V A TEMP. REGLABLE 150-450°C</v>
          </cell>
        </row>
        <row r="12283">
          <cell r="A12283" t="str">
            <v>PTOOSAWSO40F</v>
          </cell>
          <cell r="B12283" t="str">
            <v>HOLESAW BLADE, Ø40mm, fine pitch</v>
          </cell>
          <cell r="C12283" t="str">
            <v>SCIE TREPAN, Ø40mm, pas fin</v>
          </cell>
          <cell r="D12283" t="str">
            <v>SCIE TREPAN HSS, DENTURE A PAS FIN, DIA. 40MM</v>
          </cell>
        </row>
        <row r="12284">
          <cell r="A12284" t="str">
            <v>PTOOSAWS001</v>
          </cell>
          <cell r="B12284" t="str">
            <v>(HSS holesaw) CHUCK hexagonal 9.5mm AND DRILL</v>
          </cell>
          <cell r="C12284" t="str">
            <v>(scie trépan HSS) PORTE OUTIL queue 6 pans 9,5mm AVEC FORET</v>
          </cell>
          <cell r="D12284" t="str">
            <v>(scie trépan HSS) PORTE OUTIL queue 6 pans 9,5mm AVEC FORET</v>
          </cell>
        </row>
        <row r="12285">
          <cell r="A12285" t="str">
            <v>PTOOBUILEA-</v>
          </cell>
          <cell r="B12285" t="str">
            <v>TRESTLE adj. height, metallic, 103-170cm, max cap. 500kg</v>
          </cell>
          <cell r="C12285" t="str">
            <v>TRETEAU réglable, métallique, 103-170cm, max cap. 500kg</v>
          </cell>
          <cell r="D12285" t="str">
            <v>TRETEAU METALLIC AJUSTABLE EN HAUTEUR</v>
          </cell>
        </row>
        <row r="12286">
          <cell r="A12286" t="str">
            <v>PHYGVACCK1-</v>
          </cell>
          <cell r="B12286" t="str">
            <v xml:space="preserve">VACUUM CLEANER wet/dry (Kärcher NT611 MWF) </v>
          </cell>
          <cell r="C12286" t="str">
            <v xml:space="preserve">ASPIRATEUR eau et poussieres (Kärcher NT611 MWF) </v>
          </cell>
          <cell r="D12286" t="str">
            <v>ASPIRATEUR EAU ET POUSSIERES KARCHER NT 611 MWF</v>
          </cell>
        </row>
        <row r="12287">
          <cell r="A12287" t="str">
            <v>PTOOSTORTS10</v>
          </cell>
          <cell r="B12287" t="str">
            <v>TROLLEY steel flat bed, 1x2m, max load 1000kg</v>
          </cell>
          <cell r="C12287" t="str">
            <v>CHARRETTE plateau acier, 1x2m, charge 1000kg</v>
          </cell>
          <cell r="D12287" t="str">
            <v>CHARETTE, PLATEAU ACIER 1x2m, charge 1000kg</v>
          </cell>
        </row>
        <row r="12288">
          <cell r="A12288" t="str">
            <v>PTOOSTORTW12</v>
          </cell>
          <cell r="B12288" t="str">
            <v>TROLLEY wooden flat bed, 1x2m, max load 1250kg</v>
          </cell>
          <cell r="C12288" t="str">
            <v>CHARRETTE plateau bois, 1x2m, charge 1250kg</v>
          </cell>
          <cell r="D12288" t="str">
            <v>CHARETTE, PLATEAU BOIS 1x2m, charge 1250kg</v>
          </cell>
        </row>
        <row r="12289">
          <cell r="A12289" t="str">
            <v>PTOOSTORTW1S</v>
          </cell>
          <cell r="B12289" t="str">
            <v>TROLLEY wooden flat bed, 1x2m, max load 1250kg + wood sides</v>
          </cell>
          <cell r="C12289" t="str">
            <v>CHARRETTE plateau bois, 1x2m, charge 1250kg + parois bois</v>
          </cell>
          <cell r="D12289" t="str">
            <v>CHARETTE, PLATEAU BOIS 1x2m, à parois bois, charge 1250kg</v>
          </cell>
        </row>
        <row r="12290">
          <cell r="A12290" t="str">
            <v>PHYGVACCK1W</v>
          </cell>
          <cell r="B12290" t="str">
            <v>(Kärcher NT 611 MWF) BULK WASTE FILTER</v>
          </cell>
          <cell r="C12290" t="str">
            <v>(Kärcher NT 611 MWF) FILTRE POUR ASPIRATION D'EAU</v>
          </cell>
          <cell r="D12290" t="str">
            <v>(KARCHER NT 611 MWF) FILTRE POUR ASPIRATION EAU</v>
          </cell>
        </row>
        <row r="12291">
          <cell r="A12291" t="str">
            <v>PHYGVACCK1E</v>
          </cell>
          <cell r="B12291" t="str">
            <v>(Kärcher NT 611 MWF) ELBOW, plastic, DN40</v>
          </cell>
          <cell r="C12291" t="str">
            <v>(Kärcher NT 611 MWF) COUDE, plastique, DN40</v>
          </cell>
          <cell r="D12291" t="str">
            <v>(KARCHER NT 611 MWF) COUDE PLASTIQUE DN40</v>
          </cell>
        </row>
        <row r="12292">
          <cell r="A12292" t="str">
            <v>PHYGVACCK1F</v>
          </cell>
          <cell r="B12292" t="str">
            <v>(Kärcher NT 611 MWF) FLOOR TOOL, DN40</v>
          </cell>
          <cell r="C12292" t="str">
            <v>(Kärcher NT 611 MWF) BUSE DE SOL NEUTRE, DN40</v>
          </cell>
          <cell r="D12292" t="str">
            <v>(KARCHER NT 611 MWF) BUSE DE SOL NEUTRE DN40</v>
          </cell>
        </row>
        <row r="12293">
          <cell r="A12293" t="str">
            <v>PHYGVACCK1C</v>
          </cell>
          <cell r="B12293" t="str">
            <v>(Kärcher NT 611 MWF) CREVICE NOZZLE, synthetic, 290mm, DN40</v>
          </cell>
          <cell r="C12293" t="str">
            <v>(Kärcher NT 611 MWF) SUCEUR FENTE, synthétique, 290mm, DN40</v>
          </cell>
          <cell r="D12293" t="str">
            <v>(KARCHER NT 611 MWF) SUCEUR FENTE MAT. SYNTH. 290MM DN40</v>
          </cell>
        </row>
        <row r="12294">
          <cell r="A12294" t="str">
            <v>PHYGVACCK1S</v>
          </cell>
          <cell r="B12294" t="str">
            <v>(Kärcher NT 611 MWF) SUCTION HOSE, C40, 4m</v>
          </cell>
          <cell r="C12294" t="str">
            <v>(Kärcher NT 611 MWF) FLEXIBLE D'ASPIRATION, C40, 4m</v>
          </cell>
          <cell r="D12294" t="str">
            <v>(KARCHER NT 611 MWF) FLEXIBLE D'ASPIRATION C40 4M</v>
          </cell>
        </row>
        <row r="12295">
          <cell r="A12295" t="str">
            <v>PHYGVACCK11</v>
          </cell>
          <cell r="B12295" t="str">
            <v>(Kärcher NT 611 MWF) SUCTION HOSE, 10m, DN40</v>
          </cell>
          <cell r="C12295" t="str">
            <v>(Kärcher NT 611 MWF) FLEXIBLE D'ASPIRATION, 10m, DN40</v>
          </cell>
          <cell r="D12295" t="str">
            <v>(KARCHER NT 611 MWF) FLEXIBLE D'ASPIRATION DN40 10M</v>
          </cell>
        </row>
        <row r="12296">
          <cell r="A12296" t="str">
            <v>PHYGVACCK1B</v>
          </cell>
          <cell r="B12296" t="str">
            <v>(Kärcher NT 611 MWF) FILTER, paper, 55l, 5 pcs set</v>
          </cell>
          <cell r="C12296" t="str">
            <v>(Kärcher NT 611 MWF) FILTRE, en papier, 55L, jeu de 5 pcs</v>
          </cell>
          <cell r="D12296" t="str">
            <v>(KARCHER NT 611 MWF) FILTRE EN PAPIER, jeu de 5 pcs</v>
          </cell>
        </row>
        <row r="12297">
          <cell r="A12297" t="str">
            <v>PHYGVACCK1N</v>
          </cell>
          <cell r="B12297" t="str">
            <v>(Kärcher NT 611 MWF) NOZZLE</v>
          </cell>
          <cell r="C12297" t="str">
            <v>(Kärcher NT 611 MWF) BUSE DE CHAUSSEE</v>
          </cell>
          <cell r="D12297" t="str">
            <v>(KARCHER NT 611 MWF) BUSE DE CHAUSSEE</v>
          </cell>
        </row>
        <row r="12298">
          <cell r="A12298" t="str">
            <v>PHYGVACCK14</v>
          </cell>
          <cell r="B12298" t="str">
            <v>(Kärcher NT 611 MWF) RUBBER NOZZLE, rubber, 45°, DN40</v>
          </cell>
          <cell r="C12298" t="str">
            <v>(Kärcher NT 611 MWF) SUCEUR BISAUTE, caoutchouc, 45°, DN40</v>
          </cell>
          <cell r="D12298" t="str">
            <v>(KARCHER NT 611 MWF) SUCEUR CAOUTCHOUC BISAUTE 45° DN40</v>
          </cell>
        </row>
        <row r="12299">
          <cell r="A12299" t="str">
            <v>PHYGVACCK1T</v>
          </cell>
          <cell r="B12299" t="str">
            <v>(Kärcher NT 611 MWF) SUCTION TUBE, stainless steel, 1m, DN40</v>
          </cell>
          <cell r="C12299" t="str">
            <v>(Kärcher NT 611 MWF) TUBE D'ASPIRATION, inox, 1m, DN40</v>
          </cell>
          <cell r="D12299" t="str">
            <v>(KARCHER NT 611 MWF) TUBE D'ASPIRATION INOX DN40 1M</v>
          </cell>
        </row>
        <row r="12300">
          <cell r="A12300" t="str">
            <v>PHYGVACCK1R</v>
          </cell>
          <cell r="B12300" t="str">
            <v>(Kärcher NT 611 MWF) REPAIR KIT, DN40</v>
          </cell>
          <cell r="C12300" t="str">
            <v>(Kärcher NT 611 MWF) KIT DE REPARATION, DN40</v>
          </cell>
          <cell r="D12300" t="str">
            <v>(KARCHER NT 611 MWF) KIT DE REPARATION DN40</v>
          </cell>
        </row>
        <row r="12301">
          <cell r="A12301" t="str">
            <v>PHYGVACCK1A</v>
          </cell>
          <cell r="B12301" t="str">
            <v>(Kärcher NT 611 MWF) KIT FIRE FIGHTING, DN40</v>
          </cell>
          <cell r="C12301" t="str">
            <v>(Kärcher NT 611 MWF) KIT LUTTE INCENDIE, DN40</v>
          </cell>
          <cell r="D12301" t="str">
            <v>(KARCHER NT 611 MWF) KIT LUTTE INCENDIE DN40</v>
          </cell>
        </row>
        <row r="12302">
          <cell r="A12302" t="str">
            <v>PTOOSTORCML7</v>
          </cell>
          <cell r="B12302" t="str">
            <v>MOBILE &amp; EXTENSIBLE CONVEYOR steel rollers, 2.6-7.4m</v>
          </cell>
          <cell r="C12302" t="str">
            <v>CONVOYEUR EXTENSIBLE MOBILE rouleaux acier, 2,6-7,4m</v>
          </cell>
          <cell r="D12302" t="str">
            <v>CONVOYEUR EXTENSIBLE MOBILE rouleaux acier, 2,6-7,4m</v>
          </cell>
        </row>
        <row r="12303">
          <cell r="A12303" t="str">
            <v>PTOOSTORCFL2</v>
          </cell>
          <cell r="B12303" t="str">
            <v>FIXED CONVEYOR plastic rollers, 2m</v>
          </cell>
          <cell r="C12303" t="str">
            <v>CONVOYEUR FIXE rouleaux plastique, 2m</v>
          </cell>
          <cell r="D12303" t="str">
            <v>CONVOYEUR FIXE rouleaux plastique, 2m</v>
          </cell>
        </row>
        <row r="12304">
          <cell r="A12304" t="str">
            <v>PTOOSTORCFSS</v>
          </cell>
          <cell r="B12304" t="str">
            <v>(fixed conveyor) ADJUSTABLE SUPPORT, 405-565mm</v>
          </cell>
          <cell r="C12304" t="str">
            <v>(convoyeur fixe) SUPPORT AJUSTABLE, 405-565mm</v>
          </cell>
          <cell r="D12304" t="str">
            <v>(convoyeur fixe) SUPPORT AJUSTABLE, 405-565mm</v>
          </cell>
        </row>
        <row r="12305">
          <cell r="A12305" t="str">
            <v>PTOOSTORCFLS</v>
          </cell>
          <cell r="B12305" t="str">
            <v>(fixed conveyor) ADJUSTABLE SUPPORT, 364-430mm</v>
          </cell>
          <cell r="C12305" t="str">
            <v>(convoyeur fixe) SUPPORT AJUSTABLE, 364-430mm</v>
          </cell>
          <cell r="D12305" t="str">
            <v>(convoyeur fixe) SUPPORT AJUSTABLE, 364-430mm</v>
          </cell>
        </row>
        <row r="12306">
          <cell r="A12306" t="str">
            <v>PTOOSTORCFCO</v>
          </cell>
          <cell r="B12306" t="str">
            <v>(fixed conveyor) CONNECTOR, per pair</v>
          </cell>
          <cell r="C12306" t="str">
            <v>(convoyeur fixe) CONNECTEUR, la paire</v>
          </cell>
          <cell r="D12306" t="str">
            <v>(convoyeur fixe) CONNECTEUR, la paire</v>
          </cell>
        </row>
        <row r="12307">
          <cell r="A12307" t="str">
            <v>PTOOMISC559</v>
          </cell>
          <cell r="B12307" t="str">
            <v>SET OF 9 HEXAGONAL KEYS W/ ROUND HEAD, 1.5 to 10 mm</v>
          </cell>
          <cell r="C12307" t="str">
            <v>JEU DE 9 CLES MALES 6 PANS SPHERIQUES, 1,5 à 10 mm</v>
          </cell>
          <cell r="D12307" t="str">
            <v>JEU DE 9 CLES MALES 6 PANS SPHERIQUES, 1,5 à 10 mm</v>
          </cell>
        </row>
        <row r="12308">
          <cell r="A12308" t="str">
            <v>PTOOWRENCS07R</v>
          </cell>
          <cell r="B12308" t="str">
            <v>COMBINATION WRENCHES ratchet, 8-19mm, 467.J7 7pcs</v>
          </cell>
          <cell r="C12308" t="str">
            <v>CLES MIXTES à cliquet, 8-19mm, 467.J7 7pcs</v>
          </cell>
          <cell r="D12308" t="str">
            <v>JEU DE CLES MIXTES à cliquet, 7 pces, 8-19mm, 467.J7</v>
          </cell>
        </row>
        <row r="12309">
          <cell r="A12309" t="str">
            <v>PTOOLIFTB01</v>
          </cell>
          <cell r="B12309" t="str">
            <v>LATCHING BELT spring buckle, 25mmx4m, 125kg</v>
          </cell>
          <cell r="C12309" t="str">
            <v>SANGLE D'ARRIMAGE boucle ressort, 25mmx4m, 125kg</v>
          </cell>
          <cell r="D12309" t="str">
            <v>SANGLE D'ARRIMAGE ac boucle ressort, 25mmx4m, 125kg</v>
          </cell>
        </row>
        <row r="12310">
          <cell r="A12310" t="str">
            <v>PTOOBUILU29T</v>
          </cell>
          <cell r="B12310" t="str">
            <v>STRUT telescopic, 1.15m - 2.9m</v>
          </cell>
          <cell r="C12310" t="str">
            <v>ETANCON téléscopique, 1,15m-2,9m</v>
          </cell>
          <cell r="D12310" t="str">
            <v>ETANCON TELESCOPIQUE 1m15 / 2m90, 30 KG</v>
          </cell>
        </row>
        <row r="12311">
          <cell r="A12311" t="str">
            <v>PTOOWELDEMWW6</v>
          </cell>
          <cell r="B12311" t="str">
            <v>(MIG/MAG welding machine) WELDING WIRE, 0,6mm, 4.5m</v>
          </cell>
          <cell r="C12311" t="str">
            <v>(poste a souder elec. MIG/MAG) FIL A SOUDER, 0,6mm, 4,5m</v>
          </cell>
          <cell r="D12311" t="str">
            <v>(poste semi auto) BOBINE FIL A SOUDER 0.6mm - 4.5m</v>
          </cell>
        </row>
        <row r="12312">
          <cell r="A12312" t="str">
            <v>PTOOCLEAK0H</v>
          </cell>
          <cell r="B12312" t="str">
            <v>(Kranzle160TS) HIGH PRES HOSE (ref40123114014341) 15m 210bar</v>
          </cell>
          <cell r="C12312" t="str">
            <v>(Kranzle160TS) FLEXIBLE HP (ref40123114014341) 15m 210bar</v>
          </cell>
          <cell r="D12312" t="str">
            <v>(Kranzle) Flexible hp 15m nw6 210 bar ref 4012314014341</v>
          </cell>
        </row>
        <row r="12313">
          <cell r="A12313" t="str">
            <v>PTOOCOMP5073</v>
          </cell>
          <cell r="B12313" t="str">
            <v>COMPRESSOR (Brown KP501300P) 11 bar, 500l, 10HP, 7350W, 400V</v>
          </cell>
          <cell r="C12313" t="str">
            <v>COMPRESSEUR (Brown KP501300P) 11bar, 500l, 10HP, 7350W, 400V</v>
          </cell>
          <cell r="D12313" t="str">
            <v>COMPRESSEUR BROWN KP501300P 400V tri 500 lit 1300L/min 11bar</v>
          </cell>
        </row>
        <row r="12314">
          <cell r="A12314" t="str">
            <v>PTOOSCREN70H</v>
          </cell>
          <cell r="B12314" t="str">
            <v>(hose clamp) NUTDRIVER, 7mm</v>
          </cell>
          <cell r="C12314" t="str">
            <v>(collier de serrage) TOURNEVIS A ECROU, 7mm</v>
          </cell>
          <cell r="D12314" t="str">
            <v>(collier de serrage) TOURNEVIS DOUILLE 7mm</v>
          </cell>
        </row>
        <row r="12315">
          <cell r="A12315" t="str">
            <v>PTOOPRESB03</v>
          </cell>
          <cell r="B12315" t="str">
            <v>PIPE BENDER hydraulic, Ø1/4"-3", for steel</v>
          </cell>
          <cell r="C12315" t="str">
            <v>CINTREUSE hydraulique, Ø1/4"-3", pour acier</v>
          </cell>
          <cell r="D12315" t="str">
            <v>CINTREUZE hydraulic pour tubes acier de 1/4" a 3"</v>
          </cell>
        </row>
        <row r="12316">
          <cell r="A12316" t="str">
            <v>TVECFILTP4-</v>
          </cell>
          <cell r="B12316" t="str">
            <v>WATER SEP. FILTER SET (Parker FBO-14) + bracket</v>
          </cell>
          <cell r="C12316" t="str">
            <v>ENS. FILTRE SEP. D'EAU (Parker FBO-14) + support</v>
          </cell>
          <cell r="D12316" t="str">
            <v>ENS. FILTRE SEP. D'EAU PARKER FBO-14+support FBO14BKT10FWS</v>
          </cell>
        </row>
        <row r="12317">
          <cell r="A12317" t="str">
            <v>TVECFILTP4W</v>
          </cell>
          <cell r="B12317" t="str">
            <v>(Parker FBO-14) WATER SEPARATOR ELEMENT (FBO 60356) 10µm</v>
          </cell>
          <cell r="C12317" t="str">
            <v>(Parker FBO-14) ELEMENT SEPARATEUR D'EAU  (FBO 60356) 10µm</v>
          </cell>
          <cell r="D12317" t="str">
            <v>(PARKER FBO-14)Element separateur d'eau 10 microns FBO 60356</v>
          </cell>
        </row>
        <row r="12318">
          <cell r="A12318" t="str">
            <v>TVECFILTP4H</v>
          </cell>
          <cell r="B12318" t="str">
            <v>(Parker FBO-14) FILTER HOUSING ONLY</v>
          </cell>
          <cell r="C12318" t="str">
            <v>(Parker FBO-14) BOITIER FILTRE SEUL</v>
          </cell>
          <cell r="D12318" t="str">
            <v>(PARKER FBO-14)Boitier filtre seul</v>
          </cell>
        </row>
        <row r="12319">
          <cell r="A12319" t="str">
            <v>TVECFILTP41</v>
          </cell>
          <cell r="B12319" t="str">
            <v>(Parker FBO-14) SILICONE TREATED ELEMENT  (FBO 60357) 10µm</v>
          </cell>
          <cell r="C12319" t="str">
            <v>(Parker FBO-14) ELEMENT TRAITE SILICONE (FBO 60357) 10µm</v>
          </cell>
          <cell r="D12319" t="str">
            <v>(PARKERFBO-14)Element traité silicone 10 microns FBO 60357</v>
          </cell>
        </row>
        <row r="12320">
          <cell r="A12320" t="str">
            <v>TVECFILTP42</v>
          </cell>
          <cell r="B12320" t="str">
            <v>(Parker FBO-14) SILICONE TREATED ELEMENT  (FBO 60341) 25µm</v>
          </cell>
          <cell r="C12320" t="str">
            <v>(Parker FBO-14) ELEMENT TRAITE SILICONE (FBO 60341) 25µm</v>
          </cell>
          <cell r="D12320" t="str">
            <v>(PARKER FBO-14)Element traité silicone 25 microns FBO 60341</v>
          </cell>
        </row>
        <row r="12321">
          <cell r="A12321" t="str">
            <v>TVECFILTP4M</v>
          </cell>
          <cell r="B12321" t="str">
            <v>(Parker FBO-14) MOUNTING BRACKETS (FBO 73084) set</v>
          </cell>
          <cell r="C12321" t="str">
            <v>(Parker FBO-14) SUPPORT DE MONTAGE (FBO 73084) jeu</v>
          </cell>
          <cell r="D12321" t="str">
            <v>(PARKER FBO-14)Kit support de montage FBO 73084</v>
          </cell>
        </row>
        <row r="12322">
          <cell r="A12322" t="str">
            <v>TVECFILTP4D</v>
          </cell>
          <cell r="B12322" t="str">
            <v>(Parker FBO-14) MOUNTING BRACKETS (FBO-14-DPL-duplex) set</v>
          </cell>
          <cell r="C12322" t="str">
            <v>(Parker FBO-14) SUPPORT 2 FILTRES (FBO-14-DPL-duplex) jeu</v>
          </cell>
          <cell r="D12322" t="str">
            <v>(PARKER FBO-14)Kit support deux filtres FBO-14-DPL-DUPLEX</v>
          </cell>
        </row>
        <row r="12323">
          <cell r="A12323" t="str">
            <v>PTOOCLEATH-</v>
          </cell>
          <cell r="B12323" t="str">
            <v>(Karcher HD 801 B) FLEXIBLE HOSE high pressure</v>
          </cell>
          <cell r="C12323" t="str">
            <v>(Karcher HD 801 B) FLEXIBLE haute pression</v>
          </cell>
          <cell r="D12323" t="str">
            <v>(KARCHER HD 801 B) FLEXIBLE haut pression</v>
          </cell>
        </row>
        <row r="12324">
          <cell r="A12324" t="str">
            <v>PTOOCLEATP-</v>
          </cell>
          <cell r="B12324" t="str">
            <v>(Karcher HD 801 B) PUMP KIT high pressure</v>
          </cell>
          <cell r="C12324" t="str">
            <v>(Karcher HD 801 B) KIT POMPE haute pression</v>
          </cell>
          <cell r="D12324" t="str">
            <v>(KARCHER HD 801 B) KIT POMPE haute pression</v>
          </cell>
        </row>
        <row r="12325">
          <cell r="A12325" t="str">
            <v>PTOOWELDEI082</v>
          </cell>
          <cell r="B12325" t="str">
            <v>ELEC WELD MACHINE inverter (Contimac MMA 100P) 10-80A, 230V</v>
          </cell>
          <cell r="C12325" t="str">
            <v>POSTE A SOUDER ELEC à l'arc (Contimac MMA 100P) 10-80A, 230V</v>
          </cell>
          <cell r="D12325" t="str">
            <v>POSTE A SOUDER CONTIMAC inverteur MMA 100P</v>
          </cell>
        </row>
        <row r="12326">
          <cell r="A12326" t="str">
            <v>PTOOWELDT3WS</v>
          </cell>
          <cell r="B12326" t="str">
            <v xml:space="preserve">(SDMO Weldarc 300 TDE) WHEEL BARROW SET (ref. RKB2) </v>
          </cell>
          <cell r="C12326" t="str">
            <v xml:space="preserve">(SDMO Weldarc 300 TDE) ENSEMBLE BROUETTE (ref. RKB2) </v>
          </cell>
          <cell r="D12326" t="str">
            <v>(SDMO WELDARC 300 TDE) ENS. BROUETTE, réf. RKB2</v>
          </cell>
        </row>
        <row r="12327">
          <cell r="A12327" t="str">
            <v>PTOOWELDT3AS</v>
          </cell>
          <cell r="B12327" t="str">
            <v xml:space="preserve">(SDMO Weldarc 300 TDE) ACCESSORIES SET (ref. R10) </v>
          </cell>
          <cell r="C12327" t="str">
            <v xml:space="preserve">(SDMO Weldarc 300 TDE) ENSEMBLE ACCESSOIRES (ref. R10) </v>
          </cell>
          <cell r="D12327" t="str">
            <v>(SDMO WELDARC 300 TDE) ENS. ACCESSOIRES, réf. R10</v>
          </cell>
        </row>
        <row r="12328">
          <cell r="A12328" t="str">
            <v>PTOOEXCOI3FO</v>
          </cell>
          <cell r="B12328" t="str">
            <v>SPRING COMPRESSOR + 3 set of forks, U.89M30</v>
          </cell>
          <cell r="C12328" t="str">
            <v>COMPRESSEUR DE RESSORTS + 3 jeux de griffes, U.89M30</v>
          </cell>
          <cell r="D12328" t="str">
            <v>JEU DE 3 GRIFFES POUR COMPRESSION DE RESSORT DE SUSPENSION</v>
          </cell>
        </row>
        <row r="12329">
          <cell r="A12329" t="str">
            <v>PTOOSCREM61B</v>
          </cell>
          <cell r="B12329" t="str">
            <v>BITS ¼", 61 pce (Stanley 1-13-902) + magnetic holder, set</v>
          </cell>
          <cell r="C12329" t="str">
            <v>EMBOUTS ¼", 61 pc (Stanley1-13-902) + porte-emb magn, jeu</v>
          </cell>
          <cell r="D12329" t="str">
            <v>COFFRET 61 EMBOUTS 1/4", STANLEY 1-13-902</v>
          </cell>
        </row>
        <row r="12330">
          <cell r="A12330" t="str">
            <v>PTOOPLIEABCC</v>
          </cell>
          <cell r="B12330" t="str">
            <v>MOUNTING PLIERS FOR HOLLOW SPACE ANCHORS, BERNER 290459</v>
          </cell>
          <cell r="C12330" t="str">
            <v>PINCE COUDEE POUR MONTAGE CHEVILLES CAVITYFIX, BERNER 290459</v>
          </cell>
          <cell r="D12330" t="str">
            <v>PINCE COUDEE POUR MONTAGE CHEVILLES CAVITYFIX, BERNER 290459</v>
          </cell>
        </row>
        <row r="12331">
          <cell r="A12331" t="str">
            <v>PTOOMEASMOT</v>
          </cell>
          <cell r="B12331" t="str">
            <v>TACHOMETER optical, w\ memory, 5-100000 Rpm, 2 batt. R6</v>
          </cell>
          <cell r="C12331" t="str">
            <v>TACHYMETRE optique, à mémoire, 5-100000 Trs/min, 2 batt. R6</v>
          </cell>
          <cell r="D12331" t="str">
            <v>TACHYMETRE optique, à mémoire, 5-100000 Trs/min, 2 batt. R6</v>
          </cell>
        </row>
        <row r="12332">
          <cell r="A12332" t="str">
            <v>PTOOMEASMANB</v>
          </cell>
          <cell r="B12332" t="str">
            <v>ANEMOMETER flexible propeller</v>
          </cell>
          <cell r="C12332" t="str">
            <v>ANEMOMETRE à hélice flexible</v>
          </cell>
          <cell r="D12332" t="str">
            <v>ANEMOMETRE à hélice flexible</v>
          </cell>
        </row>
        <row r="12333">
          <cell r="A12333" t="str">
            <v>PTOOSOLDBCL</v>
          </cell>
          <cell r="B12333" t="str">
            <v>ELECTROSTATIC PROTECTION BRACELET ESD + crocodile clamp</v>
          </cell>
          <cell r="C12333" t="str">
            <v>BRACELET DE PROTECTION ELECTROSTATIQUE + pince crocodile</v>
          </cell>
          <cell r="D12333" t="str">
            <v>BRACELET DE PROTECTION ELECTROSTATIQUE + pince crocodile</v>
          </cell>
        </row>
        <row r="12334">
          <cell r="A12334" t="str">
            <v>PTOOWELDEM3P4</v>
          </cell>
          <cell r="B12334" t="str">
            <v>ELEC. WELD. MACHINE MIG/MAG, 3 Ph 400V + acc.</v>
          </cell>
          <cell r="C12334" t="str">
            <v>POSTE A SOUDER ELEC. MIG/MAG, 3 Ph 400V + acc.</v>
          </cell>
          <cell r="D12334" t="str">
            <v>ENS. POSTE de SOUDURE MIG/MAG, TRI 400V comprenant:</v>
          </cell>
        </row>
        <row r="12335">
          <cell r="A12335" t="str">
            <v>PTOOMACHHG1S</v>
          </cell>
          <cell r="B12335" t="str">
            <v>GRIPPING CHUCK auto, Ø max. 13mm, SDS-PLUS mounting</v>
          </cell>
          <cell r="C12335" t="str">
            <v>MANDRIN auto, Ø max. 13mm, SDS-PLUS</v>
          </cell>
          <cell r="D12335" t="str">
            <v>MANDRIN auto, Ø max. 13mm, SDS-PLUS</v>
          </cell>
        </row>
        <row r="12336">
          <cell r="A12336" t="str">
            <v>PTOOPUMPO50</v>
          </cell>
          <cell r="B12336" t="str">
            <v>MANUAL SYPHON PUMP oil delivery, for 20/50l bucket</v>
          </cell>
          <cell r="C12336" t="str">
            <v>POMPE SIPHON MANUELLE distr. huile, pour seau 20/50l</v>
          </cell>
          <cell r="D12336" t="str">
            <v>POMPE SIPHON MANUELLE distr. huile, pour seau 20/50l</v>
          </cell>
        </row>
        <row r="12337">
          <cell r="A12337" t="str">
            <v>PTOOMARKBYA</v>
          </cell>
          <cell r="B12337" t="str">
            <v>BALL INDELIBLE MARKER all surfaces, yellow</v>
          </cell>
          <cell r="C12337" t="str">
            <v>TUBE MARQUEUR INDELIBILE A BILLE toutes surfaves, jaune</v>
          </cell>
          <cell r="D12337" t="str">
            <v>TUBE MARQUEUR INDELIBILE A BILLE toutes surfaves, jaune</v>
          </cell>
        </row>
        <row r="12338">
          <cell r="A12338" t="str">
            <v>PTOOMACHD10</v>
          </cell>
          <cell r="B12338" t="str">
            <v>DRILL-SCREWDRIVER cordless, 10.8V + battery + charger</v>
          </cell>
          <cell r="C12338" t="str">
            <v>PERCEUSE-VISSEUSE sans fil, 10,8V + batterie + chargeur</v>
          </cell>
          <cell r="D12338" t="str">
            <v>PERCEUSE, VISSEUSE, 2 batteries 10.8 V 1.3Ah + chargeur</v>
          </cell>
        </row>
        <row r="12339">
          <cell r="A12339" t="str">
            <v>PPAIROLLRS2</v>
          </cell>
          <cell r="B12339" t="str">
            <v>PAINT ROLLER, for Sikagard 205W</v>
          </cell>
          <cell r="C12339" t="str">
            <v>ROULEAU DE PEINTRE, pour Sikagard 205W</v>
          </cell>
          <cell r="D12339" t="str">
            <v>ROULEAU DE PEINTRE POUR APPLICATION SIKAGARD 205 W</v>
          </cell>
        </row>
        <row r="12340">
          <cell r="A12340" t="str">
            <v>PTOOBUILT12I</v>
          </cell>
          <cell r="B12340" t="str">
            <v>TROWEL italian, stainless steel, 12x28mm</v>
          </cell>
          <cell r="C12340" t="str">
            <v>PLATOIR italien, inox, 12x28mm</v>
          </cell>
          <cell r="D12340" t="str">
            <v>PLATOIR ITALIEN en INOX ( 12 X 28 mm)</v>
          </cell>
        </row>
        <row r="12341">
          <cell r="A12341" t="str">
            <v>PTOOMACHMVP</v>
          </cell>
          <cell r="B12341" t="str">
            <v>TURBINE MIXER, for viscous products</v>
          </cell>
          <cell r="C12341" t="str">
            <v>MALAXEUR TURBINE, pour produits visqueux</v>
          </cell>
          <cell r="D12341" t="str">
            <v>MALAXEUR TURBINE POUR PRODUITS VISQUEUX</v>
          </cell>
        </row>
        <row r="12342">
          <cell r="A12342" t="str">
            <v>PPAIROLLHTA</v>
          </cell>
          <cell r="B12342" t="str">
            <v>(paint roller) TELESCOPIC HANDLE, aluminium, 1.1-2m</v>
          </cell>
          <cell r="C12342" t="str">
            <v>(rouleau de peintre) MANCHE TELESCOPIQUE, aluminium, 1,1-2m</v>
          </cell>
          <cell r="D12342" t="str">
            <v>MANCHE TELESCOPIQUE ALU POUR ROULEAU DE PEINTRE, 1.1m à 2 m</v>
          </cell>
        </row>
        <row r="12343">
          <cell r="A12343" t="str">
            <v>PPAIROLLSS-</v>
          </cell>
          <cell r="B12343" t="str">
            <v>SPIKED ROLLER, for Sika products</v>
          </cell>
          <cell r="C12343" t="str">
            <v>ROULEAU DEBULLEUR, pour produits Sika</v>
          </cell>
          <cell r="D12343" t="str">
            <v>ROULEAU DEBULLEUR (pour produits SIKA)</v>
          </cell>
        </row>
        <row r="12344">
          <cell r="A12344" t="str">
            <v>PPAIROLLM8-</v>
          </cell>
          <cell r="B12344" t="str">
            <v>(paint roller) MOUNT, 180mm, w/out roll</v>
          </cell>
          <cell r="C12344" t="str">
            <v>(rouleau de peintre) MONTURE, 180mm, ss rouleau</v>
          </cell>
          <cell r="D12344" t="str">
            <v>MONTURE POUR ROULEAU DE PEINTRE DE 180 mm, (sans rouleau)</v>
          </cell>
        </row>
        <row r="12345">
          <cell r="A12345" t="str">
            <v>PTOOPRESH10G</v>
          </cell>
          <cell r="B12345" t="str">
            <v>(hydraulic press 10T) GASKET SET</v>
          </cell>
          <cell r="C12345" t="str">
            <v>(presse hydraulique 10T) JEU DE JOINTS</v>
          </cell>
          <cell r="D12345" t="str">
            <v>(presse hydraulique d'etabli 10T) JEU DE JOINTS</v>
          </cell>
        </row>
        <row r="12346">
          <cell r="A12346" t="str">
            <v>PTOOPRESH30G</v>
          </cell>
          <cell r="B12346" t="str">
            <v>(hydraulic press 30T) GASKET SET</v>
          </cell>
          <cell r="C12346" t="str">
            <v>(presse hydraulique 30T) JEU DE JOINTS</v>
          </cell>
          <cell r="D12346" t="str">
            <v>(presse hydraulique d'etabli 30T) JEU DE JOINTS</v>
          </cell>
        </row>
        <row r="12347">
          <cell r="A12347" t="str">
            <v>PTOOPRESH30P</v>
          </cell>
          <cell r="B12347" t="str">
            <v>(hydraulic press 30T) PUNCHES SET</v>
          </cell>
          <cell r="C12347" t="str">
            <v>(presse hydraulique 30T) JEU DE POINCONS</v>
          </cell>
          <cell r="D12347" t="str">
            <v>(presse hydraulique d'etabli 30T) JEU DE POINCONS</v>
          </cell>
        </row>
        <row r="12348">
          <cell r="A12348" t="str">
            <v>PTOOPUMPML-</v>
          </cell>
          <cell r="B12348" t="str">
            <v>MANUAL SYPHON PUMP liquid transfer</v>
          </cell>
          <cell r="C12348" t="str">
            <v>POMPE SIPHON MANUELLE transfert de liquides</v>
          </cell>
          <cell r="D12348" t="str">
            <v>POMPE SIPHON MANUELLE transfert de liquides</v>
          </cell>
        </row>
        <row r="12349">
          <cell r="A12349" t="str">
            <v>PTOOLIFTJ03</v>
          </cell>
          <cell r="B12349" t="str">
            <v>TROLLEY JACK, 3,2T, 504mm, DL.32</v>
          </cell>
          <cell r="C12349" t="str">
            <v>CRIC ROULEUR, 3,2T, 504mm, DL.32</v>
          </cell>
          <cell r="D12349" t="str">
            <v>CRIC ROULEUR, cap max 3,2T, max:504mm, DL.32</v>
          </cell>
        </row>
        <row r="12350">
          <cell r="A12350" t="str">
            <v>PTOOSOCKS0Q31</v>
          </cell>
          <cell r="B12350" t="str">
            <v>SOCKETS 12 point OVG (167380104S) ¾", 19-50mm, box</v>
          </cell>
          <cell r="C12350" t="str">
            <v>DOUILLES 12 pans OVG (167380104S) ¾", 19-50mm, boîte</v>
          </cell>
          <cell r="D12350" t="str">
            <v>MODULE TRUCK SOCKETS, 3/4", 19-50mm, in box</v>
          </cell>
        </row>
        <row r="12351">
          <cell r="A12351" t="str">
            <v>PELEFIXAT374</v>
          </cell>
          <cell r="B12351" t="str">
            <v>TIE, plastic, 4,8x368mm, self-locking head</v>
          </cell>
          <cell r="C12351" t="str">
            <v>COLLIER, plastique, 4,8x368mm, tête auto-bloquante</v>
          </cell>
          <cell r="D12351" t="str">
            <v>CABLE BINDER Ty-Rap tie wrap, ±368mm x 4.8mm, pce</v>
          </cell>
        </row>
        <row r="12352">
          <cell r="A12352" t="str">
            <v>PTOOSCREM75B</v>
          </cell>
          <cell r="B12352" t="str">
            <v>BITS ¼", 75 pce + magnetic holder, set</v>
          </cell>
          <cell r="C12352" t="str">
            <v>EMBOUTS ¼", 75 pce + porte-embouts magnétique, jeu</v>
          </cell>
          <cell r="D12352" t="str">
            <v>TOURNEVIS + EMBOUTS 1/4", assortiment de 75pcs, en coffret</v>
          </cell>
        </row>
        <row r="12353">
          <cell r="A12353" t="str">
            <v>TVEAPUMPD2S</v>
          </cell>
          <cell r="B12353" t="str">
            <v>PUMP elctrical, 220V, 50Hz, for diesel + accessories, set</v>
          </cell>
          <cell r="C12353" t="str">
            <v>POMPE electrique, 220V, 50Hz, pour diesel + accessoires, lot</v>
          </cell>
          <cell r="D12353" t="str">
            <v>POMPE ELECTRIQUE POUR DIESEL, 230V 50Hz + ACCESSOIRES</v>
          </cell>
        </row>
        <row r="12354">
          <cell r="A12354" t="str">
            <v>PTOOMACHR20</v>
          </cell>
          <cell r="B12354" t="str">
            <v>HOT-AIR PAINT STRIPPER, 2000W, adj. Temp. 90-600°C</v>
          </cell>
          <cell r="C12354" t="str">
            <v>DECAPEUR-PISTOLET THERMIQUE, 2000W, temp.reg. 90-600°C</v>
          </cell>
          <cell r="D12354" t="str">
            <v>DECAPEUR/PISTOLET THERMIQUE, 2000 W, temp.réglable 90°-600°C</v>
          </cell>
        </row>
        <row r="12355">
          <cell r="A12355" t="str">
            <v>PTOOSAWSJ07M</v>
          </cell>
          <cell r="B12355" t="str">
            <v>JIGSAW electrical (Metabo STEB 135 PLUS) 720W</v>
          </cell>
          <cell r="C12355" t="str">
            <v>SCIE SAUTEUSE electrique (Metabo STEB 135 PLUS) 720W</v>
          </cell>
          <cell r="D12355" t="str">
            <v>SCIE SAUTEUSE METABO STEB 140 PLUS, USAGE PROFESSIONEL</v>
          </cell>
        </row>
        <row r="12356">
          <cell r="A12356" t="str">
            <v>PTOOMACHL05</v>
          </cell>
          <cell r="B12356" t="str">
            <v>COLUMN DRILL (Contimac CH16N) 550W, max. Ø 16mm</v>
          </cell>
          <cell r="C12356" t="str">
            <v>PERCEUSE A COLONNE (Contimac CH16N) 550W, Ø 16mm max.</v>
          </cell>
          <cell r="D12356" t="str">
            <v>PERCEUSE A COLONNE, CONTIMAC CH16N</v>
          </cell>
        </row>
        <row r="12357">
          <cell r="A12357" t="str">
            <v>PTOOBUILR10H</v>
          </cell>
          <cell r="B12357" t="str">
            <v>RAKE with wooden handle, 300mm, 10 teeth</v>
          </cell>
          <cell r="C12357" t="str">
            <v>RATEAU avec manche en bois, 300mm, 10 dents</v>
          </cell>
          <cell r="D12357" t="str">
            <v>RATEAU, L=50 cm, avec manche en bois, heavy duty</v>
          </cell>
        </row>
        <row r="12358">
          <cell r="A12358" t="str">
            <v>PTOOBUILW80P</v>
          </cell>
          <cell r="B12358" t="str">
            <v>WHEELBARROW inflatable wheel, painted steel 1.1mm, 80l</v>
          </cell>
          <cell r="C12358" t="str">
            <v>BROUETTE roue gonflable, acier peint 1.1mm, 80l</v>
          </cell>
          <cell r="D12358" t="str">
            <v>BROUETTE, acier, roue gonflable</v>
          </cell>
        </row>
        <row r="12359">
          <cell r="A12359" t="str">
            <v>TVECFILT0W-</v>
          </cell>
          <cell r="B12359" t="str">
            <v>FILTER water retention, 70l/mn, for petrol + accessories</v>
          </cell>
          <cell r="C12359" t="str">
            <v>FILTRE séparateur d'eau, 70l/mn, pour essence + accessoires</v>
          </cell>
          <cell r="D12359" t="str">
            <v>FILTRE SEPAR. D'EAU POUR ESSENCE, 10µ + SUPPORT + CONN.</v>
          </cell>
        </row>
        <row r="12360">
          <cell r="A12360" t="str">
            <v>TVECFILTWR-</v>
          </cell>
          <cell r="B12360" t="str">
            <v xml:space="preserve">(water separator) ELEMENT (Racor S3227) </v>
          </cell>
          <cell r="C12360" t="str">
            <v xml:space="preserve">(séparateur d'eau) ELEMENT (Racor S3227) </v>
          </cell>
          <cell r="D12360" t="str">
            <v>(filtre separateur d'eau) ELEMENT DE RECHANGE, RACOR S3227</v>
          </cell>
        </row>
        <row r="12361">
          <cell r="A12361" t="str">
            <v>PTOOPLIEM35K</v>
          </cell>
          <cell r="B12361" t="str">
            <v>MULTIGRIP PLIERS (Knipex 86-03-180) opening 35mm</v>
          </cell>
          <cell r="C12361" t="str">
            <v>PINCE MULTIPRISES (Knipex 86-03-180) ouverture 35mm</v>
          </cell>
          <cell r="D12361" t="str">
            <v>PINCE-CLE 0-35mm KNIPEX 86 03 180</v>
          </cell>
        </row>
        <row r="12362">
          <cell r="A12362" t="str">
            <v>PTOOBUILJH-</v>
          </cell>
          <cell r="B12362" t="str">
            <v>SPADE with handle</v>
          </cell>
          <cell r="C12362" t="str">
            <v>BECHE avec manche</v>
          </cell>
          <cell r="D12362" t="str">
            <v>BECHE DE CHANTIER AVEC MANCHE</v>
          </cell>
        </row>
        <row r="12363">
          <cell r="A12363" t="str">
            <v>PTOOWELDOG-</v>
          </cell>
          <cell r="B12363" t="str">
            <v>(gas welder) WELDING GOGGLES with hinged glasses</v>
          </cell>
          <cell r="C12363" t="str">
            <v>(chalumeau) LUNETTES DE SOUDEUR relevables</v>
          </cell>
          <cell r="D12363" t="str">
            <v>(chalumeau) LUNETTES DE SOUDEUR RELEVABLE (st OCULA)</v>
          </cell>
        </row>
        <row r="12364">
          <cell r="A12364" t="str">
            <v>PTOOSAWSJWOB</v>
          </cell>
          <cell r="B12364" t="str">
            <v>(jigsaw electrical) SPARE BLADE, for wood, 5 pcs</v>
          </cell>
          <cell r="C12364" t="str">
            <v>(scie sauteuse elec.) LAME DE RECHANGE, pour bois, 5 pcs</v>
          </cell>
          <cell r="D12364" t="str">
            <v>LAMES DE SCIE SAUTEUSE BOIS, paquet de 5 lames STANDARD</v>
          </cell>
        </row>
        <row r="12365">
          <cell r="A12365" t="str">
            <v>PTOOSAWSJMEB</v>
          </cell>
          <cell r="B12365" t="str">
            <v>(jigsaw electrical) SPARE BLADE, for metal, 5 pcs</v>
          </cell>
          <cell r="C12365" t="str">
            <v>(scie sauteuse elec.) LAME DE RECHANGE, pour metal, 5 pcs</v>
          </cell>
          <cell r="D12365" t="str">
            <v>LAMES DE SCIE SAUTEUSE METAL, paquet de 5 lames STANDARD</v>
          </cell>
        </row>
        <row r="12366">
          <cell r="A12366" t="str">
            <v>PTOOSAWSJPLB</v>
          </cell>
          <cell r="B12366" t="str">
            <v>(jigsaw electrical) SPARE BLADE, for plastic, 5 pcs</v>
          </cell>
          <cell r="C12366" t="str">
            <v>(scie sauteuse elec.) LAME DE RECHANGE, pour plastic, 5 pcs</v>
          </cell>
          <cell r="D12366" t="str">
            <v>LAMES DE SCIE SAUTEUSE PLASTIQUE, paq. 5 lames COUPE RAPIDE</v>
          </cell>
        </row>
        <row r="12367">
          <cell r="A12367" t="str">
            <v>PTOOWREN011</v>
          </cell>
          <cell r="B12367" t="str">
            <v>WHEEL WRENCH, X-TYPE</v>
          </cell>
          <cell r="C12367" t="str">
            <v>CLE A ROUE EN CROIX, VOITURE</v>
          </cell>
          <cell r="D12367" t="str">
            <v>CLE A ROUE EN CROIX, VOITURE</v>
          </cell>
        </row>
        <row r="12368">
          <cell r="A12368" t="str">
            <v>PHDWSEALS31</v>
          </cell>
          <cell r="B12368" t="str">
            <v>SILICONE, 310ml, cartridge</v>
          </cell>
          <cell r="C12368" t="str">
            <v>SILICONE, 310ml, cartouche</v>
          </cell>
          <cell r="D12368" t="str">
            <v>CARTOUCHE SILICONE, 310ml</v>
          </cell>
        </row>
        <row r="12369">
          <cell r="A12369" t="str">
            <v>PTOOSOLDT20</v>
          </cell>
          <cell r="B12369" t="str">
            <v>(soldering iron) TIN SOLDER, Sn 60%, Ø2mm, 500g, roll</v>
          </cell>
          <cell r="C12369" t="str">
            <v>(fer à souder) SOUDURE A L'ETAIN, Sn 60%, Ø2mm, 500g, roul.</v>
          </cell>
          <cell r="D12369" t="str">
            <v>SOUDURE ETAIN 60%, bobine 0,5kg, diam. 2mm, avec flux</v>
          </cell>
        </row>
        <row r="12370">
          <cell r="A12370" t="str">
            <v>TTYRREPALMB</v>
          </cell>
          <cell r="B12370" t="str">
            <v>TYRE LEVER, for bike/motorbike</v>
          </cell>
          <cell r="C12370" t="str">
            <v>DEMONTE PNEUS, pour vélo/moto</v>
          </cell>
          <cell r="D12370" t="str">
            <v>DEMONTE PNEUS, pour vélo/moto</v>
          </cell>
        </row>
        <row r="12371">
          <cell r="A12371" t="str">
            <v>PTOOSCREM28B</v>
          </cell>
          <cell r="B12371" t="str">
            <v>BITS ¼", 28 pce + bit holder, set</v>
          </cell>
          <cell r="C12371" t="str">
            <v>EMBOUTS ¼", 28 pce + porte embouts, jeu</v>
          </cell>
          <cell r="D12371" t="str">
            <v>COFFRET 28 EMBOUTS 1/4" + PORTE-EMBOUT</v>
          </cell>
        </row>
        <row r="12372">
          <cell r="A12372" t="str">
            <v>PTOOLEVES08A</v>
          </cell>
          <cell r="B12372" t="str">
            <v>STANDARD LEVEL, 800mm, anti-shock</v>
          </cell>
          <cell r="C12372" t="str">
            <v>NIVEAU STANDARD, 800mm, anti-choc</v>
          </cell>
          <cell r="D12372" t="str">
            <v>NIVEAU A BULLE, long. 800 mm, ANTI-CHOQUE</v>
          </cell>
        </row>
        <row r="12373">
          <cell r="A12373" t="str">
            <v>PTOOBUILB1RM</v>
          </cell>
          <cell r="B12373" t="str">
            <v>MASONRY BUCKET, rubber, 10 liters, strong quality</v>
          </cell>
          <cell r="C12373" t="str">
            <v>SEAU DE MACON, caoutchouc, 10 litres, bonne qualité</v>
          </cell>
          <cell r="D12373" t="str">
            <v>SEAU DE MACON, 10L, CAOUTCHOUC</v>
          </cell>
        </row>
        <row r="12374">
          <cell r="A12374" t="str">
            <v>PTOOWRENWFBM</v>
          </cell>
          <cell r="B12374" t="str">
            <v>WHEEL SPOKE WRENCH, for bike/motorbike</v>
          </cell>
          <cell r="C12374" t="str">
            <v>CLE POUR RAYON, pour vélo/moto</v>
          </cell>
          <cell r="D12374" t="str">
            <v>CLE POUR RAYON, pour vélo/moto</v>
          </cell>
        </row>
        <row r="12375">
          <cell r="A12375" t="str">
            <v>PTOOLADDS28</v>
          </cell>
          <cell r="B12375" t="str">
            <v>STEPLADDER (Altrex Taurus TGB12) platform heigth 2.8m</v>
          </cell>
          <cell r="C12375" t="str">
            <v>ESCABEAU A PLATE-FORME (Altrex Taurus TGB12) h p-f: 2,8m</v>
          </cell>
          <cell r="D12375" t="str">
            <v>ESCABEAU A PLATE-FORME 2.80m ALTREX TAURUS TGB 12</v>
          </cell>
        </row>
        <row r="12376">
          <cell r="A12376" t="str">
            <v>PTOOMEAST08M</v>
          </cell>
          <cell r="B12376" t="str">
            <v>TAPE RULE, 8m, 893.825</v>
          </cell>
          <cell r="C12376" t="str">
            <v>METRE RUBAN, 8m, 893.825</v>
          </cell>
          <cell r="D12376" t="str">
            <v>METRE RUBAN 8m x 25mm, ABS</v>
          </cell>
        </row>
        <row r="12377">
          <cell r="A12377" t="str">
            <v>PSAFGLOVLFW</v>
          </cell>
          <cell r="B12377" t="str">
            <v>GLOVES, leather, for welding</v>
          </cell>
          <cell r="C12377" t="str">
            <v>GANTS, cuir, pour soudeur (la paire)</v>
          </cell>
          <cell r="D12377" t="str">
            <v>GANTS, cuir, pour soudeur (la paire)</v>
          </cell>
        </row>
        <row r="12378">
          <cell r="A12378" t="str">
            <v>PTOOCLEATC-</v>
          </cell>
          <cell r="B12378" t="str">
            <v>HIGH PRESSURE CLEANER (Karcher HD801B) combustion engine</v>
          </cell>
          <cell r="C12378" t="str">
            <v>NETTOYEUR HAUTE PRESSION (Karcher HD801B) moteur thermique</v>
          </cell>
          <cell r="D12378" t="str">
            <v>NETTOYEUR HAUTE PRESSION A EAU FROIDE à moteur thermique</v>
          </cell>
        </row>
        <row r="12379">
          <cell r="A12379" t="str">
            <v>PTOODRIFO42--</v>
          </cell>
          <cell r="B12379" t="str">
            <v>LINK/DE-LINK CHAIN punch, for motorcycle</v>
          </cell>
          <cell r="C12379" t="str">
            <v>RIVE/DERIVE MAILLON CHAINE outil, pour moto</v>
          </cell>
          <cell r="D12379" t="str">
            <v>OUTIL DERIVE MAILLON CHAINE 428 MOTO</v>
          </cell>
        </row>
        <row r="12380">
          <cell r="A12380" t="str">
            <v>PTOOMEASF02S</v>
          </cell>
          <cell r="B12380" t="str">
            <v>FOLDING RULE, synth., 2m, grad. recto-verso, DELA.401.00</v>
          </cell>
          <cell r="C12380" t="str">
            <v>METRE PLIANT, synth., 2m, grad. recto-verso, DELA.401.00</v>
          </cell>
          <cell r="D12380" t="str">
            <v>DOUBLE METRE PLIANT SYNTHETIQUE, graduation recto-verso</v>
          </cell>
        </row>
        <row r="12381">
          <cell r="A12381" t="str">
            <v>PTOOSTORXP36</v>
          </cell>
          <cell r="B12381" t="str">
            <v>TOOL BOX reinforced, plastic, approx. 36liter</v>
          </cell>
          <cell r="C12381" t="str">
            <v>CAISSE A OUTILS renforcée, synth., approx. 36 litres</v>
          </cell>
          <cell r="D12381" t="str">
            <v>CAISSE A OUTILS, SYNTHETIQUE RENFORCEE, env. 36 litres</v>
          </cell>
        </row>
        <row r="12382">
          <cell r="A12382" t="str">
            <v>PTOOSTORHP08</v>
          </cell>
          <cell r="B12382" t="str">
            <v>TOOL BELT 8 pockets</v>
          </cell>
          <cell r="C12382" t="str">
            <v>CEINTURE PORTE-OUTILS 8 poches</v>
          </cell>
          <cell r="D12382" t="str">
            <v>PORTE-OUTILS, env. 8 poches AVEC CEINTURE</v>
          </cell>
        </row>
        <row r="12383">
          <cell r="A12383" t="str">
            <v>PTOOMISC340</v>
          </cell>
          <cell r="B12383" t="str">
            <v>COMBINATION PLIERS, VE series 1000 VOLT 200MM</v>
          </cell>
          <cell r="C12383" t="str">
            <v>PINCE UNIVERSELLE, série VE 1000 VOLTS 200MM</v>
          </cell>
          <cell r="D12383" t="str">
            <v>PINCE UNIVERSELLE, série VE 1000 VOLTS 200MM</v>
          </cell>
        </row>
        <row r="12384">
          <cell r="A12384" t="str">
            <v>PTOOMISC348</v>
          </cell>
          <cell r="B12384" t="str">
            <v>CABLE STRIPPING KNIFE WITH HOOK BLADE</v>
          </cell>
          <cell r="C12384" t="str">
            <v>OUTILS A DEGAINER, avec lame crochue (Jokari)</v>
          </cell>
          <cell r="D12384" t="str">
            <v>OUTILS A DEGAINER, avec lame crochue (Jokari)</v>
          </cell>
        </row>
        <row r="12385">
          <cell r="A12385" t="str">
            <v>PX--ACPL---</v>
          </cell>
          <cell r="B12385" t="str">
            <v>AC PLUG, 32 &amp; 16 A, adapted to the accompanying engine</v>
          </cell>
          <cell r="C12385" t="str">
            <v>PRISE AC, 32 &amp; 16 A, adapté au moteur qui l'accompagne</v>
          </cell>
          <cell r="D12385" t="str">
            <v>PRISE AC, 32 &amp; 16 A, adapté au moteur qui l'accompagne</v>
          </cell>
        </row>
        <row r="12386">
          <cell r="A12386" t="str">
            <v>PX--BEFA---</v>
          </cell>
          <cell r="B12386" t="str">
            <v>BELT, FAN, adapted to the accompanying engine</v>
          </cell>
          <cell r="C12386" t="str">
            <v>COURROIE DE VENTILATION, adaptée au moteur qui l'accompagne</v>
          </cell>
          <cell r="D12386" t="str">
            <v>COURROIE DE VENTILATION, adaptée au moteur qui l'accompagne</v>
          </cell>
        </row>
        <row r="12387">
          <cell r="A12387" t="str">
            <v>PX--FILA---</v>
          </cell>
          <cell r="B12387" t="str">
            <v>FILTER, AIR, adapted to the accompanying engine</v>
          </cell>
          <cell r="C12387" t="str">
            <v>FILTRE A AIR, adapté au moteur qui l'accompagne</v>
          </cell>
          <cell r="D12387" t="str">
            <v>FILTRE A AIR, adapté au moteur qui l'accompagne</v>
          </cell>
        </row>
        <row r="12388">
          <cell r="A12388" t="str">
            <v>PX--FILF---</v>
          </cell>
          <cell r="B12388" t="str">
            <v>FILTER, FUEL, adapted to the accompanying engine</v>
          </cell>
          <cell r="C12388" t="str">
            <v>FILTRE A CARBURANT, adapté au moteur qui l'accompagne</v>
          </cell>
          <cell r="D12388" t="str">
            <v>FILTRE A CARBURANT, adapté au moteur qui l'accompagne</v>
          </cell>
        </row>
        <row r="12389">
          <cell r="A12389" t="str">
            <v>PX--GASK---</v>
          </cell>
          <cell r="B12389" t="str">
            <v>GASKET, adapted to the accompanying engine</v>
          </cell>
          <cell r="C12389" t="str">
            <v>JOINT, adapté au moteur qui l'accompagne</v>
          </cell>
          <cell r="D12389" t="str">
            <v>JOINT, adapté au moteur qui l'accompagne</v>
          </cell>
        </row>
        <row r="12390">
          <cell r="A12390" t="str">
            <v>PX--PLUG---</v>
          </cell>
          <cell r="B12390" t="str">
            <v>PLUG, SPARK, adapted to the accompanying engine</v>
          </cell>
          <cell r="C12390" t="str">
            <v>BOUGIE, adaptée au moteur qui l'accompagne</v>
          </cell>
          <cell r="D12390" t="str">
            <v>BOUGIE, adaptée au moteur qui l'accompagne</v>
          </cell>
        </row>
        <row r="12391">
          <cell r="A12391" t="str">
            <v>PX--PLUGBPR</v>
          </cell>
          <cell r="B12391" t="str">
            <v>PLUG, SPARK (BPR6ES NGK)</v>
          </cell>
          <cell r="C12391" t="str">
            <v>BOUGIE (BPR6ES NGK)</v>
          </cell>
          <cell r="D12391" t="str">
            <v>BOUGIE (BPR6ES NGK)</v>
          </cell>
        </row>
        <row r="12392">
          <cell r="A12392" t="str">
            <v>PX--PRPL---</v>
          </cell>
          <cell r="B12392" t="str">
            <v>PRIMING PLUG, adapted to the accompanying engine</v>
          </cell>
          <cell r="C12392" t="str">
            <v>BOUCHON D'AMORCAGE, adapté au moteur qui l'accompagne</v>
          </cell>
          <cell r="D12392" t="str">
            <v>BOUCHON D'AMORCAGE, adapté au moteur qui l'accompagne</v>
          </cell>
        </row>
        <row r="12393">
          <cell r="A12393" t="str">
            <v>PX--STRO---</v>
          </cell>
          <cell r="B12393" t="str">
            <v>STRAINER, OIL, adapted to the accompanying engine</v>
          </cell>
          <cell r="C12393" t="str">
            <v>CREPINE A HUILE, adaptée au moteur qui l'accompagne</v>
          </cell>
          <cell r="D12393" t="str">
            <v>CREPINE A HUILE, adaptée au moteur qui l'accompagne</v>
          </cell>
        </row>
        <row r="12394">
          <cell r="A12394" t="str">
            <v>PXDVGASK001</v>
          </cell>
          <cell r="B12394" t="str">
            <v>(DAV-43063) O-RING, CASING, for pump DEF5210YECE</v>
          </cell>
          <cell r="C12394" t="str">
            <v>(DAV-43063) JOINT TORIQUE DE CARTER, pour pompe DEF5210YECE</v>
          </cell>
          <cell r="D12394" t="str">
            <v>(DAV-43063) JOINT TORIQUE DE CARTER, pour pompe DEF5210YECE</v>
          </cell>
        </row>
        <row r="12395">
          <cell r="A12395" t="str">
            <v>YDAV43063</v>
          </cell>
          <cell r="B12395" t="str">
            <v xml:space="preserve">(pump DEF5210YECE) O-RING casing (DAV-43063) </v>
          </cell>
          <cell r="C12395" t="str">
            <v xml:space="preserve">(pompe DEF5210YECE) JOINT TORIQUE de carter (DAV-43063) </v>
          </cell>
          <cell r="D12395" t="str">
            <v>(DAV-43063) JUNTA TÓRICO DE CÁRTER, PARA BOMBA DEF5210YECE</v>
          </cell>
        </row>
        <row r="12396">
          <cell r="A12396" t="str">
            <v>PXDVGASK18O</v>
          </cell>
          <cell r="B12396" t="str">
            <v>O RING, DAVEY PUMP DEF93257E, DAV-11591-1</v>
          </cell>
          <cell r="C12396" t="str">
            <v>JOINT TORIQUE, POMPE DAVEY DEF93257E, DAV-11591-1</v>
          </cell>
          <cell r="D12396" t="str">
            <v>JOINT TORIQUE, POMPE DAVEY DEF93257E, DAV-11591-1</v>
          </cell>
        </row>
        <row r="12397">
          <cell r="A12397" t="str">
            <v>PXDVPLUG001</v>
          </cell>
          <cell r="B12397" t="str">
            <v>(DAV-32162) PLUG, DRAINING + GASKET, for pump DEF5210YECE</v>
          </cell>
          <cell r="C12397" t="str">
            <v>(DAV-32162) BOUCHON DE VIDANGE + JOINT, pr pompe DEF5210YECE</v>
          </cell>
          <cell r="D12397" t="str">
            <v>(DAV-32162) BOUCHON DE VIDANGE + JOINT, pr pompe DEF5210YECE</v>
          </cell>
        </row>
        <row r="12398">
          <cell r="A12398" t="str">
            <v>PXDVPLUG002</v>
          </cell>
          <cell r="B12398" t="str">
            <v>(DAV-32164) PLUG, PRIMING, for pump DEF5210YECE</v>
          </cell>
          <cell r="C12398" t="str">
            <v>(DAV-32164) BOUCHON D'AMORCAGE, pour pompe DEF5210YECE</v>
          </cell>
          <cell r="D12398" t="str">
            <v>(DAV-32164) BOUCHON D'AMORCAGE, pour pompe DEF5210YECE</v>
          </cell>
        </row>
        <row r="12399">
          <cell r="A12399" t="str">
            <v>PXDVPLUG003</v>
          </cell>
          <cell r="B12399" t="str">
            <v>(DAV-) GASKET FOR DRAINING PLUG, for pump DEF5210YECE</v>
          </cell>
          <cell r="C12399" t="str">
            <v>(DAV-) JOINT BOUCHON DE VIDANGE, pour pompe DEF5210YECE</v>
          </cell>
          <cell r="D12399" t="str">
            <v>(DAV-) JOINT BOUCHON DE VIDANGE, pour pompe DEF5210YECE</v>
          </cell>
        </row>
        <row r="12400">
          <cell r="A12400" t="str">
            <v>PXDVPLUG004</v>
          </cell>
          <cell r="B12400" t="str">
            <v>(DAV-13490) GASKET FOR PRIMING PLUG, for pump DEF5210YECE</v>
          </cell>
          <cell r="C12400" t="str">
            <v>(DAV-13490) JOINT BOUCHON D'AMORCAGE, pour pompe DEF5210YECE</v>
          </cell>
          <cell r="D12400" t="str">
            <v>(DAV-13490) JOINT BOUCHON D'AMORCAGE, pour pompe DEF5210YECE</v>
          </cell>
        </row>
        <row r="12401">
          <cell r="A12401" t="str">
            <v>YDAV32162</v>
          </cell>
          <cell r="B12401" t="str">
            <v>(pump DEF5210YECE) DRAINNING PLUG (DAV-32162) + gasket</v>
          </cell>
          <cell r="C12401" t="str">
            <v>(pump DEF5210YECE)  + JOINT (DaV-32162) + joint</v>
          </cell>
          <cell r="D12401" t="str">
            <v>(DAV-32162) TAPÓN DE VACIADO + junta, pr  BOMBA DEF5210YECE</v>
          </cell>
        </row>
        <row r="12402">
          <cell r="A12402" t="str">
            <v>YDAV32164</v>
          </cell>
          <cell r="B12402" t="str">
            <v>(pump DEF5210YECE) PLUG PRIMING (DAV-32164)</v>
          </cell>
          <cell r="C12402" t="str">
            <v>(pump DEF5210YECE) BOUCHON AMORÇAGE (DaV-32164)</v>
          </cell>
          <cell r="D12402" t="str">
            <v>(DAV-32164) TAPÓN DE CEBADURA , PARA BOMBA DEF5210YECE</v>
          </cell>
        </row>
        <row r="12403">
          <cell r="A12403" t="str">
            <v>CWATPUMSDD5GD</v>
          </cell>
          <cell r="B12403" t="str">
            <v xml:space="preserve">(pump DEF5210YECE) GASKET DRAINING PLUG (DAV) </v>
          </cell>
          <cell r="C12403" t="str">
            <v xml:space="preserve">(pump DEF5210YECE) BOUCHON VIDANGE (DaV-) </v>
          </cell>
          <cell r="D12403" t="str">
            <v>(DAV-) ADJUNTADO TAPÓN DE VACIADO, BOMBEA DEF5210YECE</v>
          </cell>
        </row>
        <row r="12404">
          <cell r="A12404" t="str">
            <v>CWATPUMSDD5GP</v>
          </cell>
          <cell r="B12404" t="str">
            <v xml:space="preserve">(pump DEF5210YECE) GASKET PRIMING PLUG (13490) </v>
          </cell>
          <cell r="C12404" t="str">
            <v xml:space="preserve">(pump DEF5210YECE) JOINT BOUCHON D'AMORÇAGE (13490) </v>
          </cell>
          <cell r="D12404" t="str">
            <v>(DAV-13490) JUNTA TAPÓN DE CEBADURA, PARA BOMBA DEF5210YECE</v>
          </cell>
        </row>
        <row r="12405">
          <cell r="A12405" t="str">
            <v>YHAT400-653-01</v>
          </cell>
          <cell r="B12405" t="str">
            <v>(Hatz L/M) OIL FILTER ELEMENT, P/N 40065300</v>
          </cell>
          <cell r="C12405" t="str">
            <v>(Hatz L/M) FILTRE A HUILE, P/N 40065301 EX 40065300</v>
          </cell>
          <cell r="D12405" t="str">
            <v>(Hatz L/M) FILTRE A HUILE, P/N 40065301 EX 40065300</v>
          </cell>
        </row>
        <row r="12406">
          <cell r="A12406" t="str">
            <v>PXHAMISC003</v>
          </cell>
          <cell r="B12406" t="str">
            <v>(Hatz L/M) AIR FILTER ELEMENT, P/N 00952900</v>
          </cell>
          <cell r="C12406" t="str">
            <v>(Hatz L/M) ELEMENT FILTRE A AIR, P/N 00952900</v>
          </cell>
          <cell r="D12406" t="str">
            <v>(Hatz L/M) ELEMENT FILTRE A AIR, P/N 00952900</v>
          </cell>
        </row>
        <row r="12407">
          <cell r="A12407" t="str">
            <v>PXHAMISC005</v>
          </cell>
          <cell r="B12407" t="str">
            <v>(Hatz L/M) FUEL PREFILTER-SEPARATOR, P/N 50345700</v>
          </cell>
          <cell r="C12407" t="str">
            <v>(Hatz L/M) FILTRE DECANTEUR, P/N 50345700</v>
          </cell>
          <cell r="D12407" t="str">
            <v>(Hatz L/M) FILTRE DECANTEUR, P/N 50345700</v>
          </cell>
        </row>
        <row r="12408">
          <cell r="A12408" t="str">
            <v>PXHAMISC012</v>
          </cell>
          <cell r="B12408" t="str">
            <v>(Hatz) FAN BELT, P/N 50141501 EX 50141500</v>
          </cell>
          <cell r="C12408" t="str">
            <v>(Hatz) COURROIE, P/N 50141501 EX 50141500</v>
          </cell>
          <cell r="D12408" t="str">
            <v>(Hatz) COURROIE, P/N 50141501 EX 50141500</v>
          </cell>
        </row>
        <row r="12409">
          <cell r="A12409" t="str">
            <v>PXHAMISC017</v>
          </cell>
          <cell r="B12409" t="str">
            <v>(Hatz) FUEL (PRE-)FILTER, P/N 50478800 EX 40089401</v>
          </cell>
          <cell r="C12409" t="str">
            <v>(Hatz) (PRE)FILTRE A CARBURANT, P/N 50478800 EX 40089401</v>
          </cell>
          <cell r="D12409" t="str">
            <v>(Hatz) (PRE)FILTRE A CARBURANT, P/N 50478800 EX 40089401</v>
          </cell>
        </row>
        <row r="12410">
          <cell r="A12410" t="str">
            <v>PXHAMISC020</v>
          </cell>
          <cell r="B12410" t="str">
            <v>(Hatz L/M) FUEL PREFILTER, P/N 01134500</v>
          </cell>
          <cell r="C12410" t="str">
            <v>(Hatz L/M) PREFILTRE CARBURANT, P/N 01134500 EX 50317000</v>
          </cell>
          <cell r="D12410" t="str">
            <v>(Hatz L/M) PREFILTRE CARBURANT, P/N 01134500 EX 50317000</v>
          </cell>
        </row>
        <row r="12411">
          <cell r="A12411" t="str">
            <v>PXHAMISC030</v>
          </cell>
          <cell r="B12411" t="str">
            <v>(Hatz 1D..) OIL FILTER ELEMENT, P/N 01480000</v>
          </cell>
          <cell r="C12411" t="str">
            <v>(Hatz 1D..) FILTRE A HUILE, P/N 01480000</v>
          </cell>
          <cell r="D12411" t="str">
            <v>(Hatz 1D..) FILTRE A HUILE, P/N 01480000</v>
          </cell>
        </row>
        <row r="12412">
          <cell r="A12412" t="str">
            <v>PXHAMISC132</v>
          </cell>
          <cell r="B12412" t="str">
            <v>(Hatz 1D81-1D90) AIR FILTER ELEMENT (P/N 01493000)</v>
          </cell>
          <cell r="C12412" t="str">
            <v>(Hatz 1D81-1D90) FILTRE A AIR (P/N 01493000)</v>
          </cell>
          <cell r="D12412" t="str">
            <v>(Hatz 1D81-1D90) FILTRE A AIR (P/N 01493000)</v>
          </cell>
        </row>
        <row r="12413">
          <cell r="A12413" t="str">
            <v>PXHOFILT01A</v>
          </cell>
          <cell r="B12413" t="str">
            <v>FILTER, AIR, for motor pump Honda</v>
          </cell>
          <cell r="C12413" t="str">
            <v>FILTRE A AIR, pour moto pompe Honda</v>
          </cell>
          <cell r="D12413" t="str">
            <v>FILTRO DE AIRE, para motobomba Honda</v>
          </cell>
        </row>
        <row r="12414">
          <cell r="A12414" t="str">
            <v>PXHOFILT19A</v>
          </cell>
          <cell r="B12414" t="str">
            <v>FILTER, AIR, for generator Honda EG1900X</v>
          </cell>
          <cell r="C12414" t="str">
            <v>FILTRE A AIR, pour generateur Honda EG1900X</v>
          </cell>
          <cell r="D12414" t="str">
            <v>FILTRO DE AIRE, para generador Honda EG1900X</v>
          </cell>
        </row>
        <row r="12415">
          <cell r="A12415" t="str">
            <v>PXHOFILT65A</v>
          </cell>
          <cell r="B12415" t="str">
            <v>FILTER, AIR, for generator Honda EX650</v>
          </cell>
          <cell r="C12415" t="str">
            <v>FILTRE A AIR, pour generateur Honda EX650</v>
          </cell>
          <cell r="D12415" t="str">
            <v>FILTRO DE AIRE, para generador Honda EX650</v>
          </cell>
        </row>
        <row r="12416">
          <cell r="A12416" t="str">
            <v>YHON17210-ZE1-505</v>
          </cell>
          <cell r="B12416" t="str">
            <v>FILTER, AIR (17210 ZE1 505), for Honda EG1900X/EG2200X/GX160</v>
          </cell>
          <cell r="C12416" t="str">
            <v>FILTRE A AIR (17210 ZE1 505), pr Honda EG1900X/EG2200X/GX160</v>
          </cell>
          <cell r="D12416" t="str">
            <v>FILTRE A AIR (17210 ZE1 505), pr Honda EG1900X/EG2200X/GX160</v>
          </cell>
        </row>
        <row r="12417">
          <cell r="A12417" t="str">
            <v>PXHOFILTA02</v>
          </cell>
          <cell r="B12417" t="str">
            <v>FILTER, AIR (17211 ZE1 000), foam, for Honda GX120</v>
          </cell>
          <cell r="C12417" t="str">
            <v>FILTRE A AIR (17211 ZE1 000), mousse, pour Honda GX120</v>
          </cell>
          <cell r="D12417" t="str">
            <v>FILTRE A AIR (17211 ZE1 000), mousse, pour Honda GX120</v>
          </cell>
        </row>
        <row r="12418">
          <cell r="A12418" t="str">
            <v>PXHOPLUG14E</v>
          </cell>
          <cell r="B12418" t="str">
            <v>PLUG, SPARK, diam. 14 extra short adapt. for gen. EX650</v>
          </cell>
          <cell r="C12418" t="str">
            <v>BOUGIE, diam 14, culot extra court, pour generateur EX650</v>
          </cell>
          <cell r="D12418" t="str">
            <v>BUJIA, diam. 14 rosca extra corta, para generador EX650</v>
          </cell>
        </row>
        <row r="12419">
          <cell r="A12419" t="str">
            <v>PXHOPLUG14L</v>
          </cell>
          <cell r="B12419" t="str">
            <v>PLUG, SPARK diam. 14 long adapt. gen. EG1900 &amp; pump Honda</v>
          </cell>
          <cell r="C12419" t="str">
            <v>BOUGIE, diam 14, culot long, gener. EG1900 &amp; motopompe Honda</v>
          </cell>
          <cell r="D12419" t="str">
            <v>BUJIA, diam. 14, culote largo, gener. EG1900&amp;motobomba HONDA</v>
          </cell>
        </row>
        <row r="12420">
          <cell r="A12420" t="str">
            <v>PXHOSTAR01-</v>
          </cell>
          <cell r="B12420" t="str">
            <v>STARTER ROPE, for Honda GX120</v>
          </cell>
          <cell r="C12420" t="str">
            <v>CORDE DE LANCEUR, pour Honda GX120</v>
          </cell>
          <cell r="D12420" t="str">
            <v>CORDE DE LANCEUR, pour Honda GX120</v>
          </cell>
        </row>
        <row r="12421">
          <cell r="A12421" t="str">
            <v>YHON15420-ZV4-000</v>
          </cell>
          <cell r="B12421" t="str">
            <v>OIL STRAINER, pce</v>
          </cell>
          <cell r="C12421" t="str">
            <v>ENSEMBLE FILTRE A HUILE, pce</v>
          </cell>
          <cell r="D12421" t="str">
            <v>ENSEMBLE FILTRE A HUILE, pce</v>
          </cell>
        </row>
        <row r="12422">
          <cell r="A12422" t="str">
            <v>YHON17211-883-W21</v>
          </cell>
          <cell r="B12422" t="str">
            <v>AIR FILTER ELEMENT, pce</v>
          </cell>
          <cell r="C12422" t="str">
            <v>ELEMENT FILTRE A AIR, pce</v>
          </cell>
          <cell r="D12422" t="str">
            <v>ELEMENT FILTRE A AIR, pce</v>
          </cell>
        </row>
        <row r="12423">
          <cell r="A12423" t="str">
            <v>YHON17620-ZT3-030</v>
          </cell>
          <cell r="B12423" t="str">
            <v>(EU10i) CAP fuel filler, pce</v>
          </cell>
          <cell r="C12423" t="str">
            <v>(EU10i) BOUCHON reservoir essence, pce</v>
          </cell>
          <cell r="D12423" t="str">
            <v>(EU10i) BOUCHON reservoir essence, pce</v>
          </cell>
        </row>
        <row r="12424">
          <cell r="A12424" t="str">
            <v>YHON17670-Z07-000</v>
          </cell>
          <cell r="B12424" t="str">
            <v>(EU10i) FILTER fuel, pce</v>
          </cell>
          <cell r="C12424" t="str">
            <v>(EU10i) FILTRE carburant, pce</v>
          </cell>
          <cell r="D12424" t="str">
            <v>(EU10i) FILTRE carburant, pce</v>
          </cell>
        </row>
        <row r="12425">
          <cell r="A12425" t="str">
            <v>YHON17211-ZT3-000</v>
          </cell>
          <cell r="B12425" t="str">
            <v>(EU10i) AIR CLEANER ELEMENT, pce</v>
          </cell>
          <cell r="C12425" t="str">
            <v>(EU10i) ELEMENT DE FILTRE a air, pce</v>
          </cell>
          <cell r="D12425" t="str">
            <v>(EU10i) ELEMENT DE FILTRE a air, pce</v>
          </cell>
        </row>
        <row r="12426">
          <cell r="A12426" t="str">
            <v>YHON31914-Z8Y-003</v>
          </cell>
          <cell r="B12426" t="str">
            <v>(EU10i) SPARK PLUG, pce</v>
          </cell>
          <cell r="C12426" t="str">
            <v>(EU10i) BOUGIE D'ALLUMAGE, pce</v>
          </cell>
          <cell r="D12426" t="str">
            <v>(EU10i) BOUGIE D'ALLUMAGE, pce</v>
          </cell>
        </row>
        <row r="12427">
          <cell r="A12427" t="str">
            <v>YHON68326-ZA8-000</v>
          </cell>
          <cell r="B12427" t="str">
            <v>(EX650) RUBBER setting, pce</v>
          </cell>
          <cell r="C12427" t="str">
            <v>(EX650) SILENT-BLOC moteur, pce</v>
          </cell>
          <cell r="D12427" t="str">
            <v>(EX650) SILENT-BLOC moteur, pce</v>
          </cell>
        </row>
        <row r="12428">
          <cell r="A12428" t="str">
            <v>YHON60407-ZA8-000</v>
          </cell>
          <cell r="B12428" t="str">
            <v>(EX650) RUBBER (lower), pce</v>
          </cell>
          <cell r="C12428" t="str">
            <v>(EX650) SUPPORT generateur compl, pce</v>
          </cell>
          <cell r="D12428" t="str">
            <v>(EX650) SUPPORT generateur compl, pce</v>
          </cell>
        </row>
        <row r="12429">
          <cell r="A12429" t="str">
            <v>YHON98056-56713</v>
          </cell>
          <cell r="B12429" t="str">
            <v>(GXH50/EX7) SPARK PLUG NGK C6HSA, pce</v>
          </cell>
          <cell r="C12429" t="str">
            <v>(GXH50/EX7) BOUGIE NGK C6HSA, pce</v>
          </cell>
          <cell r="D12429" t="str">
            <v>(GXH50/EX7) BOUGIE NGK C6HSA, pce</v>
          </cell>
        </row>
        <row r="12430">
          <cell r="A12430" t="str">
            <v>YHON17670-ZA8-000</v>
          </cell>
          <cell r="B12430" t="str">
            <v>(EX650) FILTER COMP (SIEVE) fuel, pce</v>
          </cell>
          <cell r="C12430" t="str">
            <v>(EX650) (PRE)FILTRE (TAMIS) carburant, pce</v>
          </cell>
          <cell r="D12430" t="str">
            <v>(EX650) (PRE)FILTRE (TAMIS) carburant, pce</v>
          </cell>
        </row>
        <row r="12431">
          <cell r="A12431" t="str">
            <v>YHON16952-892-003</v>
          </cell>
          <cell r="B12431" t="str">
            <v>(EX650) FUEL STRAINER screen, pce</v>
          </cell>
          <cell r="C12431" t="str">
            <v>(EX650) FILTRE CARBURANT crépine, pce</v>
          </cell>
          <cell r="D12431" t="str">
            <v>(EX650) FILTRE CARBURANT crépine, pce</v>
          </cell>
        </row>
        <row r="12432">
          <cell r="A12432" t="str">
            <v>YHON98079-56846</v>
          </cell>
          <cell r="B12432" t="str">
            <v>(GX120/140/160) SPARK PL, NGK BPR6ES, pce</v>
          </cell>
          <cell r="C12432" t="str">
            <v>(GX120/140/160) BOUGIE, NGK BPR6ES, pce</v>
          </cell>
          <cell r="D12432" t="str">
            <v>(GX120/140/160) BOUGIE, NGK BPR6ES, pce</v>
          </cell>
        </row>
        <row r="12433">
          <cell r="A12433" t="str">
            <v>YHON17211-ZE1-000</v>
          </cell>
          <cell r="B12433" t="str">
            <v>(GX120/140/160) AIR FILTER (semi-dry), pce</v>
          </cell>
          <cell r="C12433" t="str">
            <v>(GX120/140/160) FILTRE AIR (demi-sec, pce</v>
          </cell>
          <cell r="D12433" t="str">
            <v>(GX120/140/160) FILTRE AIR (demi-sec, pce</v>
          </cell>
        </row>
        <row r="12434">
          <cell r="A12434" t="str">
            <v>YDEERE529319</v>
          </cell>
          <cell r="B12434" t="str">
            <v>(6081HF001) CRANKSHAFT BEARING (kit), P/N RE529319</v>
          </cell>
          <cell r="C12434" t="str">
            <v>(6081HF001) COUSSINET DE PALIER (kit), P/N RE529319</v>
          </cell>
          <cell r="D12434" t="str">
            <v>(6081HF001) COUSSINET DE PALIER (kit), P/N RE529319</v>
          </cell>
        </row>
        <row r="12435">
          <cell r="A12435" t="str">
            <v>YDEERE529320</v>
          </cell>
          <cell r="B12435" t="str">
            <v>(6081HF001) CRANKSHAFT THRUST BEARING, pair, P/N RE529320</v>
          </cell>
          <cell r="C12435" t="str">
            <v>(6081HF001) COUSSINET DE PALIER CENTRAL, paire, P/N RE529320</v>
          </cell>
          <cell r="D12435" t="str">
            <v>(6081HF001) COUSSINET DE PALIER CENTRAL, paire, P/N RE529320</v>
          </cell>
        </row>
        <row r="12436">
          <cell r="A12436" t="str">
            <v>YDEERE525767</v>
          </cell>
          <cell r="B12436" t="str">
            <v>(6081HF001) CONROD BEARING (kit), P/N RE525767</v>
          </cell>
          <cell r="C12436" t="str">
            <v>(6081HF001) COUSSINET DE BIELLE (kit), P/N RE525767</v>
          </cell>
          <cell r="D12436" t="str">
            <v>(6081HF001) COUSSINET DE BIELLE (kit), P/N RE525767</v>
          </cell>
        </row>
        <row r="12437">
          <cell r="A12437" t="str">
            <v>YDEER66452</v>
          </cell>
          <cell r="B12437" t="str">
            <v>(6081HF001) BOLT, bearing, P/N R66452</v>
          </cell>
          <cell r="C12437" t="str">
            <v>(6081HF001) BOULON DE BIELLE, P/N R66452</v>
          </cell>
          <cell r="D12437" t="str">
            <v>(6081HF001) BOULON DE BIELLE, P/N R66452</v>
          </cell>
        </row>
        <row r="12438">
          <cell r="A12438" t="str">
            <v>YDEERE508156</v>
          </cell>
          <cell r="B12438" t="str">
            <v>(6081HF001) ZUIGER EN CILINDERSET, P/N RE508156</v>
          </cell>
          <cell r="C12438" t="str">
            <v>(6081HF001) ENS. CHEMISE+PISTON+SEGMENTS, P/N RE508156</v>
          </cell>
          <cell r="D12438" t="str">
            <v>(6081HF001) ENS. CHEMISE+PISTON+SEGMENTS, P/N RE508156</v>
          </cell>
        </row>
        <row r="12439">
          <cell r="A12439" t="str">
            <v>YDEERE527549</v>
          </cell>
          <cell r="B12439" t="str">
            <v>(6081HF001) GASKET KIT, P/N RE527549</v>
          </cell>
          <cell r="C12439" t="str">
            <v>(6081HF001) KIT JOINTS MOTEUR, P/N RE527549</v>
          </cell>
          <cell r="D12439" t="str">
            <v>(6081HF001) KIT JOINTS MOTEUR, P/N RE527549</v>
          </cell>
        </row>
        <row r="12440">
          <cell r="A12440" t="str">
            <v>YDEESE500877</v>
          </cell>
          <cell r="B12440" t="str">
            <v>(6081HF001) OIL PUMP, REMAN, P/N SE500877</v>
          </cell>
          <cell r="C12440" t="str">
            <v>(6081HF001) POMPE A HUILE, REMAN, P/N SE500877</v>
          </cell>
          <cell r="D12440" t="str">
            <v>(6081HF001) POMPE A HUILE, REMAN, P/N SE500877</v>
          </cell>
        </row>
        <row r="12441">
          <cell r="A12441" t="str">
            <v>YDEER502083</v>
          </cell>
          <cell r="B12441" t="str">
            <v>(6081HF001) COVER, P/N R502083</v>
          </cell>
          <cell r="C12441" t="str">
            <v>(6081HF001) PLATEAU DE DISTRIBUTION, P/N R502083</v>
          </cell>
          <cell r="D12441" t="str">
            <v>(6081HF001) PLATEAU DE DISTRIBUTION, P/N R502083</v>
          </cell>
        </row>
        <row r="12442">
          <cell r="A12442" t="str">
            <v>YDEERE521502</v>
          </cell>
          <cell r="B12442" t="str">
            <v>(6081HF001) WATER PUMP, P/N RE521502</v>
          </cell>
          <cell r="C12442" t="str">
            <v>(6081HF001) POMPE A EAU, P/N RE521502</v>
          </cell>
          <cell r="D12442" t="str">
            <v>(6081HF001) POMPE A EAU, P/N RE521502</v>
          </cell>
        </row>
        <row r="12443">
          <cell r="A12443" t="str">
            <v>YDEERE518097</v>
          </cell>
          <cell r="B12443" t="str">
            <v>(6081HF001) BELT TENSIONER, P/N RE518097</v>
          </cell>
          <cell r="C12443" t="str">
            <v>(6081HF001) GALET TENDEUR COURROIERE, P/N RE518097</v>
          </cell>
          <cell r="D12443" t="str">
            <v>(6081HF001) GALET TENDEUR COURROIERE, P/N RE518097</v>
          </cell>
        </row>
        <row r="12444">
          <cell r="A12444" t="str">
            <v>YDEERE56009</v>
          </cell>
          <cell r="B12444" t="str">
            <v>(6081HF001) OIL PRESSURE SENDER, P/N RE56009</v>
          </cell>
          <cell r="C12444" t="str">
            <v>(6081HF001) CAPTEUR PRESSION HUILE, P/N RE56009</v>
          </cell>
          <cell r="D12444" t="str">
            <v>(6081HF001) CAPTEUR PRESSION HUILE, P/N RE56009</v>
          </cell>
        </row>
        <row r="12445">
          <cell r="A12445" t="str">
            <v>YDEERE57750</v>
          </cell>
          <cell r="B12445" t="str">
            <v>(6081HF001) CYLINDER HEAD, P/N RE57750</v>
          </cell>
          <cell r="C12445" t="str">
            <v>(6081HF001) CULASSE, P/N RE57750</v>
          </cell>
          <cell r="D12445" t="str">
            <v>(6081HF001) CULASSE, P/N RE57750</v>
          </cell>
        </row>
        <row r="12446">
          <cell r="A12446" t="str">
            <v>YDEE6081HF001</v>
          </cell>
          <cell r="B12446" t="str">
            <v>(SDMO J275K) REPLACEMENT ENGINE JOHN DEERE 6081HF001</v>
          </cell>
          <cell r="C12446" t="str">
            <v>(SDMO J275K) MOTEUR DE RECHANGE JOHN DEERE 6081HF001</v>
          </cell>
          <cell r="D12446" t="str">
            <v>(SDMO J275K) MOTEUR DE RECHANGE JOHN DEERE 6081HF001</v>
          </cell>
        </row>
        <row r="12447">
          <cell r="A12447" t="str">
            <v>YDEERE529449</v>
          </cell>
          <cell r="B12447" t="str">
            <v>(3029TF120) TURBOCHARGER, P/N RE529449</v>
          </cell>
          <cell r="C12447" t="str">
            <v>(3029TF120) TURBOCOMPRESSEUR, P/N RE529449</v>
          </cell>
          <cell r="D12447" t="str">
            <v>(3029TF120) TURBOCOMPRESSEUR, P/N RE529449</v>
          </cell>
        </row>
        <row r="12448">
          <cell r="A12448" t="str">
            <v>PXKOPLUG01-</v>
          </cell>
          <cell r="B12448" t="str">
            <v>(01187802) PLUG + GASKET, 20 mm, for Koshin pump</v>
          </cell>
          <cell r="C12448" t="str">
            <v>(01187802) BOUCHON + JOINT, 20 mm, pour pompe Koshin</v>
          </cell>
          <cell r="D12448" t="str">
            <v>(01187802) BOUCHON + JOINT, 20 mm, pour pompe Koshin</v>
          </cell>
        </row>
        <row r="12449">
          <cell r="A12449" t="str">
            <v>PXKOPLUG01G</v>
          </cell>
          <cell r="B12449" t="str">
            <v>(plug for Koshin pump) GASKET</v>
          </cell>
          <cell r="C12449" t="str">
            <v>(bouchon pour pompe Koshin) JOINT</v>
          </cell>
          <cell r="D12449" t="str">
            <v>(bouchon pour pompe Koshin) JOINT</v>
          </cell>
        </row>
        <row r="12450">
          <cell r="A12450" t="str">
            <v>YKOS011807802</v>
          </cell>
          <cell r="B12450" t="str">
            <v>(Koshin pump) PLUG + GASKET (01187802) 20mm</v>
          </cell>
          <cell r="C12450" t="str">
            <v>(Koshin pump) BOUCHON ET JOINT (01187802) 20mm</v>
          </cell>
          <cell r="D12450" t="str">
            <v>(01187802) TAPÓN + ADJUNTADO, 20 mm., Pr bomba Koshin</v>
          </cell>
        </row>
        <row r="12451">
          <cell r="A12451" t="str">
            <v>PXLIBELTTS1</v>
          </cell>
          <cell r="B12451" t="str">
            <v>BELT DRIVE, for Lister TS1, YFE-CR TS1 BD</v>
          </cell>
          <cell r="C12451" t="str">
            <v>COURROIE, pour Lister TS1, YFE-CR TS1 BD</v>
          </cell>
          <cell r="D12451" t="str">
            <v>CORREA, para Lister TSI, YFE-CR TSI BD</v>
          </cell>
        </row>
        <row r="12452">
          <cell r="A12452" t="str">
            <v>PXLIFILT01A</v>
          </cell>
          <cell r="B12452" t="str">
            <v>FILTER, AIR, for Lister Petter AA1 engine, 268752</v>
          </cell>
          <cell r="C12452" t="str">
            <v>FILTRE A AIR, pour moteur Lister Petter AA1, 268752</v>
          </cell>
          <cell r="D12452" t="str">
            <v>FILTRE A AIR, pour moteur Lister Petter AA1, 268752</v>
          </cell>
        </row>
        <row r="12453">
          <cell r="A12453" t="str">
            <v>PXLIFILT01G</v>
          </cell>
          <cell r="B12453" t="str">
            <v>FILTER, DIESEL, for Lister Petter AA1 engine, 330573</v>
          </cell>
          <cell r="C12453" t="str">
            <v>FILTRE A GASOIL, pour moteur Lister Petter AA1, 330573</v>
          </cell>
          <cell r="D12453" t="str">
            <v>FILTRE A GASOIL, pour moteur Lister Petter AA1, 330573</v>
          </cell>
        </row>
        <row r="12454">
          <cell r="A12454" t="str">
            <v>PXLIFILT01O</v>
          </cell>
          <cell r="B12454" t="str">
            <v>FILTER, OIL, for Lister Petter AA1 engine, 393203</v>
          </cell>
          <cell r="C12454" t="str">
            <v>FILTRE A HUILE, pour moteur Lister Petter AA1, 393203</v>
          </cell>
          <cell r="D12454" t="str">
            <v>FILTRE A HUILE, pour moteur Lister Petter AA1, 393203</v>
          </cell>
        </row>
        <row r="12455">
          <cell r="A12455" t="str">
            <v>PXLIFILTR1A</v>
          </cell>
          <cell r="B12455" t="str">
            <v>FILTRE A AIR RENFORCE MOTEUR LISTER TS1/TR1</v>
          </cell>
          <cell r="C12455" t="str">
            <v>FILTRE A AIR RENFORCE MOTEUR LISTER TS1/TR1</v>
          </cell>
          <cell r="D12455" t="str">
            <v>FILTRE A AIR RENFORCE MOTEUR LISTER TS1/TR1</v>
          </cell>
        </row>
        <row r="12456">
          <cell r="A12456" t="str">
            <v>PXLIFILTREA</v>
          </cell>
          <cell r="B12456" t="str">
            <v>AIR FILTER EXTERNAL ELEMENT, REINFORCED, TS/TR serie 2-3</v>
          </cell>
          <cell r="C12456" t="str">
            <v>ELEMENT EXTERIEUR DE FILTRE A AIR RENFORCE TS/TR serie 2-3</v>
          </cell>
          <cell r="D12456" t="str">
            <v>ELEMENT EXTERIEUR DE FILTRE A AIR RENFORCE TS/TR serie 2-3</v>
          </cell>
        </row>
        <row r="12457">
          <cell r="A12457" t="str">
            <v>PXLIFILTRIA</v>
          </cell>
          <cell r="B12457" t="str">
            <v>ELEMENT INTERIEUR DE FILTRE A AIR RENFORCE TS/TR serie 2-3</v>
          </cell>
          <cell r="C12457" t="str">
            <v>ELEMENT INTERIEUR DE FILTRE A AIR RENFORCE TS/TR serie 2-3</v>
          </cell>
          <cell r="D12457" t="str">
            <v>ELEMENT INTERIEUR DE FILTRE A AIR RENFORCE TS/TR serie 2-3</v>
          </cell>
        </row>
        <row r="12458">
          <cell r="A12458" t="str">
            <v>PXLIFILTSRA</v>
          </cell>
          <cell r="B12458" t="str">
            <v>FILTER ELEMENT, AIR, standard for Lister TS/TR series 1-2-3</v>
          </cell>
          <cell r="C12458" t="str">
            <v>ELEMENT DE FILTRE A AIR standard pr Liste TS/TR séries 1-2-3</v>
          </cell>
          <cell r="D12458" t="str">
            <v>ELEMENTO FILTRO AIRE, estándar pr Lister TS/TR series 1-2-3</v>
          </cell>
        </row>
        <row r="12459">
          <cell r="A12459" t="str">
            <v>PXLIFILTSRG</v>
          </cell>
          <cell r="B12459" t="str">
            <v>FILTER, DIESEL, standard for Lister TS/TR series 1-2-3</v>
          </cell>
          <cell r="C12459" t="str">
            <v>ELEMENT FILTRE A GASOIL, standard Lister TS/TR séries 1-2-3</v>
          </cell>
          <cell r="D12459" t="str">
            <v>FILTRO GASOIL (DIESEL), estándar Lister TS/TR series 1-2-3</v>
          </cell>
        </row>
        <row r="12460">
          <cell r="A12460" t="str">
            <v>PXLIFILTSRO</v>
          </cell>
          <cell r="B12460" t="str">
            <v>FILTER ELEMENT, OIL, standard for Lister TS/TR series 1-2-3</v>
          </cell>
          <cell r="C12460" t="str">
            <v>ELEMENT DE FILTRE A HUILE standard Lister TS/TR séries 1-2-3</v>
          </cell>
          <cell r="D12460" t="str">
            <v>ELEMENTO FILTRO ACEITE estándar Lister TS/TR series 1-2-3</v>
          </cell>
        </row>
        <row r="12461">
          <cell r="A12461" t="str">
            <v>PXLIGASKDR1</v>
          </cell>
          <cell r="B12461" t="str">
            <v>POCHETTE DE JOINT DE DECALAMINAGE MOTEUR LISTER TR1</v>
          </cell>
          <cell r="C12461" t="str">
            <v>POCHETTE DE JOINT DE DECALAMINAGE MOTEUR LISTER TR1</v>
          </cell>
          <cell r="D12461" t="str">
            <v>POCHETTE DE JOINT DE DECALAMINAGE MOTEUR LISTER TR1</v>
          </cell>
        </row>
        <row r="12462">
          <cell r="A12462" t="str">
            <v>PXLIGASKDR2</v>
          </cell>
          <cell r="B12462" t="str">
            <v>POCHETTE DE JOINT DECALAMINAGE MOTEUR LISTER TR2</v>
          </cell>
          <cell r="C12462" t="str">
            <v>POCHETTE DE JOINT DECALAMINAGE MOTEUR LISTER TR2</v>
          </cell>
          <cell r="D12462" t="str">
            <v>POCHETTE DE JOINT DECALAMINAGE MOTEUR LISTER TR2</v>
          </cell>
        </row>
        <row r="12463">
          <cell r="A12463" t="str">
            <v>PXLIGASKDR3</v>
          </cell>
          <cell r="B12463" t="str">
            <v>POCHETTE DE JOINT DECALAMINAGE MOTEUR LISTER TR3</v>
          </cell>
          <cell r="C12463" t="str">
            <v>POCHETTE DE JOINT DECALAMINAGE MOTEUR LISTER TR3</v>
          </cell>
          <cell r="D12463" t="str">
            <v>POCHETTE DE JOINT DECALAMINAGE MOTEUR LISTER TR3</v>
          </cell>
        </row>
        <row r="12464">
          <cell r="A12464" t="str">
            <v>PXLIGASKDS1</v>
          </cell>
          <cell r="B12464" t="str">
            <v>POCHETTE DE JOINT DECALAMINAGE MOTEUR LISTER TS1</v>
          </cell>
          <cell r="C12464" t="str">
            <v>POCHETTE DE JOINT DECALAMINAGE MOTEUR LISTER TS1</v>
          </cell>
          <cell r="D12464" t="str">
            <v>POCHETTE DE JOINT DECALAMINAGE MOTEUR LISTER TS1</v>
          </cell>
        </row>
        <row r="12465">
          <cell r="A12465" t="str">
            <v>PXLIGASKDS2</v>
          </cell>
          <cell r="B12465" t="str">
            <v>POCHETTE DE JOINT DECALAMINAGE MOTEUR LISTER TS2</v>
          </cell>
          <cell r="C12465" t="str">
            <v>POCHETTE DE JOINT DECALAMINAGE MOTEUR LISTER TS2</v>
          </cell>
          <cell r="D12465" t="str">
            <v>POCHETTE DE JOINT DECALAMINAGE MOTEUR LISTER TS2</v>
          </cell>
        </row>
        <row r="12466">
          <cell r="A12466" t="str">
            <v>PXLIGASKDS3</v>
          </cell>
          <cell r="B12466" t="str">
            <v>POCHETTE DE JOINT DECALAMINAGE MOTEUR LISTER TS3</v>
          </cell>
          <cell r="C12466" t="str">
            <v>POCHETTE DE JOINT DECALAMINAGE MOTEUR LISTER TS3</v>
          </cell>
          <cell r="D12466" t="str">
            <v>POCHETTE DE JOINT DECALAMINAGE MOTEUR LISTER TS3</v>
          </cell>
        </row>
        <row r="12467">
          <cell r="A12467" t="str">
            <v>PXLOFILT01A</v>
          </cell>
          <cell r="B12467" t="str">
            <v>FILTER, AIR, Lombardini eng. &amp; Viki petr. motor pump 2175097</v>
          </cell>
          <cell r="C12467" t="str">
            <v>FILTRE A AIR, moteur Lombardini &amp; motopompe ess.Viki 2175097</v>
          </cell>
          <cell r="D12467" t="str">
            <v>FILTRO DE AIRE, motor Lombardini/ motobom.gasol.Viki 2175097</v>
          </cell>
        </row>
        <row r="12468">
          <cell r="A12468" t="str">
            <v>PXLOFILT01G</v>
          </cell>
          <cell r="B12468" t="str">
            <v>FILTER, DIESEL, for Lombardini engine, 6LD325</v>
          </cell>
          <cell r="C12468" t="str">
            <v>FILTRE A GASOIL, pour moteur Lombardini 6LD325</v>
          </cell>
          <cell r="D12468" t="str">
            <v>FILTRO DE GASOIL, para motor Lombardini 6LD325</v>
          </cell>
        </row>
        <row r="12469">
          <cell r="A12469" t="str">
            <v>PXLOFILT01O</v>
          </cell>
          <cell r="B12469" t="str">
            <v>FILTER, OIL, 2175 129, for Lombardini engine 6LD325</v>
          </cell>
          <cell r="C12469" t="str">
            <v>FILTRE A HUILE, 2175 129, pour moteur Lombardini 6LD325</v>
          </cell>
          <cell r="D12469" t="str">
            <v>FILTRO DE ACEITE, 2175 129, para motor Lombardini 6LD325</v>
          </cell>
        </row>
        <row r="12470">
          <cell r="A12470" t="str">
            <v>PXLOFILT09G</v>
          </cell>
          <cell r="B12470" t="str">
            <v>FILTER, GASOIL, 2175 046, for Lombardini engine 9LD</v>
          </cell>
          <cell r="C12470" t="str">
            <v>FILTRE A DIESEL 2175 046, pour moteur Lombardini 9LD</v>
          </cell>
          <cell r="D12470" t="str">
            <v>FILTRO de DIESEL, 2175 046, para motor Lombardini 9LD</v>
          </cell>
        </row>
        <row r="12471">
          <cell r="A12471" t="str">
            <v>PXLOFILT09O</v>
          </cell>
          <cell r="B12471" t="str">
            <v>FILTER, OIL, 2175 044,for Lombardini engine 9LD</v>
          </cell>
          <cell r="C12471" t="str">
            <v>FILTRE A HUILE, 2175 044, pour moteur Lombardini 9LD</v>
          </cell>
          <cell r="D12471" t="str">
            <v>FILTRO DE ACEITE, 2175 044, para motor Lombardini 6LD</v>
          </cell>
        </row>
        <row r="12472">
          <cell r="A12472" t="str">
            <v>PXLOFILT10G</v>
          </cell>
          <cell r="B12472" t="str">
            <v>ENSEMBLE SUPPORT FILTRE A CARBURANT ET JOINT POUR 6LD325</v>
          </cell>
          <cell r="C12472" t="str">
            <v>ENSEMBLE SUPPORT FILTRE A CARBURANT ET JOINT POUR 6LD325</v>
          </cell>
          <cell r="D12472" t="str">
            <v>ENSEMBLE SUPPORT FILTRE A CARBURANT ET JOINT POUR 6LD325</v>
          </cell>
        </row>
        <row r="12473">
          <cell r="A12473" t="str">
            <v>PXLOFILT45A</v>
          </cell>
          <cell r="B12473" t="str">
            <v>FILTER, AIR, 2175 128,for Lombardini engine 15LD315</v>
          </cell>
          <cell r="C12473" t="str">
            <v>FILTRE A AIR, 2175 128, pour moteur Lombardini 15LD315</v>
          </cell>
          <cell r="D12473" t="str">
            <v>FILTRO DE AIRE, 2175 128, para motor Lombardini 15LD315</v>
          </cell>
        </row>
        <row r="12474">
          <cell r="A12474" t="str">
            <v>PXLOFILT45G</v>
          </cell>
          <cell r="B12474" t="str">
            <v>FILTER, GASOIL, 3730 088, for Lombardini engine 15LD315</v>
          </cell>
          <cell r="C12474" t="str">
            <v>FILTRE A DIESEL 3730 088, pour moteur Lombardini 15LD315</v>
          </cell>
          <cell r="D12474" t="str">
            <v>FILTRO GASOIL(DIESEL) 3730 088, pr motor Lombardini 15LD315</v>
          </cell>
        </row>
        <row r="12475">
          <cell r="A12475" t="str">
            <v>PXLOFILT45O</v>
          </cell>
          <cell r="B12475" t="str">
            <v>FILTER, OIL, 2175 129,for Lombardini engine 15LD315</v>
          </cell>
          <cell r="C12475" t="str">
            <v>FILTRE A HUILE, pour moteur Lombardini 15LD315</v>
          </cell>
          <cell r="D12475" t="str">
            <v>FILTRO DE ACEITE, para motor Lombardini 15LD315</v>
          </cell>
        </row>
        <row r="12476">
          <cell r="A12476" t="str">
            <v>PXLOGASK01-</v>
          </cell>
          <cell r="B12476" t="str">
            <v>GASKET, priming plug, Lombardini diesel  motor pump 34/44</v>
          </cell>
          <cell r="C12476" t="str">
            <v>JOINT pr bouchon amorcage motopompe Lombardini diesel 34/44</v>
          </cell>
          <cell r="D12476" t="str">
            <v>JUNTA P tapon de llenado motobom. Lombardini dies.34/44</v>
          </cell>
        </row>
        <row r="12477">
          <cell r="A12477" t="str">
            <v>PXLOGASK130</v>
          </cell>
          <cell r="B12477" t="str">
            <v>GASKET, priming plug, Lombardini diesel  motor pump 130 m3</v>
          </cell>
          <cell r="C12477" t="str">
            <v>JOINT pr bouchon amorcage motopompe 130 m3</v>
          </cell>
          <cell r="D12477" t="str">
            <v>JUNTA,</v>
          </cell>
        </row>
        <row r="12478">
          <cell r="A12478" t="str">
            <v>PXPRMISC093-</v>
          </cell>
          <cell r="B12478" t="str">
            <v>(Perkins 404C-22) THERMOSTAT, P/N 145206182</v>
          </cell>
          <cell r="C12478" t="str">
            <v>(Perkins 404C-22) THERMOSTAT, P/N 145206182</v>
          </cell>
          <cell r="D12478" t="str">
            <v>(Perkins 404C-22) THERMOSTAT, P/N 145206182</v>
          </cell>
        </row>
        <row r="12479">
          <cell r="A12479" t="str">
            <v>YPER135326206</v>
          </cell>
          <cell r="B12479" t="str">
            <v>(P16.5P2/404C-22G1) MAIN AIR FILTER, P/N 135326206</v>
          </cell>
          <cell r="C12479" t="str">
            <v>(Perkins 404C-22G1) ELEMENT FILTRE AIR, P/N 135326206</v>
          </cell>
          <cell r="D12479" t="str">
            <v>(Perkins 404C-22G1) ELEMENT FILTRE AIR, P/N 135326206</v>
          </cell>
        </row>
        <row r="12480">
          <cell r="A12480" t="str">
            <v>PXPRMISC096</v>
          </cell>
          <cell r="B12480" t="str">
            <v>(P16.5P2/404C-22) FUEL PREFILTER, P/N 130306360</v>
          </cell>
          <cell r="C12480" t="str">
            <v>(Perkins 404C-22) PREFILTRE GAZOLE, P/N 130306360</v>
          </cell>
          <cell r="D12480" t="str">
            <v>(Perkins 404C-22) PREFILTRE GAZOLE, P/N 130306360</v>
          </cell>
        </row>
        <row r="12481">
          <cell r="A12481" t="str">
            <v>PXPRMISC105</v>
          </cell>
          <cell r="B12481" t="str">
            <v>(Perkins 404C-22G1) MAGNETIC PICKUP (spec. diam.+connect.)</v>
          </cell>
          <cell r="C12481" t="str">
            <v>(Perkins 404C-22G1) MAGNETIC PICKUP (diam.+connect. à spéc.)</v>
          </cell>
          <cell r="D12481" t="str">
            <v>(Perkins 404C-22G1) MAGNETIC PICKUP (diam.+connect. à spéc.)</v>
          </cell>
        </row>
        <row r="12482">
          <cell r="A12482" t="str">
            <v>YPER26510337</v>
          </cell>
          <cell r="B12482" t="str">
            <v>(Perkins 1104A-44G) AIR FILTER ELEMENT, P/N 26510337</v>
          </cell>
          <cell r="C12482" t="str">
            <v>(Perkins) ELEMENT FILTRE AIR, P/N 26510337</v>
          </cell>
          <cell r="D12482" t="str">
            <v>(Perkins) ELEMENT FILTRE AIR, P/N 26510337</v>
          </cell>
        </row>
        <row r="12483">
          <cell r="A12483" t="str">
            <v>YPER080109107</v>
          </cell>
          <cell r="B12483" t="str">
            <v>(Perkins 404C-22) FAN / DRIVE BELT, P/N 080109107</v>
          </cell>
          <cell r="C12483" t="str">
            <v>(Perkins 404C-22) COURROIE, P/N 080109107</v>
          </cell>
          <cell r="D12483" t="str">
            <v>(Perkins) COURROIE, P/N 080109107</v>
          </cell>
        </row>
        <row r="12484">
          <cell r="A12484" t="str">
            <v>PXPRMISC108</v>
          </cell>
          <cell r="B12484" t="str">
            <v>(Perkins 404C-22) ENGINE BREATHER, P/N 110566080</v>
          </cell>
          <cell r="C12484" t="str">
            <v>(Perkins 404C-22) RENIFLARD MOTEUR, P/N 110566080</v>
          </cell>
          <cell r="D12484" t="str">
            <v>(Perkins 404C-22) RENIFLARD MOTEUR, P/N 110566080</v>
          </cell>
        </row>
        <row r="12485">
          <cell r="A12485" t="str">
            <v>PXPRMISC112</v>
          </cell>
          <cell r="B12485" t="str">
            <v>(Perkins 1103A-33TG1/2) OIL FILTER ELEMENT, P/N 901-102</v>
          </cell>
          <cell r="C12485" t="str">
            <v>(Perkins) ELEMENT FILTRE HUILE, P/N 901-102</v>
          </cell>
          <cell r="D12485" t="str">
            <v>(Perkins) ELEMENT FILTRE HUILE, P/N 901-102</v>
          </cell>
        </row>
        <row r="12486">
          <cell r="A12486" t="str">
            <v>PXPRMISC113</v>
          </cell>
          <cell r="B12486" t="str">
            <v>(Perkins 1103A-33TG1/2) FUEL FILTER ELEMENT, P/N 10000-00339</v>
          </cell>
          <cell r="C12486" t="str">
            <v>(Perkins) FILTRE GAZOLE, P/N 10000-00339</v>
          </cell>
          <cell r="D12486" t="str">
            <v>(Perkins) FILTRE GAZOLE, P/N 10000-00339</v>
          </cell>
        </row>
        <row r="12487">
          <cell r="A12487" t="str">
            <v>PXPRMISC114</v>
          </cell>
          <cell r="B12487" t="str">
            <v>(Perkins 1103A-33TG1/2) AIR FILTER ELEMENT, P/N 901-047</v>
          </cell>
          <cell r="C12487" t="str">
            <v>(Perkins) ELEMENT FILTRE AIR, P/N 901-047</v>
          </cell>
          <cell r="D12487" t="str">
            <v>(Perkins) ELEMENT FILTRE AIR, P/N 901-047</v>
          </cell>
        </row>
        <row r="12488">
          <cell r="A12488" t="str">
            <v>PXPRMISC115</v>
          </cell>
          <cell r="B12488" t="str">
            <v>(Perk. 1103A-33TG1/2) FAN BELT, P/N 10000-00672 / 981-209</v>
          </cell>
          <cell r="C12488" t="str">
            <v>(Perkins) COURROIE, P/N 10000-00672 équiv. 981-209</v>
          </cell>
          <cell r="D12488" t="str">
            <v>(Perkins) COURROIE, P/N 10000-00672 équiv. 981-209</v>
          </cell>
        </row>
        <row r="12489">
          <cell r="A12489" t="str">
            <v>PXPRMISC116-</v>
          </cell>
          <cell r="B12489" t="str">
            <v>(Perkins 404D-22G2) OIL FILTER ELEMENT, P/N 190915155</v>
          </cell>
          <cell r="C12489" t="str">
            <v>(Perkins) FILTRE HUILE, P/N 190915155</v>
          </cell>
          <cell r="D12489" t="str">
            <v>(Perkins) FILTRE HUILE, P/N 190915155</v>
          </cell>
        </row>
        <row r="12490">
          <cell r="A12490" t="str">
            <v>PXPRMISC119</v>
          </cell>
          <cell r="B12490" t="str">
            <v>(GEP22-4/404D-22G2) FUEL PREFILTRE, P/N 230FF5430</v>
          </cell>
          <cell r="C12490" t="str">
            <v>(Perkins) PREFILTRE GAZOLE, P/N  915-093</v>
          </cell>
          <cell r="D12490" t="str">
            <v>(Perkins) PREFILTRE GAZOLE, P/N  915-093</v>
          </cell>
        </row>
        <row r="12491">
          <cell r="A12491" t="str">
            <v>YPER915-851</v>
          </cell>
          <cell r="B12491" t="str">
            <v>(Perkins) AIR FILTER ELEMENT (FG Wilson 915-851)</v>
          </cell>
          <cell r="C12491" t="str">
            <v>(Perkins) ELEMENT FILTRE AIR, P/N 915-851</v>
          </cell>
          <cell r="D12491" t="str">
            <v>(Perkins) ELEMENT FILTRE AIR, P/N 915-851</v>
          </cell>
        </row>
        <row r="12492">
          <cell r="A12492" t="str">
            <v>YPER901-202</v>
          </cell>
          <cell r="B12492" t="str">
            <v>(Perkins engine) FUEL FILTER ELEMENT (FG Wilson 901-202)</v>
          </cell>
          <cell r="C12492" t="str">
            <v>(Perkins) FILTRE GAZOLE, P/N 901-202</v>
          </cell>
          <cell r="D12492" t="str">
            <v>(Perkins) FILTRE GAZOLE, P/N 901-202</v>
          </cell>
        </row>
        <row r="12493">
          <cell r="A12493" t="str">
            <v>YPER915-155</v>
          </cell>
          <cell r="B12493" t="str">
            <v>(Perkins) OIL FILTER ELEMENT, P/N 915-155</v>
          </cell>
          <cell r="C12493" t="str">
            <v>(Perkins) ELEMENT FILTRE HUILE, P/N 915-155</v>
          </cell>
          <cell r="D12493" t="str">
            <v>(Perkins) ELEMENT FILTRE HUILE, P/N 915-155</v>
          </cell>
        </row>
        <row r="12494">
          <cell r="A12494" t="str">
            <v>KPROMMPE3D1</v>
          </cell>
          <cell r="B12494" t="str">
            <v>(Perkins 403D-11G) MAINTENANCE SET 1000 HOURS</v>
          </cell>
          <cell r="C12494" t="str">
            <v>(Perkins 403D-11G) JEU D'ENTRETIEN 1000 HEURES</v>
          </cell>
          <cell r="D12494" t="str">
            <v>(Perkins 403D-11G) JEU D'ENTRETIEN 1000 HEURES</v>
          </cell>
        </row>
        <row r="12495">
          <cell r="A12495" t="str">
            <v>KPROMMPE4D2</v>
          </cell>
          <cell r="B12495" t="str">
            <v>(Perkins 404D-22G1) MAINTENANCE SET 1000 HOURS</v>
          </cell>
          <cell r="C12495" t="str">
            <v>(Perkins 404D-22G1) JEU D'ENTRETIEN 1000 HEURES</v>
          </cell>
          <cell r="D12495" t="str">
            <v>(Perkins 404D-22G1) JEU D'ENTRETIEN 1000 HEURES</v>
          </cell>
        </row>
        <row r="12496">
          <cell r="A12496" t="str">
            <v>PXPRMISC126</v>
          </cell>
          <cell r="B12496" t="str">
            <v>(Perkins 404D-22G1) THERMOSTAT, P/N 10000-05462</v>
          </cell>
          <cell r="C12496" t="str">
            <v>(Perkins) THERMOSTAT, P/N 10000-05462 EX 915-255</v>
          </cell>
          <cell r="D12496" t="str">
            <v>(Perkins) THERMOSTAT, P/N 10000-05462 EX 915-255</v>
          </cell>
        </row>
        <row r="12497">
          <cell r="A12497" t="str">
            <v>YPER934-694</v>
          </cell>
          <cell r="B12497" t="str">
            <v>(Perkins 404D-22G2) AIR FILTER ELEMENT, P/N 934-694</v>
          </cell>
          <cell r="C12497" t="str">
            <v>(Perkins 404D-22G1) ELEMENT FILTRE AIR, P/N 934-694</v>
          </cell>
          <cell r="D12497" t="str">
            <v>(Perkins) ELEMENT FILTRE AIR, P/N 934-694</v>
          </cell>
        </row>
        <row r="12498">
          <cell r="A12498" t="str">
            <v>PXPRMISC128</v>
          </cell>
          <cell r="B12498" t="str">
            <v>(Perkins 404D-22G1) FUSE 6A, P/N 617-006</v>
          </cell>
          <cell r="C12498" t="str">
            <v>(Perkins) FUSIBLE 6A, P/N 617-006</v>
          </cell>
          <cell r="D12498" t="str">
            <v>(Perkins) FUSIBLE 6A, P/N 617-006</v>
          </cell>
        </row>
        <row r="12499">
          <cell r="A12499" t="str">
            <v>YPER10000-51232</v>
          </cell>
          <cell r="B12499" t="str">
            <v>(Perkins) FUEL FILTER, P/N 10000-51232</v>
          </cell>
          <cell r="C12499" t="str">
            <v>(Perkins) FILTRE GAZOLE, P/N 10000-51232</v>
          </cell>
          <cell r="D12499" t="str">
            <v>(Perkins) FILTRE GAZOLE, P/N 10000-51232</v>
          </cell>
        </row>
        <row r="12500">
          <cell r="A12500" t="str">
            <v>PXPRMISC131</v>
          </cell>
          <cell r="B12500" t="str">
            <v>(Perkins 403D-11G) ROCKER COVER JOINT, P/N 998-955</v>
          </cell>
          <cell r="C12500" t="str">
            <v>(Perkins) JOINT CACHE CULBUTEUR, P/N 998-955</v>
          </cell>
          <cell r="D12500" t="str">
            <v>(Perkins) JOINT CACHE CULBUTEUR, P/N 998-955</v>
          </cell>
        </row>
        <row r="12501">
          <cell r="A12501" t="str">
            <v>YPER998-808</v>
          </cell>
          <cell r="B12501" t="str">
            <v>(Perkins 403D-11G) FAN BELT, P/N 998-808</v>
          </cell>
          <cell r="C12501" t="str">
            <v>(Perkins) COURROIE, P/N 998-808</v>
          </cell>
          <cell r="D12501" t="str">
            <v>(Perkins) COURROIE, P/N 998-808</v>
          </cell>
        </row>
        <row r="12502">
          <cell r="A12502" t="str">
            <v>YPER1000-51286</v>
          </cell>
          <cell r="B12502" t="str">
            <v>(Perkins) AIR FILTER ELEMENT, P/N 1000-51286</v>
          </cell>
          <cell r="C12502" t="str">
            <v>(Perkins) ELEMENT FILTRE AIR, P/N 1000-51286</v>
          </cell>
          <cell r="D12502" t="str">
            <v>(Perkins) ELEMENT FILTRE AIR, P/N 1000-51286</v>
          </cell>
        </row>
        <row r="12503">
          <cell r="A12503" t="str">
            <v>PXPRMISC134</v>
          </cell>
          <cell r="B12503" t="str">
            <v>(Perkins 404D-22) WATER PUMP, P/N 10000-50520</v>
          </cell>
          <cell r="C12503" t="str">
            <v>(Perkins 404D-22) POMPE A EAU, P/N 10000-50520</v>
          </cell>
          <cell r="D12503" t="str">
            <v>(Perkins 404D-22) POMPE A EAU, P/N 10000-50520</v>
          </cell>
        </row>
        <row r="12504">
          <cell r="A12504" t="str">
            <v>PXPRMISC135</v>
          </cell>
          <cell r="B12504" t="str">
            <v>(Perkins) WATER PUMP GASKET, P/N 10000-12083</v>
          </cell>
          <cell r="C12504" t="str">
            <v>(Perkins) JOINT pour pompe à eau, P/N 10000-12083</v>
          </cell>
          <cell r="D12504" t="str">
            <v>(Perkins) JOINT pour pompe à eau, P/N 10000-12083</v>
          </cell>
        </row>
        <row r="12505">
          <cell r="A12505" t="str">
            <v>PXPRMISC136</v>
          </cell>
          <cell r="B12505" t="str">
            <v>(Perkins 404D-22) RADIATOR CAP, P/N 915-008</v>
          </cell>
          <cell r="C12505" t="str">
            <v>(Perkins 404D-22) BOUCHON DE RADIATEUR, P/N 915-008</v>
          </cell>
          <cell r="D12505" t="str">
            <v>(Perkins 404D-22) BOUCHON DE RADIATEUR, P/N 915-008</v>
          </cell>
        </row>
        <row r="12506">
          <cell r="A12506" t="str">
            <v>KPROMMPE4D5</v>
          </cell>
          <cell r="B12506" t="str">
            <v>(Perkins 403D-15G) MAINTENANCE SET 1000 HOURS</v>
          </cell>
          <cell r="C12506" t="str">
            <v>(Perkins 403D-15G) JEU D'ENTRETIEN 1000 HEURES</v>
          </cell>
          <cell r="D12506" t="str">
            <v>(Perkins 403D-15G) JEU D'ENTRETIEN 1000 HEURES</v>
          </cell>
        </row>
        <row r="12507">
          <cell r="A12507" t="str">
            <v>YPERFF167A</v>
          </cell>
          <cell r="B12507" t="str">
            <v>(Perkins) FUEL CARTRIDGE, FLEETGUARD P/N FF167A</v>
          </cell>
          <cell r="C12507" t="str">
            <v>(Perkins) FILTRE GAZOLE, FLEETGUARD P/N FF167A</v>
          </cell>
          <cell r="D12507" t="str">
            <v>(Perkins) FILTRE GAZOLE, FLEETGUARD P/N FF167A</v>
          </cell>
        </row>
        <row r="12508">
          <cell r="A12508" t="str">
            <v>TVECFILTFO-</v>
          </cell>
          <cell r="B12508" t="str">
            <v xml:space="preserve">(Perkins) OIL FILTER (Fleetguard LF700) </v>
          </cell>
          <cell r="C12508" t="str">
            <v xml:space="preserve">(Perkins) FILTRE A HUILE (Fleetguard LF700) </v>
          </cell>
          <cell r="D12508" t="str">
            <v>(Perkins) FILTRE HUILE, FLEETGUARD P/N LF700</v>
          </cell>
        </row>
        <row r="12509">
          <cell r="A12509" t="str">
            <v>YVDO323803-001008D</v>
          </cell>
          <cell r="B12509" t="str">
            <v>TEMPERATURE SENDER, VDO 323-803-001-008D</v>
          </cell>
          <cell r="C12509" t="str">
            <v>SONDE TEMPERATURE, VDO 323-803-001-008D</v>
          </cell>
          <cell r="D12509" t="str">
            <v>SONDE TEMPERATURE, VDO 323-803-001-008D</v>
          </cell>
        </row>
        <row r="12510">
          <cell r="A12510" t="str">
            <v>YPER10000-06096</v>
          </cell>
          <cell r="B12510" t="str">
            <v>(Perkins) FAN BELT, P/N 10000-06096</v>
          </cell>
          <cell r="C12510" t="str">
            <v>(Perkins) COURROIE, P/N 10000-06096</v>
          </cell>
          <cell r="D12510" t="str">
            <v>(Perkins) COURROIE, P/N 10000-06096</v>
          </cell>
        </row>
        <row r="12511">
          <cell r="A12511" t="str">
            <v>YPER915-868</v>
          </cell>
          <cell r="B12511" t="str">
            <v>(Perkins) INDICATOR, P/N 915-868</v>
          </cell>
          <cell r="C12511" t="str">
            <v>(Perkins) INDICATEUR COLMATAGE, P/N 915-868</v>
          </cell>
          <cell r="D12511" t="str">
            <v>(Perkins) INDICATEUR COLMATAGE, P/N 915-868</v>
          </cell>
        </row>
        <row r="12512">
          <cell r="A12512" t="str">
            <v>YPER10000-63178</v>
          </cell>
          <cell r="B12512" t="str">
            <v>(Perkins) ROCKER COVER GASKET, P/N 10000-63178</v>
          </cell>
          <cell r="C12512" t="str">
            <v>(Perkins) JOINT CACHE CULBUTEUR, P/N 10000-63178</v>
          </cell>
          <cell r="D12512" t="str">
            <v>(Perkins) JOINT CACHE CULBUTEUR, P/N 10000-63178</v>
          </cell>
        </row>
        <row r="12513">
          <cell r="A12513" t="str">
            <v>YPER915-617</v>
          </cell>
          <cell r="B12513" t="str">
            <v>(Perkins) PREHEATING PLUG, P/N 915-617</v>
          </cell>
          <cell r="C12513" t="str">
            <v>(Perkins) BOUGIE PRECHAUFFAGE, P/N 915-617</v>
          </cell>
          <cell r="D12513" t="str">
            <v>(Perkins) BOUGIE PRECHAUFFAGE, P/N 915-617</v>
          </cell>
        </row>
        <row r="12514">
          <cell r="A12514" t="str">
            <v>YPER10000-06412</v>
          </cell>
          <cell r="B12514" t="str">
            <v>10000-06412  FUEL FILTER ELEMENT</v>
          </cell>
          <cell r="C12514" t="str">
            <v>10000-06412  TAMIS de PREFILTRE à CARBURANT Série 400</v>
          </cell>
          <cell r="D12514" t="str">
            <v>10000-06412  TAMIS de PREFILTRE à CARBURANT Série 400</v>
          </cell>
        </row>
        <row r="12515">
          <cell r="A12515" t="str">
            <v>YPER26561117</v>
          </cell>
          <cell r="B12515" t="str">
            <v>(P16.5P2/404C-22) FUEL FILTER KIT, P/N 26561117</v>
          </cell>
          <cell r="C12515" t="str">
            <v>(Perkins 404C-22) FILTRE GAZOLE, P/N 26561117</v>
          </cell>
          <cell r="D12515" t="str">
            <v>(Perkins 404C-22) FILTRE GAZOLE, P/N 26561117</v>
          </cell>
        </row>
        <row r="12516">
          <cell r="A12516" t="str">
            <v>PXPRMISC015</v>
          </cell>
          <cell r="B12516" t="str">
            <v>(Perkins) OIL FILTER (P/N 2654403)</v>
          </cell>
          <cell r="C12516" t="str">
            <v>(Perkins) FILTRE HUILE, P/N 2654403</v>
          </cell>
          <cell r="D12516" t="str">
            <v>(Perkins) FILTRE HUILE, P/N 2654403</v>
          </cell>
        </row>
        <row r="12517">
          <cell r="A12517" t="str">
            <v>YPER998-397</v>
          </cell>
          <cell r="B12517" t="str">
            <v>(Perkins 404D-22G1) ROCKER COVER JOINT, P/N 998-397</v>
          </cell>
          <cell r="C12517" t="str">
            <v>(Perkins 404D-22G1) JOINT CACHE CULBUTEUR, P/N 998-397</v>
          </cell>
          <cell r="D12517" t="str">
            <v>(Perkins) JOINT CACHE CULBUTEUR, P/N 998-397</v>
          </cell>
        </row>
        <row r="12518">
          <cell r="A12518" t="str">
            <v>YPER901-046</v>
          </cell>
          <cell r="B12518" t="str">
            <v>(FG WILSON) AIR FILTER ELEMENT P/N 26510362 / 901-046</v>
          </cell>
          <cell r="C12518" t="str">
            <v>(Perkins) ELEMENT FILTRE AIR, P/N 26510362 / 901-046</v>
          </cell>
          <cell r="D12518" t="str">
            <v>(Perkins) ELEMENT FILTRE AIR, P/N 26510362 / 901-046</v>
          </cell>
        </row>
        <row r="12519">
          <cell r="A12519" t="str">
            <v>YPER26510342</v>
          </cell>
          <cell r="B12519" t="str">
            <v>(Perkins 1104A-44TG1) AIR FILTER ELEMENT, P/N 26510342</v>
          </cell>
          <cell r="C12519" t="str">
            <v>(Perkins 1104A-44TG1) ELEMENT FILTRE AIR, P/N 26510342</v>
          </cell>
          <cell r="D12519" t="str">
            <v>(Perkins 1104A-44TG1) ELEMENT FILTRE AIR, P/N 26510342</v>
          </cell>
        </row>
        <row r="12520">
          <cell r="A12520" t="str">
            <v>YPER2654407</v>
          </cell>
          <cell r="B12520" t="str">
            <v>(Perkins 1004TG2/1104A-44G) OIL FILTER ELEM., P/N 2654407</v>
          </cell>
          <cell r="C12520" t="str">
            <v>(Perkins) FILTRE HUILE, P/N 2654407</v>
          </cell>
          <cell r="D12520" t="str">
            <v>(Perkins) FILTRE HUILE, P/N 2654407</v>
          </cell>
        </row>
        <row r="12521">
          <cell r="A12521" t="str">
            <v>PXPRMISC058</v>
          </cell>
          <cell r="B12521" t="str">
            <v>(FG WILSON P12.5P2/P13.5E2) FAN BELT P/N 080109080</v>
          </cell>
          <cell r="C12521" t="str">
            <v>(Perkins 403C-15) COURROIE, P/N 080109080</v>
          </cell>
          <cell r="D12521" t="str">
            <v>(Perkins 403C-15) COURROIE, P/N 080109080</v>
          </cell>
        </row>
        <row r="12522">
          <cell r="A12522" t="str">
            <v>PXPRMISC059</v>
          </cell>
          <cell r="B12522" t="str">
            <v>(Cat. Olympian GEPX30) AIR FILTER ELEMENT, P/N 901-046</v>
          </cell>
          <cell r="C12522" t="str">
            <v>(Perkins 3.1524) FILTRE AIR, P/N 901-046</v>
          </cell>
          <cell r="D12522" t="str">
            <v>(Perkins 3.1524) FILTRE AIR, P/N 901-046</v>
          </cell>
        </row>
        <row r="12523">
          <cell r="A12523" t="str">
            <v>PXPRMISC060</v>
          </cell>
          <cell r="B12523" t="str">
            <v>(FG WILSON P12.5P2/P13.5E2) FUEL FILTER P/N 26560017</v>
          </cell>
          <cell r="C12523" t="str">
            <v>(Perkins 403C-15) FILTRE GAZOLE, P/N 26560017</v>
          </cell>
          <cell r="D12523" t="str">
            <v>(Perkins 403C-15) FILTRE GAZOLE, P/N 26560017</v>
          </cell>
        </row>
        <row r="12524">
          <cell r="A12524" t="str">
            <v>YPER140517050</v>
          </cell>
          <cell r="B12524" t="str">
            <v>(Perkins 403C-15/404C-22) OIL FILTER P/N 140517050</v>
          </cell>
          <cell r="C12524" t="str">
            <v>(Perkins 403C-15/404C-22) FILTRE HUILE, P/N 140517050</v>
          </cell>
          <cell r="D12524" t="str">
            <v>(Perkins 403C-15/404C-22) FILTRE HUILE, P/N 140517050</v>
          </cell>
        </row>
        <row r="12525">
          <cell r="A12525" t="str">
            <v>PXPRMISC076</v>
          </cell>
          <cell r="B12525" t="str">
            <v>(Perkins 1104A-44G/-44TG2) FUEL FILTER ELEMENT, P/N 26560201</v>
          </cell>
          <cell r="C12525" t="str">
            <v>(Perkins 1104A-44G/-44TG2) FILTRE GAZOLE, P/N 26560201</v>
          </cell>
          <cell r="D12525" t="str">
            <v>(Perkins 1104A-44G/-44TG2) FILTRE GAZOLE, P/N 26560201</v>
          </cell>
        </row>
        <row r="12526">
          <cell r="A12526" t="str">
            <v>YPER998-378</v>
          </cell>
          <cell r="B12526" t="str">
            <v>(Perkins 404D-22G1) FANBELT, P/N 998-378</v>
          </cell>
          <cell r="C12526" t="str">
            <v>(Perkins 404D-22G1) COURROIE, P/N 998-378</v>
          </cell>
          <cell r="D12526" t="str">
            <v>(Perkins) COURROIE, P/N 998-378</v>
          </cell>
        </row>
        <row r="12527">
          <cell r="A12527" t="str">
            <v>PXPRMISC086</v>
          </cell>
          <cell r="B12527" t="str">
            <v>(Perkins 404C-22G1) LOP SWITCH SENDER P/N 622-352</v>
          </cell>
          <cell r="C12527" t="str">
            <v>(Perkins 404C-22G1) MANOCONTACT, P/N 10000-17461 EX 622-352</v>
          </cell>
          <cell r="D12527" t="str">
            <v>(Perkins 404C-22G1) MANOCONTACT, P/N 10000-17461 EX 622-352</v>
          </cell>
        </row>
        <row r="12528">
          <cell r="A12528" t="str">
            <v>PXROFILT37O</v>
          </cell>
          <cell r="B12528" t="str">
            <v>OIL FILTER, DY30/41 diesel engine Robin 3.7 &amp; 5 KVA gener.</v>
          </cell>
          <cell r="C12528" t="str">
            <v>FILTRE A HUILE,  mot. diesel DY30/41 gen. Robin 3.7 &amp; 5 KVA</v>
          </cell>
          <cell r="D12528" t="str">
            <v>FILTRE A HUILE,  mot. diesel DY30/41 gen. Robin 3.7 &amp; 5 KVA</v>
          </cell>
        </row>
        <row r="12529">
          <cell r="A12529" t="str">
            <v>PXROFILTA10</v>
          </cell>
          <cell r="B12529" t="str">
            <v>AIR FILTER, cyclone, EY15 Robin engine, 226 32610 07</v>
          </cell>
          <cell r="C12529" t="str">
            <v>FILTRE A AIR, cyclone, moteur Robin EY15, 226 32610 07</v>
          </cell>
          <cell r="D12529" t="str">
            <v>FILTRO DE AIRE, cyclon, motor Robin EY15, 226 32610 07</v>
          </cell>
        </row>
        <row r="12530">
          <cell r="A12530" t="str">
            <v>PXROFILTA11</v>
          </cell>
          <cell r="B12530" t="str">
            <v>AIR FILTER, simple, EY15/20 Robin engine, 227 36002 03</v>
          </cell>
          <cell r="C12530" t="str">
            <v>FILTRE A AIR, simple, moteur Robin EY 15/20, 227 36002 03</v>
          </cell>
          <cell r="D12530" t="str">
            <v>FILTRO DE AIRE, simple, motor Robin EY 15/20, 227 36002 03</v>
          </cell>
        </row>
        <row r="12531">
          <cell r="A12531" t="str">
            <v>PXROFILTA12</v>
          </cell>
          <cell r="B12531" t="str">
            <v>AIR FILTER, cyclone for Robin EY20 engine, 227 32610 07</v>
          </cell>
          <cell r="C12531" t="str">
            <v>ELEMENT FILTRE A AIR, cyclone moteur Robin EY20 227 32610 07</v>
          </cell>
          <cell r="D12531" t="str">
            <v>ELEMENT FILTRE A AIR, cyclone moteur Robin EY20 227 32610 07</v>
          </cell>
        </row>
        <row r="12532">
          <cell r="A12532" t="str">
            <v>YROB243-32600-08</v>
          </cell>
          <cell r="B12532" t="str">
            <v>(Robin DY 23/27) AIR FILTER</v>
          </cell>
          <cell r="C12532" t="str">
            <v>(Robin DY 23/27) FILTRE A AIR</v>
          </cell>
          <cell r="D12532" t="str">
            <v>FILTRO DE AIRE, motor Robin DY 23/27, 243 32600 08</v>
          </cell>
        </row>
        <row r="12533">
          <cell r="A12533" t="str">
            <v>YROB243-32611-08</v>
          </cell>
          <cell r="B12533" t="str">
            <v>(Robin DY 23/27) AIR PREFILTER</v>
          </cell>
          <cell r="C12533" t="str">
            <v>(Robin DY 23/27) PREFILTRE A AIR</v>
          </cell>
          <cell r="D12533" t="str">
            <v>PRE-FILTRO DE AIRE, motor Robin DY 23/27, 243 32611 08</v>
          </cell>
        </row>
        <row r="12534">
          <cell r="A12534" t="str">
            <v>YROB228-32801-07</v>
          </cell>
          <cell r="B12534" t="str">
            <v>(Robin DY 30/35/41) AIR FILTER</v>
          </cell>
          <cell r="C12534" t="str">
            <v>(Robin DY 30/35/41) FILTRE A AIR</v>
          </cell>
          <cell r="D12534" t="str">
            <v>FILTRO DE AIRE, motor Robin DY 30/35/41, 228 32801 07</v>
          </cell>
        </row>
        <row r="12535">
          <cell r="A12535" t="str">
            <v>YROB243-62101-20</v>
          </cell>
          <cell r="B12535" t="str">
            <v>(Robin DY 23/27) FUEL FILTER</v>
          </cell>
          <cell r="C12535" t="str">
            <v>(Robin DY 23/27) FILTRE A GASOIL</v>
          </cell>
          <cell r="D12535" t="str">
            <v>FILTRO DE GASOIL, motor diesel Robin DY 23/27, 243 62101 20</v>
          </cell>
        </row>
        <row r="12536">
          <cell r="A12536" t="str">
            <v>YROB228-62110-08</v>
          </cell>
          <cell r="B12536" t="str">
            <v>(Robin DY 30/35/41) FUEL FILTER</v>
          </cell>
          <cell r="C12536" t="str">
            <v>(Robin DY 30/35/41) FILTRE A GASOIL</v>
          </cell>
          <cell r="D12536" t="str">
            <v>FILTRO DE GASOIL, motor Robin DY 30/35/41, 228 62110 08</v>
          </cell>
        </row>
        <row r="12537">
          <cell r="A12537" t="str">
            <v>YROB243-64301-00</v>
          </cell>
          <cell r="B12537" t="str">
            <v>(Robin DY 23/27/30/35/41) OIL FILTER</v>
          </cell>
          <cell r="C12537" t="str">
            <v>(Robin DY 23/27/30/35/41) FILTRE A HUILE</v>
          </cell>
          <cell r="D12537" t="str">
            <v>FILTRO DE ACEITE, motor Robin DY 23/27/30/35/41,243 64301 00</v>
          </cell>
        </row>
        <row r="12538">
          <cell r="A12538" t="str">
            <v>TVECFILTRO5</v>
          </cell>
          <cell r="B12538" t="str">
            <v xml:space="preserve">(Robin RGD 5000/3700) OIL FILTER (228 64301 00) </v>
          </cell>
          <cell r="C12538" t="str">
            <v xml:space="preserve">(Robin RGD 5000/3700) FILTRE A HUILE (228 64301 00) </v>
          </cell>
          <cell r="D12538" t="str">
            <v>228 64301 00 FILTRE A HUILE ROBIN RGD5000 ET RGD3700</v>
          </cell>
        </row>
        <row r="12539">
          <cell r="A12539" t="str">
            <v>PXROFILTP10</v>
          </cell>
          <cell r="B12539" t="str">
            <v>FILTER FOR TAP all petrol Robin engines, 064 20064 20</v>
          </cell>
          <cell r="C12539" t="str">
            <v>FILTRE DE ROBINET moteur Robin essence tt type, 064 20064 20</v>
          </cell>
          <cell r="D12539" t="str">
            <v>FILTRO DE GRIFO, todos mod.motor Robin gasol,064 20064 20</v>
          </cell>
        </row>
        <row r="12540">
          <cell r="A12540" t="str">
            <v>PXROFILTT--</v>
          </cell>
          <cell r="B12540" t="str">
            <v>FILTER, TANK, all Robin engines, 064 13600 10</v>
          </cell>
          <cell r="C12540" t="str">
            <v>FILTRE DE RESERVOIR, moteur Robin tt type, 064 13600 10</v>
          </cell>
          <cell r="D12540" t="str">
            <v>FILTRO DE DEPOSITO, todos modelos motor Robin, 064 13600 10</v>
          </cell>
        </row>
        <row r="12541">
          <cell r="A12541" t="str">
            <v>PXROGASK01-</v>
          </cell>
          <cell r="B12541" t="str">
            <v>GASKET, priming plug, Robin motor pump</v>
          </cell>
          <cell r="C12541" t="str">
            <v>JOINT pr bouchon amorcage motopompe Robin</v>
          </cell>
          <cell r="D12541" t="str">
            <v>JUNTA para tapon de llenado, motobomba Robin</v>
          </cell>
        </row>
        <row r="12542">
          <cell r="A12542" t="str">
            <v>PXROPLUG01-</v>
          </cell>
          <cell r="B12542" t="str">
            <v>PRIMING PLUG, Robin motor pump</v>
          </cell>
          <cell r="C12542" t="str">
            <v>BOUCHON D'AMORCAGE, motopompe Robin</v>
          </cell>
          <cell r="D12542" t="str">
            <v>TAPON DE LLENADO, motobomba Robin</v>
          </cell>
        </row>
        <row r="12543">
          <cell r="A12543" t="str">
            <v>PXROPLUG10S</v>
          </cell>
          <cell r="B12543" t="str">
            <v>PLUG, SPARKING d.14 short adapt. for Robin engine EY15/20</v>
          </cell>
          <cell r="C12543" t="str">
            <v>BOUGIE, diam 14 culot court pour moteur Robin EY15/20</v>
          </cell>
          <cell r="D12543" t="str">
            <v>BUJIA, diam. 14 rosca corta para Robin EY15/20</v>
          </cell>
        </row>
        <row r="12544">
          <cell r="A12544" t="str">
            <v>PXROMISC111</v>
          </cell>
          <cell r="B12544" t="str">
            <v>(Robin DY27-2D) NUT, muffler (P/N 002-19080-00)</v>
          </cell>
          <cell r="C12544" t="str">
            <v>(Robin DY27-2D) BOULON, silencieux (P/N 002-19080-00)</v>
          </cell>
          <cell r="D12544" t="str">
            <v>(Robin DY27-2D) BOULON, silencieux (P/N 002-19080-00)</v>
          </cell>
        </row>
        <row r="12545">
          <cell r="A12545" t="str">
            <v>PXROMISC112</v>
          </cell>
          <cell r="B12545" t="str">
            <v>(Robin DY27-2D) SPRING WASHER (P/N 003-20080-00)</v>
          </cell>
          <cell r="C12545" t="str">
            <v>(Robin DY27-2D) RONDELLE GROWER (P/N 003-20080-00)</v>
          </cell>
          <cell r="D12545" t="str">
            <v>(Robin DY27-2D) RONDELLE GROWER (P/N 003-20080-00)</v>
          </cell>
        </row>
        <row r="12546">
          <cell r="A12546" t="str">
            <v>PXROMISC113</v>
          </cell>
          <cell r="B12546" t="str">
            <v>(Robin DY27-2D) GASKET, tail pipe (P/N 243-35005-23)</v>
          </cell>
          <cell r="C12546" t="str">
            <v>(Robin DY27-2D) JOINT, échappement (P/N 243-35005-23)</v>
          </cell>
          <cell r="D12546" t="str">
            <v>(Robin DY27-2D) JOINT, échappement (P/N 243-35005-23)</v>
          </cell>
        </row>
        <row r="12547">
          <cell r="A12547" t="str">
            <v>PXROMISC115</v>
          </cell>
          <cell r="B12547" t="str">
            <v>(Robin DY27-2D) TAPPING SCREW (P/N 015-00400-40)</v>
          </cell>
          <cell r="C12547" t="str">
            <v>(Robin DY27-2D) VIS TOLE (P/N 015-00400-40)</v>
          </cell>
          <cell r="D12547" t="str">
            <v>(Robin DY27-2D) VIS TOLE (P/N 015-00400-40)</v>
          </cell>
        </row>
        <row r="12548">
          <cell r="A12548" t="str">
            <v>PXROMISC116</v>
          </cell>
          <cell r="B12548" t="str">
            <v>(RGD3310) BALL BEARING (6203ZZ) (P/N 353-58208-08)</v>
          </cell>
          <cell r="C12548" t="str">
            <v>(RGD3310) ROULEMENT DE GENERATRICE(6203ZZ)(P/N 353-58208-08)</v>
          </cell>
          <cell r="D12548" t="str">
            <v>(RGD3310) ROULEMENT DE GENERATRICE(6203ZZ)(P/N 353-58208-08)</v>
          </cell>
        </row>
        <row r="12549">
          <cell r="A12549" t="str">
            <v>PXROMISC117</v>
          </cell>
          <cell r="B12549" t="str">
            <v>(RGD3310) RUBBER (P/N 391-38001-03)</v>
          </cell>
          <cell r="C12549" t="str">
            <v>(RGD3310) CAOUTCHOUC, suspension moteur (P/N 391-38001-03)</v>
          </cell>
          <cell r="D12549" t="str">
            <v>(RGD3310) CAOUTCHOUC, suspension moteur (P/N 391-38001-03)</v>
          </cell>
        </row>
        <row r="12550">
          <cell r="A12550" t="str">
            <v>PXROMISC118</v>
          </cell>
          <cell r="B12550" t="str">
            <v>(Robin RGD3310) CONDENSER 20µF x 2 (P/N 392-76301-01)</v>
          </cell>
          <cell r="C12550" t="str">
            <v>(Robin RGD3310) CONDENSATEUR 20µF, paire (P/N 392-76301-01)</v>
          </cell>
          <cell r="D12550" t="str">
            <v>(Robin RGD3310) CONDENSATEUR 20µF, paire (P/N 392-76301-01)</v>
          </cell>
        </row>
        <row r="12551">
          <cell r="A12551" t="str">
            <v>PXROMISC007</v>
          </cell>
          <cell r="B12551" t="str">
            <v>(RGD3310) MOUNT, compl., generator side (P/N 391-37101-01)</v>
          </cell>
          <cell r="C12551" t="str">
            <v>(RGD3310) SILENT BLOC, compl., génératrice(P/N 391-37101-01)</v>
          </cell>
          <cell r="D12551" t="str">
            <v>(RGD3310) SILENT BLOC, compl., génératrice(P/N 391-37101-01)</v>
          </cell>
        </row>
        <row r="12552">
          <cell r="A12552" t="str">
            <v>PXROMISC023</v>
          </cell>
          <cell r="B12552" t="str">
            <v>(Robin DY27-2) GASKET, nozzle (P/N 228-65004-03)</v>
          </cell>
          <cell r="C12552" t="str">
            <v>(Robin DY27-2) JOINT, injecteur (P/N 228-65004-03)</v>
          </cell>
          <cell r="D12552" t="str">
            <v>(Robin DY27-2) JOINT, injecteur (P/N 228-65004-03)</v>
          </cell>
        </row>
        <row r="12553">
          <cell r="A12553" t="str">
            <v>PXROMISC027</v>
          </cell>
          <cell r="B12553" t="str">
            <v>(Robin DY27-2) GASKET, exhaust (P/N 243-35002-03)</v>
          </cell>
          <cell r="C12553" t="str">
            <v>(Robin DY27-2) JOINT, échappement (P/N 243-35002-03)</v>
          </cell>
          <cell r="D12553" t="str">
            <v>(Robin DY27-2) JOINT, échappement (P/N 243-35002-03)</v>
          </cell>
        </row>
        <row r="12554">
          <cell r="A12554" t="str">
            <v>PXROMISC040</v>
          </cell>
          <cell r="B12554" t="str">
            <v>(RGD3310) MOUNT, compl., engine side (P/N 391-37001-21)</v>
          </cell>
          <cell r="C12554" t="str">
            <v>(RGD3310) SILENT BLOC, compl., moteur (P/N 391-37001-21)</v>
          </cell>
          <cell r="D12554" t="str">
            <v>(RGD3310) SILENT BLOC, compl., moteur (P/N 391-37001-21)</v>
          </cell>
        </row>
        <row r="12555">
          <cell r="A12555" t="str">
            <v>PXROMISC048</v>
          </cell>
          <cell r="B12555" t="str">
            <v>(Robin DY27-2) NOZZLE ASS'Y (P/N 243-63201-00)</v>
          </cell>
          <cell r="C12555" t="str">
            <v>(Robin DY27-2) INJECTEUR, compl. (P/N 243-63201-00)</v>
          </cell>
          <cell r="D12555" t="str">
            <v>(Robin DY27-2) INJECTEUR, compl. (P/N 243-63201-00)</v>
          </cell>
        </row>
        <row r="12556">
          <cell r="A12556" t="str">
            <v>PXROMISC050</v>
          </cell>
          <cell r="B12556" t="str">
            <v>(Robin DY27-2D) MUFFLER (P/N 243-30101-51)</v>
          </cell>
          <cell r="C12556" t="str">
            <v>(Robin DY27-2D) SILENCIEUX (P/N 243-30101-51)</v>
          </cell>
          <cell r="D12556" t="str">
            <v>(Robin DY27-2D) SILENCIEUX (P/N 243-30101-51)</v>
          </cell>
        </row>
        <row r="12557">
          <cell r="A12557" t="str">
            <v>PXROMISC062</v>
          </cell>
          <cell r="B12557" t="str">
            <v>(Robin DY27-2) AIR CLEANER ASS'Y (P/N 243-32601-00)</v>
          </cell>
          <cell r="C12557" t="str">
            <v>(Robin DY27-2) FILTRE A AIR, compl. (P/N 243-32601-00)</v>
          </cell>
          <cell r="D12557" t="str">
            <v>(Robin DY27-2) FILTRE A AIR, compl. (P/N 243-32601-00)</v>
          </cell>
        </row>
        <row r="12558">
          <cell r="A12558" t="str">
            <v>PXROMISC070</v>
          </cell>
          <cell r="B12558" t="str">
            <v>(Robin DY27-2) PISTON RING SET, STD. (P/N 244-23501-27)</v>
          </cell>
          <cell r="C12558" t="str">
            <v>(Robin DY27-2) JEU DE SEGMENTS, STD. (P/N 244-23501-27)</v>
          </cell>
          <cell r="D12558" t="str">
            <v>(Robin DY27-2) JEU DE SEGMENTS, STD. (P/N 244-23501-27)</v>
          </cell>
        </row>
        <row r="12559">
          <cell r="A12559" t="str">
            <v>YROB243-90301-00</v>
          </cell>
          <cell r="B12559" t="str">
            <v>(generator or water pump Robin) ORIGINAL ACCESSORIES</v>
          </cell>
          <cell r="C12559" t="str">
            <v>(groupe electrogene/motopompe Robin) ACCESSOIRES D'ORIGINE</v>
          </cell>
          <cell r="D12559" t="str">
            <v>(groupe electrogene/motopompe Robin) ACCESSOIRES D'ORIGINE</v>
          </cell>
        </row>
        <row r="12560">
          <cell r="A12560" t="str">
            <v>PXROMISC077</v>
          </cell>
          <cell r="B12560" t="str">
            <v>(Robin DY27-2D) RECOIL STARTER ASS'Y (P/N 243-50201-30)</v>
          </cell>
          <cell r="C12560" t="str">
            <v>(Robin DY27-2D) DEMARREUR MANUEL, compl. (P/N 243-50201-30)</v>
          </cell>
          <cell r="D12560" t="str">
            <v>(Robin DY27-2D) DEMARREUR MANUEL, compl. (P/N 243-50201-30)</v>
          </cell>
        </row>
        <row r="12561">
          <cell r="A12561" t="str">
            <v>PXROMISC109</v>
          </cell>
          <cell r="B12561" t="str">
            <v>(Robin DY27-2D) MUFFLER COVER (P/N 243-34201-11)</v>
          </cell>
          <cell r="C12561" t="str">
            <v>(Robin DY27-2D) CACHE SILENCIEUX (P/N 243-34201-11)</v>
          </cell>
          <cell r="D12561" t="str">
            <v>(Robin DY27-2D) CACHE SILENCIEUX (P/N 243-34201-11)</v>
          </cell>
        </row>
        <row r="12562">
          <cell r="A12562" t="str">
            <v>PXROMISC110</v>
          </cell>
          <cell r="B12562" t="str">
            <v>(Robin DY27-2D) BOLT, muffler cover (P/N 001-10061-00)</v>
          </cell>
          <cell r="C12562" t="str">
            <v>(Robin DY27-2D) BOULON, cache silencieux (P/N 001-10061-00)</v>
          </cell>
          <cell r="D12562" t="str">
            <v>(Robin DY27-2D) BOULON, cache silencieux (P/N 001-10061-00)</v>
          </cell>
        </row>
        <row r="12563">
          <cell r="A12563" t="str">
            <v>YSDM308-010-56401</v>
          </cell>
          <cell r="B12563" t="str">
            <v>(SDMO V275C2) AIR FILTER ELEM., DRY, STD. (P/N 30801056401)</v>
          </cell>
          <cell r="C12563" t="str">
            <v>(SDMO V275C2) FILTRE A AIR, SEC, STD. (P/N 30801056401)</v>
          </cell>
          <cell r="D12563" t="str">
            <v>(SDMO V275C2) FILTRE A AIR, SEC, STD. (P/N 30801056401)</v>
          </cell>
        </row>
        <row r="12564">
          <cell r="A12564" t="str">
            <v>YSDM330-560-675</v>
          </cell>
          <cell r="B12564" t="str">
            <v>(SDMO V275C2) OIL FILTER (P/N 330560675)</v>
          </cell>
          <cell r="C12564" t="str">
            <v>(SDMO V275C2) FILTRE A HUILE (P/N 330560675)</v>
          </cell>
          <cell r="D12564" t="str">
            <v>(SDMO V275C2) FILTRE A HUILE (P/N 330560675)</v>
          </cell>
        </row>
        <row r="12565">
          <cell r="A12565" t="str">
            <v>YSDM330-560-678</v>
          </cell>
          <cell r="B12565" t="str">
            <v>(SDMO V275C2) FILTRE A CARBURANT (P/N 330560678)</v>
          </cell>
          <cell r="C12565" t="str">
            <v>(SDMO V275C2) FILTRE A CARBURANT (P/N 330560678)</v>
          </cell>
          <cell r="D12565" t="str">
            <v>(SDMO V275C2) FILTRE A CARBURANT (P/N 330560678)</v>
          </cell>
        </row>
        <row r="12566">
          <cell r="A12566" t="str">
            <v>YSDM221-162-09</v>
          </cell>
          <cell r="B12566" t="str">
            <v>(SDMO V275C2) FUEL PREFILTER (P/N 22116209)</v>
          </cell>
          <cell r="C12566" t="str">
            <v>(SDMO V275C2) PREFILTRE A CARBURANT (P/N 22116209)</v>
          </cell>
          <cell r="D12566" t="str">
            <v>(SDMO V275C2) PREFILTRE A CARBURANT (P/N 22116209)</v>
          </cell>
        </row>
        <row r="12567">
          <cell r="A12567" t="str">
            <v>YSDM330-052-643</v>
          </cell>
          <cell r="B12567" t="str">
            <v>(SDMO V275C2) FAN BELT (P/N 330052643)</v>
          </cell>
          <cell r="C12567" t="str">
            <v>(SDMO V275C2) COURROIE VENTILATEUR (P/N 330052643)</v>
          </cell>
          <cell r="D12567" t="str">
            <v>(SDMO V275C2) COURROIE VENTILATEUR (P/N 330052643)</v>
          </cell>
        </row>
        <row r="12568">
          <cell r="A12568" t="str">
            <v>YSDM330-052-128</v>
          </cell>
          <cell r="B12568" t="str">
            <v>(SDMO V275C2) ROCKER COVER JOINT (P/N 330052128)</v>
          </cell>
          <cell r="C12568" t="str">
            <v>(SDMO V275C2) JOINT CACHE CULBUTEUR (P/N 330052128)</v>
          </cell>
          <cell r="D12568" t="str">
            <v>(SDMO V275C2) JOINT CACHE CULBUTEUR (P/N 330052128)</v>
          </cell>
        </row>
        <row r="12569">
          <cell r="A12569" t="str">
            <v>YSDM330-052-140</v>
          </cell>
          <cell r="B12569" t="str">
            <v>(SDMO V275C2) OIL PRESSURE SENSOR JOINT (P/N 330052140)</v>
          </cell>
          <cell r="C12569" t="str">
            <v>(SDMO V275C2) JOINT CAPTEUR PRESSION D'HUILE (P/N 330052140)</v>
          </cell>
          <cell r="D12569" t="str">
            <v>(SDMO V275C2) JOINT CAPTEUR PRESSION D'HUILE (P/N 330052140)</v>
          </cell>
        </row>
        <row r="12570">
          <cell r="A12570" t="str">
            <v>YSDM330-053-666</v>
          </cell>
          <cell r="B12570" t="str">
            <v>(SDMO V275C2) WATERPUMP SEAL (P/N 330053666)</v>
          </cell>
          <cell r="C12570" t="str">
            <v>(SDMO V275C2) JOINT POMPE A EAU (P/N 330053666)</v>
          </cell>
          <cell r="D12570" t="str">
            <v>(SDMO V275C2) JOINT POMPE A EAU (P/N 330053666)</v>
          </cell>
        </row>
        <row r="12571">
          <cell r="A12571" t="str">
            <v>YSDM330-052-157</v>
          </cell>
          <cell r="B12571" t="str">
            <v>(SDMO V275C2) WATERPUMP SEAL (P/N 330052157)</v>
          </cell>
          <cell r="C12571" t="str">
            <v>(SDMO V275C2) JOINT POMPE A EAU (P/N 330052157)</v>
          </cell>
          <cell r="D12571" t="str">
            <v>(SDMO V275C2) JOINT POMPE A EAU (P/N 330052157)</v>
          </cell>
        </row>
        <row r="12572">
          <cell r="A12572" t="str">
            <v>YSDM330-052-158</v>
          </cell>
          <cell r="B12572" t="str">
            <v>(SDMO V275C2) WATERPUMP SEAL (P/N 330052158)</v>
          </cell>
          <cell r="C12572" t="str">
            <v>(SDMO V275C2) JOINT POMPE A EAU (P/N 330052158)</v>
          </cell>
          <cell r="D12572" t="str">
            <v>(SDMO V275C2) JOINT POMPE A EAU (P/N 330052158)</v>
          </cell>
        </row>
        <row r="12573">
          <cell r="A12573" t="str">
            <v>YSDM330-052-156</v>
          </cell>
          <cell r="B12573" t="str">
            <v>(SDMO V275C2) THERMOSTAT O-RING (P/N 330052156)</v>
          </cell>
          <cell r="C12573" t="str">
            <v>(SDMO V275C2) JOINT TORIQUE THERMOSTAT (P/N 330052156)</v>
          </cell>
          <cell r="D12573" t="str">
            <v>(SDMO V275C2) JOINT TORIQUE THERMOSTAT (P/N 330052156)</v>
          </cell>
        </row>
        <row r="12574">
          <cell r="A12574" t="str">
            <v>YSDM330-053-785</v>
          </cell>
          <cell r="B12574" t="str">
            <v>(SDMO V275C2) OIL PRESSURE ALARM SENSOR (P/N 330053785)</v>
          </cell>
          <cell r="C12574" t="str">
            <v>(SDMO V275C2) CAPTEUR PRESSION HUILE ALARME (P/N 330053785)</v>
          </cell>
          <cell r="D12574" t="str">
            <v>(SDMO V275C2) CAPTEUR PRESSION HUILE ALARME (P/N 330053785)</v>
          </cell>
        </row>
        <row r="12575">
          <cell r="A12575" t="str">
            <v>YSDM330-053-783</v>
          </cell>
          <cell r="B12575" t="str">
            <v>(SDMO V275C2) WATER TEMPERATURE ALARM SENSOR (P/N 330053783)</v>
          </cell>
          <cell r="C12575" t="str">
            <v>(SDMO V275C2) CAPTEUR TEMPERATURE EAU ALARME (P/N 330053783)</v>
          </cell>
          <cell r="D12575" t="str">
            <v>(SDMO V275C2) CAPTEUR TEMPERATURE EAU ALARME (P/N 330053783)</v>
          </cell>
        </row>
        <row r="12576">
          <cell r="A12576" t="str">
            <v>YSDM330-053-345NE</v>
          </cell>
          <cell r="B12576" t="str">
            <v>(SDMO V275C2) INJECTOR, COMPLETE (P/N 330053345NE)</v>
          </cell>
          <cell r="C12576" t="str">
            <v>(SDMO V275C2) INJECTEUR, COMPLET (P/N 330053345NE)</v>
          </cell>
          <cell r="D12576" t="str">
            <v>(SDMO V275C2) INJECTEUR, COMPLET (P/N 330053345NE)</v>
          </cell>
        </row>
        <row r="12577">
          <cell r="A12577" t="str">
            <v>YSDM330-052-155</v>
          </cell>
          <cell r="B12577" t="str">
            <v>(SDMO V275C2) THERMOSTAT SEAL (P/N 330052155)</v>
          </cell>
          <cell r="C12577" t="str">
            <v>(SDMO V275C2) JOINT DE THERMOSTAT (P/N 330052155)</v>
          </cell>
          <cell r="D12577" t="str">
            <v>(SDMO V275C2) JOINT DE THERMOSTAT (P/N 330052155)</v>
          </cell>
        </row>
        <row r="12578">
          <cell r="A12578" t="str">
            <v>YSDM330-052-126</v>
          </cell>
          <cell r="B12578" t="str">
            <v>(SDMO V275C2) INJECTOR SEAL (P/N 330052126)</v>
          </cell>
          <cell r="C12578" t="str">
            <v>(SDMO V275C2) JOINT INJECTEUR (P/N 330052126)</v>
          </cell>
          <cell r="D12578" t="str">
            <v>(SDMO V275C2) JOINT INJECTEUR (P/N 330052126)</v>
          </cell>
        </row>
        <row r="12579">
          <cell r="A12579" t="str">
            <v>YSDM330-052-129</v>
          </cell>
          <cell r="B12579" t="str">
            <v>(SDMO V275C2) INJECTOR SEAL (P/N 330052129)</v>
          </cell>
          <cell r="C12579" t="str">
            <v>(SDMO V275C2) JOINT INJECTEUR (P/N 330052129)</v>
          </cell>
          <cell r="D12579" t="str">
            <v>(SDMO V275C2) JOINT INJECTEUR (P/N 330052129)</v>
          </cell>
        </row>
        <row r="12580">
          <cell r="A12580" t="str">
            <v>YSDM330-052-159</v>
          </cell>
          <cell r="B12580" t="str">
            <v>(SDMO V275C2) ALTERNATOR LOAD REGULATOR (P/N 330052159)</v>
          </cell>
          <cell r="C12580" t="str">
            <v>(SDMO V275C2) REGULATEUR ALTERNAT. DE CHARGE (P/N 330052159)</v>
          </cell>
          <cell r="D12580" t="str">
            <v>(SDMO V275C2) REGULATEUR ALTERNAT. DE CHARGE (P/N 330052159)</v>
          </cell>
        </row>
        <row r="12581">
          <cell r="A12581" t="str">
            <v>YSDM330-053-620</v>
          </cell>
          <cell r="B12581" t="str">
            <v>(SDMO V275C2) THERMOSTAT (P/N 330053620)</v>
          </cell>
          <cell r="C12581" t="str">
            <v>(SDMO V275C2) THERMOSTAT (P/N 330053620)</v>
          </cell>
          <cell r="D12581" t="str">
            <v>(SDMO V275C2) THERMOSTAT (P/N 330053620)</v>
          </cell>
        </row>
        <row r="12582">
          <cell r="A12582" t="str">
            <v>YSDM330-410-933</v>
          </cell>
          <cell r="B12582" t="str">
            <v>(SDMO V275C2) ALTERNATOR TENSION REGULATOR (P/N 330410933)</v>
          </cell>
          <cell r="C12582" t="str">
            <v>(SDMO V275C2) REGULATEUR TENSION ALTERNATEUR (P/N 330410933)</v>
          </cell>
          <cell r="D12582" t="str">
            <v>(SDMO V275C2) REGULATEUR TENSION ALTERNATEUR (P/N 330410933)</v>
          </cell>
        </row>
        <row r="12583">
          <cell r="A12583" t="str">
            <v>YSDM330-410-032</v>
          </cell>
          <cell r="B12583" t="str">
            <v>(SDMO V275C2) DIODES, DIRECT (P/N 330410032)</v>
          </cell>
          <cell r="C12583" t="str">
            <v>(SDMO V275C2) DIODES DIRECTES (P/N 330410032)</v>
          </cell>
          <cell r="D12583" t="str">
            <v>(SDMO V275C2) DIODES DIRECTES (P/N 330410032)</v>
          </cell>
        </row>
        <row r="12584">
          <cell r="A12584" t="str">
            <v>YSDM330-410-033</v>
          </cell>
          <cell r="B12584" t="str">
            <v>(SDMO V275C2) DIODES, REVERSE (P/N 330410033)</v>
          </cell>
          <cell r="C12584" t="str">
            <v>(SDMO V275C2) DIODES INVERSES (P/N 330410033)</v>
          </cell>
          <cell r="D12584" t="str">
            <v>(SDMO V275C2) DIODES INVERSES (P/N 330410033)</v>
          </cell>
        </row>
        <row r="12585">
          <cell r="A12585" t="str">
            <v>YSDM330-410-656</v>
          </cell>
          <cell r="B12585" t="str">
            <v>(SDMO V275C2) VARISTOR (P/N 330410656)</v>
          </cell>
          <cell r="C12585" t="str">
            <v>(SDMO V275C2) VARISTANCE (P/N 330410656)</v>
          </cell>
          <cell r="D12585" t="str">
            <v>(SDMO V275C2) VARISTANCE (P/N 330410656)</v>
          </cell>
        </row>
        <row r="12586">
          <cell r="A12586" t="str">
            <v>YSDM330-810-047</v>
          </cell>
          <cell r="B12586" t="str">
            <v>(SDMO V275C2) BACK END BEARING (P/N 330810047)</v>
          </cell>
          <cell r="C12586" t="str">
            <v>(SDMO V275C2) ROULEMENT ARRIERE (P/N 330810047)</v>
          </cell>
          <cell r="D12586" t="str">
            <v>(SDMO V275C2) ROULEMENT ARRIERE (P/N 330810047)</v>
          </cell>
        </row>
        <row r="12587">
          <cell r="A12587" t="str">
            <v>PXYNFILTA70</v>
          </cell>
          <cell r="B12587" t="str">
            <v>(114650-12590) FILTER, AIR, Yanmar engine L70AE/L100AE</v>
          </cell>
          <cell r="C12587" t="str">
            <v>(114650 12590) FILTRE A AIR, moteur Yanmar L70AE/L100AE</v>
          </cell>
          <cell r="D12587" t="str">
            <v>FILTRO DE AIRE, motor Yanmar L70AE, 114650-12590</v>
          </cell>
        </row>
        <row r="12588">
          <cell r="A12588" t="str">
            <v>TVECFILTYAL</v>
          </cell>
          <cell r="B12588" t="str">
            <v xml:space="preserve">(Yanmar L100N) AIR FILTER ELEMENT (114210 12590) </v>
          </cell>
          <cell r="C12588" t="str">
            <v xml:space="preserve">(Yanmar L100N) FILTRE A AIR (114210 12590) </v>
          </cell>
          <cell r="D12588" t="str">
            <v>114210 12590    FILTRE A AIR,  Nvx.  moteur Yanmar L100N5</v>
          </cell>
        </row>
        <row r="12589">
          <cell r="A12589" t="str">
            <v>PXYNFILTG60</v>
          </cell>
          <cell r="B12589" t="str">
            <v>FILTER, DIESEL, Pramac P6000 SYEDI, G 080101</v>
          </cell>
          <cell r="C12589" t="str">
            <v>FILTRE A GASOIL, Pramac P6000 SYEDI, G 080101</v>
          </cell>
          <cell r="D12589" t="str">
            <v>FILTRO DE GASOIL,  Pramac P6000 SYEDI, G 080101</v>
          </cell>
        </row>
        <row r="12590">
          <cell r="A12590" t="str">
            <v>YYAN183254-55120</v>
          </cell>
          <cell r="B12590" t="str">
            <v>(Yanmar L70AE) DIESEL FILTER</v>
          </cell>
          <cell r="C12590" t="str">
            <v>(Yanmar L70AE) FILTRE A GASOIL</v>
          </cell>
          <cell r="D12590" t="str">
            <v>FILTRO DE GASOIL, motor Yanmar L70AE, 183254-55120</v>
          </cell>
        </row>
        <row r="12591">
          <cell r="A12591" t="str">
            <v>PXYNFILTG90</v>
          </cell>
          <cell r="B12591" t="str">
            <v>(114250-55120) FILTER, DIESEL, Yanmar engine L90AE-D</v>
          </cell>
          <cell r="C12591" t="str">
            <v>(114650 55120) FILTRE A GASOIL, moteur Yanmar L90AE-D</v>
          </cell>
          <cell r="D12591" t="str">
            <v>FILTRO DE GASOIL, motor Yanmar L90AE-D, 114650 55120</v>
          </cell>
        </row>
        <row r="12592">
          <cell r="A12592" t="str">
            <v>YYAN114250-35110</v>
          </cell>
          <cell r="B12592" t="str">
            <v>(114250-35110) FILTER, OIL, Yanmar engine L70AE/L100AE</v>
          </cell>
          <cell r="C12592" t="str">
            <v>(114250 35110) FILTRE A HUILE, moteur Yanmar L70AE/L100AE</v>
          </cell>
          <cell r="D12592" t="str">
            <v>FILTRO DE ACEITE, motor Yanmar L70AE, 114250-35070</v>
          </cell>
        </row>
        <row r="12593">
          <cell r="A12593" t="str">
            <v>YYANG-080101</v>
          </cell>
          <cell r="B12593" t="str">
            <v>(Pramac P6000s / Yanmar L100) FUEL FILTER, P/N G080101</v>
          </cell>
          <cell r="C12593" t="str">
            <v>(Pramac P6000s / Yanmar L100) FILTRE A GASOIL, P/N G080101</v>
          </cell>
          <cell r="D12593" t="str">
            <v>(Pramac P6000s / Yanmar L100) FILTRE A GASOIL, P/N G080101</v>
          </cell>
        </row>
        <row r="12594">
          <cell r="A12594" t="str">
            <v>PXYNMISC039</v>
          </cell>
          <cell r="B12594" t="str">
            <v>(Pramac P6000s-L100N5E) VALVE ASSY, F/O CUT, PNB114110-76901</v>
          </cell>
          <cell r="C12594" t="str">
            <v>(Pramac P6000s/Yanmar L100N5E) ELECTROVANNE P/N 114110-76901</v>
          </cell>
          <cell r="D12594" t="str">
            <v>(Pramac P6000s/Yanmar L100N5E) ELECTROVANNE P/N 114110-76901</v>
          </cell>
        </row>
        <row r="12595">
          <cell r="A12595" t="str">
            <v>PXYNMISC040</v>
          </cell>
          <cell r="B12595" t="str">
            <v>(Pramac P6000s) SILENT BLOC, engine side (Yanmar L100)</v>
          </cell>
          <cell r="C12595" t="str">
            <v>(Pramac P6000s) SILENT BLOC, support moteur Yanmar L100</v>
          </cell>
          <cell r="D12595" t="str">
            <v>(Pramac P6000s) SILENT BLOC, support moteur Yanmar L100</v>
          </cell>
        </row>
        <row r="12596">
          <cell r="A12596" t="str">
            <v>PXYNMISC041</v>
          </cell>
          <cell r="B12596" t="str">
            <v>AIR FILTER, L100N Yanmar engine, 114210-12590</v>
          </cell>
          <cell r="C12596" t="str">
            <v>FILTRE A AIR, moteur Yanmar L100N, 114210-12590</v>
          </cell>
          <cell r="D12596" t="str">
            <v>FILTRE A AIR, moteur Yanmar L100N, 114210-12590</v>
          </cell>
        </row>
        <row r="12597">
          <cell r="A12597" t="str">
            <v>YYAN114399-77710</v>
          </cell>
          <cell r="B12597" t="str">
            <v>(Pramac P6000s/Yanmar L100) CURRENT LIMITER P/N 114399-77710</v>
          </cell>
          <cell r="C12597" t="str">
            <v>(Pramac P6000s/Yanmar L100) REGULATEUR TENSION 114399-77710</v>
          </cell>
          <cell r="D12597" t="str">
            <v>(Pramac P6000s/Yanmar L100) REGULATEUR TENSION 114399-77710</v>
          </cell>
        </row>
        <row r="12598">
          <cell r="A12598" t="str">
            <v>YYAN114650-12591</v>
          </cell>
          <cell r="B12598" t="str">
            <v>(Yanmar L100AE-DTM/DYL6000) AIR FILTER (P/N 114650-12591)</v>
          </cell>
          <cell r="C12598" t="str">
            <v>(Pramac P6000s / Yanmar L100) FILTRE AIR P/N 114650-12591</v>
          </cell>
          <cell r="D12598" t="str">
            <v>(Pramac P6000s / Yanmar L100) FILTRE AIR P/N 114650-12591</v>
          </cell>
        </row>
        <row r="12599">
          <cell r="A12599" t="str">
            <v>PXYNMISC025</v>
          </cell>
          <cell r="B12599" t="str">
            <v>(Pramac P6000s/Yanmar L100) STARTER 12V P/N 114362-77011</v>
          </cell>
          <cell r="C12599" t="str">
            <v>(Pramac P6000s/Yanmar L100) DEMARREUR 12V P/N 114362-77011</v>
          </cell>
          <cell r="D12599" t="str">
            <v>(Pramac P6000s/Yanmar L100) DEMARREUR 12V P/N 114362-77011</v>
          </cell>
        </row>
        <row r="12600">
          <cell r="A12600" t="str">
            <v>YYAN114650-55120</v>
          </cell>
          <cell r="B12600" t="str">
            <v>(Yanmar L100AE) FUEL FILTRE (P/N 114650-55120)</v>
          </cell>
          <cell r="C12600" t="str">
            <v>(Yanmar L100AE) FILTRE GASOIL (P/N 114650-55120)</v>
          </cell>
          <cell r="D12600" t="str">
            <v>(Yanmar L100AE) FILTRE GASOIL (P/N 114650-55120)</v>
          </cell>
        </row>
        <row r="12601">
          <cell r="A12601" t="str">
            <v>SCTDAENG1--</v>
          </cell>
          <cell r="B12601" t="str">
            <v>ADMINISTRATION SET EN, gravity, ENPlus/ENFit, ster.,s.u.</v>
          </cell>
          <cell r="C12601" t="str">
            <v>SET ADMINISTRATION NUT. ENT,gravité, ENPlus/ENFit, stér.u.u.</v>
          </cell>
          <cell r="D12601" t="str">
            <v>SET ADMINISTRATION NUT. ENT., gravité, universel, stér. u.u.</v>
          </cell>
        </row>
        <row r="12602">
          <cell r="A12602" t="str">
            <v>SCTDBACO1--</v>
          </cell>
          <cell r="B12602" t="str">
            <v>BAG, ENTEROSTOMY, drainable, s.u., self-locking clamp</v>
          </cell>
          <cell r="C12602" t="str">
            <v>POCHE ENTEROSTOMIE, à vidanger, u.u., clamp autobloquant</v>
          </cell>
          <cell r="D12602" t="str">
            <v>BOLSA COLOSTOMIA, con apertura pr vaciado u.u., pinza cierre</v>
          </cell>
        </row>
        <row r="12603">
          <cell r="A12603" t="str">
            <v>SCTDBACO2P-</v>
          </cell>
          <cell r="B12603" t="str">
            <v>BAG, INTESTINAL OSTOMY, paediatric, open-ended, s.u.,</v>
          </cell>
          <cell r="C12603" t="str">
            <v>POCHE STOMIE INTESTINALE, pédiatrique, extrém.ouverte,  u.u.</v>
          </cell>
          <cell r="D12603" t="str">
            <v>BOLSA PARA OSTOMIA INTESTINAL, pediatric, abierta u.u.</v>
          </cell>
        </row>
        <row r="12604">
          <cell r="A12604" t="str">
            <v>SCTDBACO3D-</v>
          </cell>
          <cell r="B12604" t="str">
            <v>(intestinal ostomy bag) PERISTOMAL DRESSING, paste 60 g tube</v>
          </cell>
          <cell r="C12604" t="str">
            <v>(poche stomie intestinale) PANSEMENT CUTANE, pâte 60 g tube</v>
          </cell>
          <cell r="D12604" t="str">
            <v>(bolsa ostomia intestinal) CURA CUTANEA, pasta 60 g tubo</v>
          </cell>
        </row>
        <row r="12605">
          <cell r="A12605" t="str">
            <v>SCTDBACO7--</v>
          </cell>
          <cell r="B12605" t="str">
            <v>BAG, COLOSTOMY, diam. 7 cm</v>
          </cell>
          <cell r="C12605" t="str">
            <v>POCHE A COLOSTOMIE, diam. 7 cm</v>
          </cell>
          <cell r="D12605" t="str">
            <v>POCHE A COLOSTOMIE, diam. 7 cm</v>
          </cell>
        </row>
        <row r="12606">
          <cell r="A12606" t="str">
            <v>SCTDBAGU2--</v>
          </cell>
          <cell r="B12606" t="str">
            <v>BAG, URINE, 2 l</v>
          </cell>
          <cell r="C12606" t="str">
            <v>POCHE A URINE, 2 l</v>
          </cell>
          <cell r="D12606" t="str">
            <v>POCHE A URINE, 2 l</v>
          </cell>
        </row>
        <row r="12607">
          <cell r="A12607" t="str">
            <v>SCTDBAGU2H-</v>
          </cell>
          <cell r="B12607" t="str">
            <v>(bag, urine) HOOK for FIXATION</v>
          </cell>
          <cell r="C12607" t="str">
            <v>(poche à urine) CROCHET de FIXATION</v>
          </cell>
          <cell r="D12607" t="str">
            <v>(bolsa de orina) GANCHO de SOPORTE</v>
          </cell>
        </row>
        <row r="12608">
          <cell r="A12608" t="str">
            <v>SCTDBAGU2VS</v>
          </cell>
          <cell r="B12608" t="str">
            <v>BAG, URINE, 2 l, drainable + non-return valves, sterile</v>
          </cell>
          <cell r="C12608" t="str">
            <v>POCHE A URINE, 2 l, valves de vidange + anti-retour, stérile</v>
          </cell>
          <cell r="D12608" t="str">
            <v>BOLSA DE ORINA, 2 l con válvula vaciado+antireflujo, estéril</v>
          </cell>
        </row>
        <row r="12609">
          <cell r="A12609" t="str">
            <v>SCTDBAGU3OB</v>
          </cell>
          <cell r="B12609" t="str">
            <v>URINE COLLECTION BAG, PAEDIATRIC, open-ended, adhesive, boy</v>
          </cell>
          <cell r="C12609" t="str">
            <v>POCHE DE COLLECTE URINAIRE PEDIATR, ouverte,adhésive,garçon</v>
          </cell>
          <cell r="D12609" t="str">
            <v>BOLSA DE RECOGIDA DE ORINA PEDIATR, adhesiva, estéril, niño</v>
          </cell>
        </row>
        <row r="12610">
          <cell r="A12610" t="str">
            <v>SCTDBAGU3OG</v>
          </cell>
          <cell r="B12610" t="str">
            <v>URINE COLLECTION BAG, PAEDIATRIC, open-ended, adhesive, girl</v>
          </cell>
          <cell r="C12610" t="str">
            <v>POCHE DE COLLECTE URINAIRE PEDIATR, ouverte, adhésive, fille</v>
          </cell>
          <cell r="D12610" t="str">
            <v>BOLSA DE RECOGIDA DE ORINA PEDIATR, adhesiva, estéril, niña</v>
          </cell>
        </row>
        <row r="12611">
          <cell r="A12611" t="str">
            <v>SCTDBAGU3PB</v>
          </cell>
          <cell r="B12611" t="str">
            <v>URINE COLLECTION BAG, PAEDIATRIC, adhesive, sterile, boy</v>
          </cell>
          <cell r="C12611" t="str">
            <v>POCHE DE COLLECTE URINAIRE PEDIATR, adhésive, stérile,garçon</v>
          </cell>
          <cell r="D12611" t="str">
            <v>BOLSA DE RECOGIDA DE ORINA PEDIATR, adhesiva, estéril, niño</v>
          </cell>
        </row>
        <row r="12612">
          <cell r="A12612" t="str">
            <v>SCTDBAGU3PG</v>
          </cell>
          <cell r="B12612" t="str">
            <v>URINE COLLECTION BAG, PAEDIATRIC, adhesive, sterile, girl</v>
          </cell>
          <cell r="C12612" t="str">
            <v>POCHE DE COLLECTE URINAIRE PEDIATR, adhésive, stérile, fille</v>
          </cell>
          <cell r="D12612" t="str">
            <v>BOLSA DE RECOGIDA DE ORINA PEDIATR, adhesiva, estéril, niña</v>
          </cell>
        </row>
        <row r="12613">
          <cell r="A12613" t="str">
            <v>SCTDBAPP1--</v>
          </cell>
          <cell r="B12613" t="str">
            <v>BALLOON + CATHETER, POST-PARTUM HAEMORRHAGE (Bakri), 500 ml</v>
          </cell>
          <cell r="C12613" t="str">
            <v>BALLONNET + SONDE, HEMORRAGIE POST-PARTUM (Bakri), 500 ml</v>
          </cell>
          <cell r="D12613" t="str">
            <v>BALON + CATETER, HEMORRAGIA POST-PARTO (Bakri), 500 ml</v>
          </cell>
        </row>
        <row r="12614">
          <cell r="A12614" t="str">
            <v>SCTDBRCF1A-</v>
          </cell>
          <cell r="B12614" t="str">
            <v>FILTER, BREATHING CIRCUIT, 22M/15F,  adult/child, s.u.</v>
          </cell>
          <cell r="C12614" t="str">
            <v>FILTRE CIRCUIT RESPIRATOIRE, 22M/15F, adulte/enfant, u.u.</v>
          </cell>
          <cell r="D12614" t="str">
            <v>FILTRO CIRCUITO RESPIRATORIO, 22M/15F, adulto/niño, u.u.</v>
          </cell>
        </row>
        <row r="12615">
          <cell r="A12615" t="str">
            <v>SCTDBRCF1N-</v>
          </cell>
          <cell r="B12615" t="str">
            <v>FILTER, BREATHING CIRCUIT, 15M/15F, neonate, s.u.</v>
          </cell>
          <cell r="C12615" t="str">
            <v>FILTRE CIRCUIT RESPIRATOIRE, 15M/15F,nouveau-né, u.u.</v>
          </cell>
          <cell r="D12615" t="str">
            <v>FILTRO CIRCUITO RESPIRATORIO, 15M/15F, recién nacido, u.u.</v>
          </cell>
        </row>
        <row r="12616">
          <cell r="A12616" t="str">
            <v>SCTDBRCF2--</v>
          </cell>
          <cell r="B12616" t="str">
            <v>FILTER ANTIBACTERIAL/-VIRAL 0.2 µ, for tube ID 5mm</v>
          </cell>
          <cell r="C12616" t="str">
            <v>FILTRE ANTIBACTERINE/-VIRAL, 0.2 µ, pour tube D.I. 5 mm</v>
          </cell>
          <cell r="D12616" t="str">
            <v>FILTRE ANTIBACTERINE/-VIRAL, 0.2 µ, pour tube D.I. 5 mm</v>
          </cell>
        </row>
        <row r="12617">
          <cell r="A12617" t="str">
            <v>SCTDCANN2A-</v>
          </cell>
          <cell r="B12617" t="str">
            <v>NASAL OXYGEN CANNULA, 2 prongs + tube, adult</v>
          </cell>
          <cell r="C12617" t="str">
            <v>LUNETTES A OXYGENE, 2 embouts + tube, adulte</v>
          </cell>
          <cell r="D12617" t="str">
            <v>CANULA NASAL PARA OXIGENO, 2 tubos + alargadera, adulto</v>
          </cell>
        </row>
        <row r="12618">
          <cell r="A12618" t="str">
            <v>SCTDCANN2N-</v>
          </cell>
          <cell r="B12618" t="str">
            <v>NASAL OXYGEN CANNULA, 2 prongs + tube, neonate</v>
          </cell>
          <cell r="C12618" t="str">
            <v>LUNETTES A OXYGENE, 2 embouts + tube, nouveau-né</v>
          </cell>
          <cell r="D12618" t="str">
            <v>CANULA NASAL PARA OXIGENO, 2 tubos+ alargadera,recién nacido</v>
          </cell>
        </row>
        <row r="12619">
          <cell r="A12619" t="str">
            <v>SCTDCANN2P-</v>
          </cell>
          <cell r="B12619" t="str">
            <v>NASAL OXYGEN CANNULA, 2 prongs + tube, paediatric</v>
          </cell>
          <cell r="C12619" t="str">
            <v>LUNETTES A OXYGENE, 2 embouts + tube, enfant</v>
          </cell>
          <cell r="D12619" t="str">
            <v>CANULA NASAL PARA OXIGENO, 2 tubos + alargadera, niño</v>
          </cell>
        </row>
        <row r="12620">
          <cell r="A12620" t="str">
            <v>SCTDCANN2PL</v>
          </cell>
          <cell r="B12620" t="str">
            <v>NASAL OXYGEN CANNULA, 2 prongs + tube, premature low flow</v>
          </cell>
          <cell r="C12620" t="str">
            <v>LUNETTES A OXYGENE, 2 embouts + tube, prémature débit min.</v>
          </cell>
          <cell r="D12620" t="str">
            <v>CANULA NASAL OXIGENO, 2 tubos+ alargadera, ??</v>
          </cell>
        </row>
        <row r="12621">
          <cell r="A12621" t="str">
            <v>SCTDCAPD1--</v>
          </cell>
          <cell r="B12621" t="str">
            <v>CATHETER PERITONEAL DIALYSIS, CH12, ster. disp. complete set</v>
          </cell>
          <cell r="C12621" t="str">
            <v>CATHETER DIALYSE PERITONEALE, CH12, stérile, u.u., complet</v>
          </cell>
          <cell r="D12621" t="str">
            <v>CATETER DIALISIS PERITONEAL,CH12, estéril u.u. set completo</v>
          </cell>
        </row>
        <row r="12622">
          <cell r="A12622" t="str">
            <v>SCTDCASP10A</v>
          </cell>
          <cell r="B12622" t="str">
            <v>SUPRAPUBIC PUNCTURE SET, CH10, adult, sterile, s.u.</v>
          </cell>
          <cell r="C12622" t="str">
            <v>SET A PONCTION SUSPUBIEN, CH10, adulte, stérile, u.u.</v>
          </cell>
          <cell r="D12622" t="str">
            <v>SET PUNCIÓN SUPRAPUBICO, CH10, adulto, estéril, s.u.</v>
          </cell>
        </row>
        <row r="12623">
          <cell r="A12623" t="str">
            <v>SCTDCATU5D-</v>
          </cell>
          <cell r="B12623" t="str">
            <v>CATHETER URETERAL, sterile, s.u., CH5</v>
          </cell>
          <cell r="C12623" t="str">
            <v>SONDE URETERALE, stérile, u.u., CH5</v>
          </cell>
          <cell r="D12623" t="str">
            <v>SONDA URETRAL, estéril, u.u., CH5</v>
          </cell>
        </row>
        <row r="12624">
          <cell r="A12624" t="str">
            <v>SCTDCATU6D-</v>
          </cell>
          <cell r="B12624" t="str">
            <v>CATHETER URETERAL, sterile, s.u., CH6</v>
          </cell>
          <cell r="C12624" t="str">
            <v>SONDE URETERALE, stérile, u.u., CH6</v>
          </cell>
          <cell r="D12624" t="str">
            <v>SONDA URETRAL, estéril, u.u., CH6</v>
          </cell>
        </row>
        <row r="12625">
          <cell r="A12625" t="str">
            <v>SCTDCATU7D-</v>
          </cell>
          <cell r="B12625" t="str">
            <v>CATHETER URETERAL, sterile, s.u., CH7</v>
          </cell>
          <cell r="C12625" t="str">
            <v>SONDE URETERALE, stérile, u.u., CH7</v>
          </cell>
          <cell r="D12625" t="str">
            <v>SONDA URETRAL, estéril, u.u., CH7</v>
          </cell>
        </row>
        <row r="12626">
          <cell r="A12626" t="str">
            <v>SCTDCAUN10-</v>
          </cell>
          <cell r="B12626" t="str">
            <v>URINARY CATHETER, nelaton, sterile, s.u., CH 10, 40 cm</v>
          </cell>
          <cell r="C12626" t="str">
            <v>SONDE VESICALE, nelaton, stérile, u.u., CH 10, 40 cm</v>
          </cell>
          <cell r="D12626" t="str">
            <v>SONDA VESICAL, nelaton, estéril, u.u., CH 10, 40 cm</v>
          </cell>
        </row>
        <row r="12627">
          <cell r="A12627" t="str">
            <v>SCTDCAUN10S</v>
          </cell>
          <cell r="B12627" t="str">
            <v>URINARY CATHETER, nelaton, sterile, s.u., CH 10 20cm approx</v>
          </cell>
          <cell r="C12627" t="str">
            <v>SONDE VESICALE, nelaton, stérile, u.u., CH 10, 20 cm approx</v>
          </cell>
          <cell r="D12627" t="str">
            <v>SONDA VESICAL, nelaton, estéril, u.u., CH 10, 20cm approx</v>
          </cell>
        </row>
        <row r="12628">
          <cell r="A12628" t="str">
            <v>SCTDCAUR06F</v>
          </cell>
          <cell r="B12628" t="str">
            <v>URINARY CATHETER, FOLEY, balloon, sterile, s.u., CH06</v>
          </cell>
          <cell r="C12628" t="str">
            <v>SONDE VESICALE, FOLEY, ballonnet, stérile, u.u., CH06</v>
          </cell>
          <cell r="D12628" t="str">
            <v>SONDA VESICAL, FOLEY, globo, estéril, u.u., CH06</v>
          </cell>
        </row>
        <row r="12629">
          <cell r="A12629" t="str">
            <v>SCTDCAUR08F</v>
          </cell>
          <cell r="B12629" t="str">
            <v>URINARY CATHETER, FOLEY, balloon, sterile, s.u., CH08</v>
          </cell>
          <cell r="C12629" t="str">
            <v>SONDE VESICALE, FOLEY, ballonnet, stérile, u.u., CH08</v>
          </cell>
          <cell r="D12629" t="str">
            <v>SONDA VESICAL, FOLEY, globo, estéril, u.u., CH08</v>
          </cell>
        </row>
        <row r="12630">
          <cell r="A12630" t="str">
            <v>SCTDCAUR10F</v>
          </cell>
          <cell r="B12630" t="str">
            <v>URINARY CATHETER, FOLEY, balloon, sterile, s.u., CH10</v>
          </cell>
          <cell r="C12630" t="str">
            <v>SONDE VESICALE, FOLEY, ballonnet, stérile, u.u., CH10</v>
          </cell>
          <cell r="D12630" t="str">
            <v>SONDA VESICAL, FOLEY, globo, estéril, u.u., CH10</v>
          </cell>
        </row>
        <row r="12631">
          <cell r="A12631" t="str">
            <v>SCTDCAUR12F</v>
          </cell>
          <cell r="B12631" t="str">
            <v>URINARY CATHETER, FOLEY, balloon, sterile, s.u., CH12</v>
          </cell>
          <cell r="C12631" t="str">
            <v>SONDE VESICALE, FOLEY, ballonnet, stérile, u.u., CH12</v>
          </cell>
          <cell r="D12631" t="str">
            <v>SONDA VESICAL, FOLEY, globo, estéril, u.u., CH12</v>
          </cell>
        </row>
        <row r="12632">
          <cell r="A12632" t="str">
            <v>SCTDCAUR14F</v>
          </cell>
          <cell r="B12632" t="str">
            <v>URINARY CATHETER, FOLEY, balloon, sterile, s.u., CH14</v>
          </cell>
          <cell r="C12632" t="str">
            <v>SONDE VESICALE, FOLEY, ballonnet, stérile, u.u., CH14</v>
          </cell>
          <cell r="D12632" t="str">
            <v>SONDA VESICAL, FOLEY, globo, estéril, u.u., CH14</v>
          </cell>
        </row>
        <row r="12633">
          <cell r="A12633" t="str">
            <v>SCTDCAUR16F</v>
          </cell>
          <cell r="B12633" t="str">
            <v>URINARY CATHETER, FOLEY, balloon, sterile, s.u., CH16</v>
          </cell>
          <cell r="C12633" t="str">
            <v>SONDE VESICALE, FOLEY, ballonnet, stérile, u.u., CH16</v>
          </cell>
          <cell r="D12633" t="str">
            <v>SONDA VESICAL, FOLEY, globo, estéril, u.u., CH16</v>
          </cell>
        </row>
        <row r="12634">
          <cell r="A12634" t="str">
            <v>SCTDCAUR18F</v>
          </cell>
          <cell r="B12634" t="str">
            <v>URINARY CATHETER, FOLEY, balloon, sterile, s.u., CH18</v>
          </cell>
          <cell r="C12634" t="str">
            <v>SONDE VESICALE, FOLEY, ballonnet, stérile, u.u., CH18</v>
          </cell>
          <cell r="D12634" t="str">
            <v>SONDA VESICAL, FOLEY, globo, estéril, u.u., CH18</v>
          </cell>
        </row>
        <row r="12635">
          <cell r="A12635" t="str">
            <v>SCTDCAUR20F</v>
          </cell>
          <cell r="B12635" t="str">
            <v>URINARY CATHETER, FOLEY, balloon, sterile, s.u., CH20</v>
          </cell>
          <cell r="C12635" t="str">
            <v>SONDE VESICALE, FOLEY, ballonnet, stérile, u.u., CH20</v>
          </cell>
          <cell r="D12635" t="str">
            <v>SONDA VESICAL, FOLEY, con globo, estéril, u.u., CH20</v>
          </cell>
        </row>
        <row r="12636">
          <cell r="A12636" t="str">
            <v>SCTDCONN4S-</v>
          </cell>
          <cell r="B12636" t="str">
            <v>CONNECTOR, Y-shaped, ext. Ø 4 to 5 mm, autoclavable</v>
          </cell>
          <cell r="C12636" t="str">
            <v>RACCORD en Y, Ø ext. 4 à 5 mm, autoclavable</v>
          </cell>
          <cell r="D12636" t="str">
            <v>CONEXION Y, Ø ext. 4 a 5 mm, autoclavable</v>
          </cell>
        </row>
        <row r="12637">
          <cell r="A12637" t="str">
            <v>SCTDCONN7A1</v>
          </cell>
          <cell r="B12637" t="str">
            <v>CONNECTOR, biconical, asym., ext Ø 7-11 &amp; 10-13mm, autoclav</v>
          </cell>
          <cell r="C12637" t="str">
            <v>RACCORD biconique, asym, Ø ext. 7-11 &amp; 10-13mm, autoclav</v>
          </cell>
          <cell r="D12637" t="str">
            <v>CONEXION bicónica, asimétr, Ø ext 7-11 &amp; 10-13mm, autoclav</v>
          </cell>
        </row>
        <row r="12638">
          <cell r="A12638" t="str">
            <v>SCTDCONN7S-</v>
          </cell>
          <cell r="B12638" t="str">
            <v>CONNECTOR, biconical, symmetrical, ext. Ø 7-11 mm, autoclav.</v>
          </cell>
          <cell r="C12638" t="str">
            <v>RACCORD biconique, symétrique, Ø ext. 7-11 mm, autoclavable</v>
          </cell>
          <cell r="D12638" t="str">
            <v>CONEXION bicónica, simétrica, Ø ext. 7-11 mm, autoclavable</v>
          </cell>
        </row>
        <row r="12639">
          <cell r="A12639" t="str">
            <v>SCTDDRAD3--</v>
          </cell>
          <cell r="B12639" t="str">
            <v>DRAIN, DELBET, CORRUGATED SHEET, sterile, min 3 cm x 25 cm</v>
          </cell>
          <cell r="C12639" t="str">
            <v>DRAIN DE DELBET, LAME ONDULEE, stérile, min 3 cm x 25 cm</v>
          </cell>
          <cell r="D12639" t="str">
            <v>DRENAJE DE DELBET, HOJA ONDULADA, estéril, min 3 cm x 25 cm</v>
          </cell>
        </row>
        <row r="12640">
          <cell r="A12640" t="str">
            <v>SCTDDRAP1--</v>
          </cell>
          <cell r="B12640" t="str">
            <v>DRAIN, PENROSE, TUBULAR, sterile, Ø 1cm, min. 22 cm</v>
          </cell>
          <cell r="C12640" t="str">
            <v>DRAIN DE PENROSE, TUBULAIRE, stérile, Ø 1cm, min. 22 cm</v>
          </cell>
          <cell r="D12640" t="str">
            <v>DRENAJE DE PENROSE, TUBULAR, estéril, Ø 1cm, min. 22 cm</v>
          </cell>
        </row>
        <row r="12641">
          <cell r="A12641" t="str">
            <v>SCTDDRAT14S</v>
          </cell>
          <cell r="B12641" t="str">
            <v>DRAINAGE, THORACIC, complete set, sterile, s.u., CH14</v>
          </cell>
          <cell r="C12641" t="str">
            <v>DRAINAGE THORACIQUE, set complet, stérile, u.u., CH14</v>
          </cell>
          <cell r="D12641" t="str">
            <v>DRENAJE TORACICO, set completo, estéril, u.u., CH14</v>
          </cell>
        </row>
        <row r="12642">
          <cell r="A12642" t="str">
            <v>SCTDDRAT24S</v>
          </cell>
          <cell r="B12642" t="str">
            <v>DRAINAGE, THORACIC, complete set, sterile, s.u., CH24</v>
          </cell>
          <cell r="C12642" t="str">
            <v>DRAINAGE THORACIQUE, set complet, stérile, u.u., CH24</v>
          </cell>
          <cell r="D12642" t="str">
            <v>DRENAJE TORACICO, set completo, estéril, u.u., CH24</v>
          </cell>
        </row>
        <row r="12643">
          <cell r="A12643" t="str">
            <v>SCTDDRAT28S</v>
          </cell>
          <cell r="B12643" t="str">
            <v>DRAINAGE, THORACIC, CH28, complete set, sterile, disposable</v>
          </cell>
          <cell r="C12643" t="str">
            <v>DRAINAGE THORACIQUE, CH28, set complet, sterile, u.u.</v>
          </cell>
          <cell r="D12643" t="str">
            <v>DRAINAGE THORACIQUE, CH28, set complet, sterile, u.u.</v>
          </cell>
        </row>
        <row r="12644">
          <cell r="A12644" t="str">
            <v>SCTDDRCI1--</v>
          </cell>
          <cell r="B12644" t="str">
            <v>DRAIN, CORRUGATED, IODINISED, 1 cm x 5 m, sterile</v>
          </cell>
          <cell r="C12644" t="str">
            <v>MECHE IODOFORMEE, 1 cm x 5 m, sterile</v>
          </cell>
          <cell r="D12644" t="str">
            <v>MECHE IODOFORMEE, 1 cm x 5 m, sterile</v>
          </cell>
        </row>
        <row r="12645">
          <cell r="A12645" t="str">
            <v>SCTDDRTH12-</v>
          </cell>
          <cell r="B12645" t="str">
            <v>DRAIN, THORACIC, sterile, s.u., CH12</v>
          </cell>
          <cell r="C12645" t="str">
            <v>DRAIN THORACIQUE, stérile, u.u., CH12</v>
          </cell>
          <cell r="D12645" t="str">
            <v>DRENAJE TORACICO, estéril, u.u., CH12</v>
          </cell>
        </row>
        <row r="12646">
          <cell r="A12646" t="str">
            <v>SCTDDRTH28-</v>
          </cell>
          <cell r="B12646" t="str">
            <v>DRAIN, THORACIC, sterile, s.u., CH28</v>
          </cell>
          <cell r="C12646" t="str">
            <v>DRAIN THORACIQUE, stérile, u.u., CH28</v>
          </cell>
          <cell r="D12646" t="str">
            <v>DRENAJE TORACICO, estéril, u.u., CH28</v>
          </cell>
        </row>
        <row r="12647">
          <cell r="A12647" t="str">
            <v>SCTDDRTT14-</v>
          </cell>
          <cell r="B12647" t="str">
            <v>DRAIN, THORACIC + TROCAR, sterile, s.u., CH14</v>
          </cell>
          <cell r="C12647" t="str">
            <v>DRAIN THORACIQUE + TROCART, stérile, u.u., CH14</v>
          </cell>
          <cell r="D12647" t="str">
            <v>DRENAJE TORACICO + TROCAR, estéril, u.u., CH14</v>
          </cell>
        </row>
        <row r="12648">
          <cell r="A12648" t="str">
            <v>SCTDDRTT24-</v>
          </cell>
          <cell r="B12648" t="str">
            <v>DRAIN, THORACIC + TROCAR, sterile, s.u., CH24</v>
          </cell>
          <cell r="C12648" t="str">
            <v>DRAIN THORACIQUE + TROCART, stérile, u.u., CH24</v>
          </cell>
          <cell r="D12648" t="str">
            <v>DRENAJE TORACICO + TROCAR, estéril, u.u., CH24</v>
          </cell>
        </row>
        <row r="12649">
          <cell r="A12649" t="str">
            <v>SCTDDRTT28-</v>
          </cell>
          <cell r="B12649" t="str">
            <v>DRAIN, THORACIC, CH28, + TROCARD, sterile, disp.</v>
          </cell>
          <cell r="C12649" t="str">
            <v>DRAIN THORACIQUE, CH28,  + TROCARD, sterile u.u.</v>
          </cell>
          <cell r="D12649" t="str">
            <v>DRAIN THORACIQUE, CH28,  + TROCARD, sterile u.u.</v>
          </cell>
        </row>
        <row r="12650">
          <cell r="A12650" t="str">
            <v>SCTDDRTT30-</v>
          </cell>
          <cell r="B12650" t="str">
            <v>DRAIN, THORACIC + TROCAR, sterile, s.u., CH30</v>
          </cell>
          <cell r="C12650" t="str">
            <v>DRAIN THORACIQUE + TROCART, stérile, u.u., CH30</v>
          </cell>
          <cell r="D12650" t="str">
            <v>DRENAJE TORACICO + TROCAR, estéril, u.u., CH30</v>
          </cell>
        </row>
        <row r="12651">
          <cell r="A12651" t="str">
            <v>SCTDDRTV1--</v>
          </cell>
          <cell r="B12651" t="str">
            <v>(drainage, thoracic), VALVE NON RETURN, suction &amp; pressure</v>
          </cell>
          <cell r="C12651" t="str">
            <v>(drainage thoracique) VALVE ANTI-RETOUR aspirante &amp; foulante</v>
          </cell>
          <cell r="D12651" t="str">
            <v>(drenaje torácico) VALVULA SIN RETORNO, succión &amp; presión</v>
          </cell>
        </row>
        <row r="12652">
          <cell r="A12652" t="str">
            <v>SCTDEXMU10-</v>
          </cell>
          <cell r="B12652" t="str">
            <v>EXTRACTOR, MUCUS, for neonate, CH10, sterile, s.u.</v>
          </cell>
          <cell r="C12652" t="str">
            <v>EXTRACTEUR A MUCOSITES, pour nouveau-né, CH10, stérile, u.u.</v>
          </cell>
          <cell r="D12652" t="str">
            <v>EXTRACTOR DE MUCOSIDADES, recién nacido, CH10, estéril, u.u.</v>
          </cell>
        </row>
        <row r="12653">
          <cell r="A12653" t="str">
            <v>SCTDFIBO12-</v>
          </cell>
          <cell r="B12653" t="str">
            <v>BOUGIE, FILIFORM + FOLLOWER, sterile,s.u. CH1+CH12</v>
          </cell>
          <cell r="C12653" t="str">
            <v>BOUGIE FILIFORME + SONDE, stérile, u.u. CH1+CH12</v>
          </cell>
          <cell r="D12653" t="str">
            <v>BUJIA, FILIFORME + GUIA, estéril, u.u. CH1+CH12</v>
          </cell>
        </row>
        <row r="12654">
          <cell r="A12654" t="str">
            <v>SCTDFIBO14-</v>
          </cell>
          <cell r="B12654" t="str">
            <v>BOUGIE, FILIFORM + FOLLOWER, sterile,s.u. CH2+CH14</v>
          </cell>
          <cell r="C12654" t="str">
            <v>BOUGIE FILIFORME + SONDE, stérile, u.u. CH2+CH14</v>
          </cell>
          <cell r="D12654" t="str">
            <v>BUJIA, FILIFORME + GUIA, estéril, u.u. CH2+CH14</v>
          </cell>
        </row>
        <row r="12655">
          <cell r="A12655" t="str">
            <v>SCTDFIBO16-</v>
          </cell>
          <cell r="B12655" t="str">
            <v>BOUGIE, FILIFORM + FOLLOWER, sterile,s.u. CH2+CH16</v>
          </cell>
          <cell r="C12655" t="str">
            <v>BOUGIE FILIFORME + SONDE, stérile, u.u. CH2+CH16</v>
          </cell>
          <cell r="D12655" t="str">
            <v>BUJIA, FILIFORME + GUIA, estéril, u.u. CH2+CH16</v>
          </cell>
        </row>
        <row r="12656">
          <cell r="A12656" t="str">
            <v>SCTDFIBO18-</v>
          </cell>
          <cell r="B12656" t="str">
            <v>BOUGIE, FILIFORM + FOLLOWER, sterile,s.u. CH3+CH18</v>
          </cell>
          <cell r="C12656" t="str">
            <v>BOUGIE FILIFORME + SONDE, stérile, u.u. CH3+CH18</v>
          </cell>
          <cell r="D12656" t="str">
            <v>BUJIA, FILIFORME + GUIA, estéril, u.u. CH3+CH18</v>
          </cell>
        </row>
        <row r="12657">
          <cell r="A12657" t="str">
            <v>SCTDFIBO20-</v>
          </cell>
          <cell r="B12657" t="str">
            <v>BOUGIE, FILIFORM + FOLLOWER, sterile,s.u. CH3+CH20</v>
          </cell>
          <cell r="C12657" t="str">
            <v>BOUGIE FILIFORME + SONDE, stérile, u.u. CH3+CH20</v>
          </cell>
          <cell r="D12657" t="str">
            <v>BUJIA, FILIFORME + GUIA, estéril, u.u. CH3+CH20</v>
          </cell>
        </row>
        <row r="12658">
          <cell r="A12658" t="str">
            <v>SCTDMASO1A-</v>
          </cell>
          <cell r="B12658" t="str">
            <v>OXYGEN MASK, adult size</v>
          </cell>
          <cell r="C12658" t="str">
            <v>MASQUE A OXYGENE, taille adulte</v>
          </cell>
          <cell r="D12658" t="str">
            <v>MASCARILLA OXIGENO, talla adulta</v>
          </cell>
        </row>
        <row r="12659">
          <cell r="A12659" t="str">
            <v>SCTDMASO1P-</v>
          </cell>
          <cell r="B12659" t="str">
            <v>OXYGEN MASK, paediatric size</v>
          </cell>
          <cell r="C12659" t="str">
            <v>MASQUE A OXYGENE, taille pédiatrique</v>
          </cell>
          <cell r="D12659" t="str">
            <v>MASCARILLA OXIGENO, talla pediátrica</v>
          </cell>
        </row>
        <row r="12660">
          <cell r="A12660" t="str">
            <v>SCTDMASOH1A</v>
          </cell>
          <cell r="B12660" t="str">
            <v>OXYGEN MASK, HIGH CONCENTRATION, adult size</v>
          </cell>
          <cell r="C12660" t="str">
            <v>MASQUE A OXYGENE HAUTE CONCENTRATION, taille adulte</v>
          </cell>
          <cell r="D12660" t="str">
            <v>MASCARILLA OXIGENO DE ALTA CONCENTRACION, talla adulta</v>
          </cell>
        </row>
        <row r="12661">
          <cell r="A12661" t="str">
            <v>SCTDMASOH1P</v>
          </cell>
          <cell r="B12661" t="str">
            <v>OXYGEN MASK, HIGH CONCENTRATION, paediatric size</v>
          </cell>
          <cell r="C12661" t="str">
            <v>MASQUE A OXYGENE HAUTE CONCENTRATION, taille pédiatrique</v>
          </cell>
          <cell r="D12661" t="str">
            <v>MASCARILLA OXIGENO DE ALTA CONCENTRACION, talla pediátrica</v>
          </cell>
        </row>
        <row r="12662">
          <cell r="A12662" t="str">
            <v>SCTDMVAA10G</v>
          </cell>
          <cell r="B12662" t="str">
            <v>(syringe manual vacuum aspiration) ADAPTATOR, green, 10 mm</v>
          </cell>
          <cell r="C12662" t="str">
            <v>(seringue aspiration manuelle p.vide) ADAPTATEUR, vert, 10mm</v>
          </cell>
          <cell r="D12662" t="str">
            <v>(jeringuilla aspiración man. al vaciado)ADAPTADOR,verde,10mm</v>
          </cell>
        </row>
        <row r="12663">
          <cell r="A12663" t="str">
            <v>SCTDMVAA4B-</v>
          </cell>
          <cell r="B12663" t="str">
            <v>(syringe manual vacuum aspiration) ADAPTATOR, blue, 4-5-6 mm</v>
          </cell>
          <cell r="C12663" t="str">
            <v>(seringue aspiration man. p.vide) ADAPTATEUR, bleu, 4-5-6mm</v>
          </cell>
          <cell r="D12663" t="str">
            <v>(jeringuilla aspiración man. al vaciado)ADAPTADOR,azúl,10mm</v>
          </cell>
        </row>
        <row r="12664">
          <cell r="A12664" t="str">
            <v>SCTDMVAA5--</v>
          </cell>
          <cell r="B12664" t="str">
            <v>(syringe, manual vacuum aspiration) ADAPTATOR, set of 5</v>
          </cell>
          <cell r="C12664" t="str">
            <v>(seringue aspiration manuelle p.vide) ADAPTATEUR, set de 5</v>
          </cell>
          <cell r="D12664" t="str">
            <v>(jeringa aspiración manual al vaciado) ADAPTADOR, mante de 5</v>
          </cell>
        </row>
        <row r="12665">
          <cell r="A12665" t="str">
            <v>SCTDMVAA7T-</v>
          </cell>
          <cell r="B12665" t="str">
            <v>(syringe manual vacuum aspiration) ADAPTATOR, tan, 7 mm</v>
          </cell>
          <cell r="C12665" t="str">
            <v>(seringue aspiration manuelle p.vide) ADAPTATEUR, beige, 7mm</v>
          </cell>
          <cell r="D12665" t="str">
            <v>(jeringa aspiración manual al vaciado) ADAPTADOR, beige, 7mm</v>
          </cell>
        </row>
        <row r="12666">
          <cell r="A12666" t="str">
            <v>SCTDMVAA8W-</v>
          </cell>
          <cell r="B12666" t="str">
            <v>(syringe manual vacuum aspiration) ADAPTATOR, white, 8 mm</v>
          </cell>
          <cell r="C12666" t="str">
            <v>(seringue aspiration manuelle p.vide) ADAPTATEUR, blanc, 8mm</v>
          </cell>
          <cell r="D12666" t="str">
            <v>(jeringa aspiración manual al vaciado)ADAPTADOR, blanco, 8mm</v>
          </cell>
        </row>
        <row r="12667">
          <cell r="A12667" t="str">
            <v>SCTDMVAA9B-</v>
          </cell>
          <cell r="B12667" t="str">
            <v>(syringe manual vacuum aspiration) ADAPTATOR, brown, 9 mm</v>
          </cell>
          <cell r="C12667" t="str">
            <v>(seringue aspiration manuelle p.vide) ADAPTATEUR,marron,9 mm</v>
          </cell>
          <cell r="D12667" t="str">
            <v>(jeringa aspiración manual al vaciado)ADAPTADOR, moreno, 9mm</v>
          </cell>
        </row>
        <row r="12668">
          <cell r="A12668" t="str">
            <v>SCTDMVAC04A</v>
          </cell>
          <cell r="B12668" t="str">
            <v>(aspiration dev. MVA Plus) CANNULA EasyGRIP, Ø 4 mm</v>
          </cell>
          <cell r="C12668" t="str">
            <v>(disp. d'aspiration MVA Plus) CANULE EasyGRIP, Ø 4 mm</v>
          </cell>
          <cell r="D12668" t="str">
            <v>(disp. aspiración MVA Plus) CANULA, EasyGRIP, Ø 4 mm</v>
          </cell>
        </row>
        <row r="12669">
          <cell r="A12669" t="str">
            <v>SCTDMVAC05A</v>
          </cell>
          <cell r="B12669" t="str">
            <v>(aspiration dev. MVA Plus) CANNULA EasyGRIP, Ø 5 mm</v>
          </cell>
          <cell r="C12669" t="str">
            <v>(disp. d'aspiration MVA Plus) CANULE EasyGRIP, Ø 5 mm</v>
          </cell>
          <cell r="D12669" t="str">
            <v>(disp. aspiración MVA Plus) CANULA, EasyGRIP, Ø 5 mm</v>
          </cell>
        </row>
        <row r="12670">
          <cell r="A12670" t="str">
            <v>SCTDMVAC06A</v>
          </cell>
          <cell r="B12670" t="str">
            <v>(aspiration dev. MVA Plus) CANNULA EasyGRIP, Ø 6 mm</v>
          </cell>
          <cell r="C12670" t="str">
            <v>(disp. d'aspiration MVA Plus) CANULE EasyGRIP, Ø 6 mm</v>
          </cell>
          <cell r="D12670" t="str">
            <v>(disp. aspiración MVA Plus) CANULA, EasyGRIP, Ø 6 mm</v>
          </cell>
        </row>
        <row r="12671">
          <cell r="A12671" t="str">
            <v>SCTDMVAC07A</v>
          </cell>
          <cell r="B12671" t="str">
            <v>(aspiration dev. MVA Plus) CANNULA EasyGRIP, Ø 7 mm</v>
          </cell>
          <cell r="C12671" t="str">
            <v>(disp. d'aspiration MVA Plus) CANULE EasyGRIP, Ø 7 mm</v>
          </cell>
          <cell r="D12671" t="str">
            <v>(disp. aspiración MVA Plus) CANULA, EasyGRIP, Ø 7 mm</v>
          </cell>
        </row>
        <row r="12672">
          <cell r="A12672" t="str">
            <v>SCTDMVAC08A</v>
          </cell>
          <cell r="B12672" t="str">
            <v>(aspiration dev. MVA Plus) CANNULA EasyGRIP, Ø 8 mm</v>
          </cell>
          <cell r="C12672" t="str">
            <v>(disp. d'aspiration MVA Plus) CANULE EasyGRIP, Ø 8 mm</v>
          </cell>
          <cell r="D12672" t="str">
            <v>(disp. aspiración MVA Plus) CANULA, EasyGRIP, Ø 8 mm</v>
          </cell>
        </row>
        <row r="12673">
          <cell r="A12673" t="str">
            <v>SCTDMVAC09A</v>
          </cell>
          <cell r="B12673" t="str">
            <v>(aspiration dev. MVA Plus) CANNULA EasyGRIP, Ø 9 mm</v>
          </cell>
          <cell r="C12673" t="str">
            <v>(disp. d'aspiration MVA Plus) CANULE EasyGRIP, Ø 9 mm</v>
          </cell>
          <cell r="D12673" t="str">
            <v>(disp. aspiración MVA Plus) CANULA, EasyGRIP, Ø 9 mm</v>
          </cell>
        </row>
        <row r="12674">
          <cell r="A12674" t="str">
            <v>SCTDMVAC10-</v>
          </cell>
          <cell r="B12674" t="str">
            <v>(syringe manual vacuum aspir.) CANNULA, single use, Ø 10 mm</v>
          </cell>
          <cell r="C12674" t="str">
            <v>(seringue aspiration manuelle p.vide) CANULE, u.u., 10 mm Ø</v>
          </cell>
          <cell r="D12674" t="str">
            <v>(jeringa asp. Manual por vaciado) CANULA, u.u., 10 mm diam</v>
          </cell>
        </row>
        <row r="12675">
          <cell r="A12675" t="str">
            <v>SCTDMVAC10A</v>
          </cell>
          <cell r="B12675" t="str">
            <v>(aspiration dev. MVA Plus) CANNULA EasyGRIP, Ø 10mm</v>
          </cell>
          <cell r="C12675" t="str">
            <v>(disp. d'aspiration MVA Plus) CANULE EasyGRIP, Ø 10mm</v>
          </cell>
          <cell r="D12675" t="str">
            <v>(disp. aspiración MVA Plus) CANULA, EasyGRIP, Ø 10mm</v>
          </cell>
        </row>
        <row r="12676">
          <cell r="A12676" t="str">
            <v>SCTDMVAC12-</v>
          </cell>
          <cell r="B12676" t="str">
            <v>(syringe manual vacuum aspir.) CANNULA, single use, Ø 12 mm</v>
          </cell>
          <cell r="C12676" t="str">
            <v>(seringue aspiration manuelle p.vide) CANULE, u.u., 12 mm Ø</v>
          </cell>
          <cell r="D12676" t="str">
            <v>(jeringa asp. Manual por vaciado) CANULA, u.u., 12 mm diam</v>
          </cell>
        </row>
        <row r="12677">
          <cell r="A12677" t="str">
            <v>SCTDMVAC12A</v>
          </cell>
          <cell r="B12677" t="str">
            <v>(aspiration dev. MVA Plus) CANNULA EasyGRIP, Ø 12mm</v>
          </cell>
          <cell r="C12677" t="str">
            <v>(disp. d'aspiration MVA Plus) CANULE EasyGRIP, Ø 12mm</v>
          </cell>
          <cell r="D12677" t="str">
            <v>(disp. aspiración MVA Plus) CANULA, EasyGRIP, Ø 12mm</v>
          </cell>
        </row>
        <row r="12678">
          <cell r="A12678" t="str">
            <v>SCTDMVAC4--</v>
          </cell>
          <cell r="B12678" t="str">
            <v>(syringe manual vacuum aspir.) CANNULA, single use, Ø 4 mm</v>
          </cell>
          <cell r="C12678" t="str">
            <v>(seringue aspiration manuelle p.vide) CANULE, u.u., 4 mm Ø</v>
          </cell>
          <cell r="D12678" t="str">
            <v>(jeringa asp. Manual por vaciado) CANULA, u.u., 4 mm diam</v>
          </cell>
        </row>
        <row r="12679">
          <cell r="A12679" t="str">
            <v>SCTDMVAC5--</v>
          </cell>
          <cell r="B12679" t="str">
            <v>(syringe manual vacuum aspir.) CANNULA, single use, Ø 5 mm</v>
          </cell>
          <cell r="C12679" t="str">
            <v>(seringue aspiration manuelle p.vide) CANULE, u.u., 5 mm Ø</v>
          </cell>
          <cell r="D12679" t="str">
            <v>(jeringa asp. Manual por vaciado) CANULA, u.u., 5 mm diam</v>
          </cell>
        </row>
        <row r="12680">
          <cell r="A12680" t="str">
            <v>SCTDMVAC6--</v>
          </cell>
          <cell r="B12680" t="str">
            <v>(syringe manual vacuum aspir.) CANNULA, single use, Ø 6 mm</v>
          </cell>
          <cell r="C12680" t="str">
            <v>(seringue aspiration manuelle p.vide) CANULE, u.u., 6 mm Ø</v>
          </cell>
          <cell r="D12680" t="str">
            <v>(jeringa asp. Manual por vaciado) CANULA, u.u., 6 mm diam</v>
          </cell>
        </row>
        <row r="12681">
          <cell r="A12681" t="str">
            <v>SCTDMVAC7--</v>
          </cell>
          <cell r="B12681" t="str">
            <v>(syringe manual vacuum aspir.) CANNULA, single use, Ø 7 mm</v>
          </cell>
          <cell r="C12681" t="str">
            <v>(seringue aspiration manuelle p.vide) CANULE, u.u., 7 mm Ø</v>
          </cell>
          <cell r="D12681" t="str">
            <v>(jeringa asp. Manual por vaciado) CANULA, u.u., 7 mm diam</v>
          </cell>
        </row>
        <row r="12682">
          <cell r="A12682" t="str">
            <v>SCTDMVAC8--</v>
          </cell>
          <cell r="B12682" t="str">
            <v>(syringe manual vacuum aspir.) CANNULA, single use, Ø 8 mm</v>
          </cell>
          <cell r="C12682" t="str">
            <v>(seringue aspiration manuelle p.vide) CANULE, u.u., 8 mm Ø</v>
          </cell>
          <cell r="D12682" t="str">
            <v>(jeringa asp. Manual por vaciado) CANULA, u.u., 8 mm diam</v>
          </cell>
        </row>
        <row r="12683">
          <cell r="A12683" t="str">
            <v>SCTDMVAC9--</v>
          </cell>
          <cell r="B12683" t="str">
            <v>(syringe manual vacuum aspir.) CANNULA, single use, Ø 9 mm</v>
          </cell>
          <cell r="C12683" t="str">
            <v>(seringue aspiration manuelle p.vide) CANULE, u.u., 9 mm Ø</v>
          </cell>
          <cell r="D12683" t="str">
            <v>(jeringa asp. Manual por vaciado) CANULA, u.u., 9 mm diam</v>
          </cell>
        </row>
        <row r="12684">
          <cell r="A12684" t="str">
            <v>SCTDMVAS1--</v>
          </cell>
          <cell r="B12684" t="str">
            <v>(aspiration dev. MVA Plus) SET OF SPARE ACCESSORIES</v>
          </cell>
          <cell r="C12684" t="str">
            <v>(disp. d'aspiration MVA Plus) SET ACCESSOIRES DE RECHANGE</v>
          </cell>
          <cell r="D12684" t="str">
            <v>(disp. aspiración MVA Plus) JUEGO PIEZAS DE RECAMBIO</v>
          </cell>
        </row>
        <row r="12685">
          <cell r="A12685" t="str">
            <v>SCTDMVAS1S-</v>
          </cell>
          <cell r="B12685" t="str">
            <v>(syringe manual vacuum aspiration) SILICONE for syringe</v>
          </cell>
          <cell r="C12685" t="str">
            <v>(syringe aspiration manuelle p. vide) LUBRIFIANT pr seringue</v>
          </cell>
          <cell r="D12685" t="str">
            <v>(jeringa aspiración manual al vaciado)LUBRIFICANTE p jeringa</v>
          </cell>
        </row>
        <row r="12686">
          <cell r="A12686" t="str">
            <v>SCTDMVAS60-</v>
          </cell>
          <cell r="B12686" t="str">
            <v>SYRINGE, MANUAL VACUUM ASPIRATOR, double valve, 60 ml + sil.</v>
          </cell>
          <cell r="C12686" t="str">
            <v>SERINGUE ASPIR.MANUELLE PAR VIDE, double valves, 60ml + sil.</v>
          </cell>
          <cell r="D12686" t="str">
            <v>JERINGA ASPIRAC.MANUAL AL VACIADO,doble valvas,60 ml +silic.</v>
          </cell>
        </row>
        <row r="12687">
          <cell r="A12687" t="str">
            <v>SCTDMVAS60A</v>
          </cell>
          <cell r="B12687" t="str">
            <v>ASPIRATION DEVICE, MVA PLUS (Ipas), 60 ml, autoclavable</v>
          </cell>
          <cell r="C12687" t="str">
            <v>DISPOSITIF D'ASPIRATION, MVA PLUS (Ipas), 60 ml, autocl.</v>
          </cell>
          <cell r="D12687" t="str">
            <v>DISPOSITIVO ASPIRATCION, MVA PLUS (Ipas), 60 ml, autocl.</v>
          </cell>
        </row>
        <row r="12688">
          <cell r="A12688" t="str">
            <v>SDDCORIR24-</v>
          </cell>
          <cell r="B12688" t="str">
            <v>ORIFICE REDUCER CAP for bottles, Ø 24 mm</v>
          </cell>
          <cell r="C12688" t="str">
            <v>ADAPTATEUR pour flacons, Ø 24 mm</v>
          </cell>
          <cell r="D12688" t="str">
            <v>ADAPTADOR</v>
          </cell>
        </row>
        <row r="12689">
          <cell r="A12689" t="str">
            <v>SCTDPERI1D-</v>
          </cell>
          <cell r="B12689" t="str">
            <v>PERITONEAL DIAGNOSTIC LAVAGE SET (Peritofix), s.u.</v>
          </cell>
          <cell r="C12689" t="str">
            <v>SET LAVAGE DIAGNOSTIQUE DU PERITOINE (Péritofix), u.u.</v>
          </cell>
          <cell r="D12689" t="str">
            <v>SET DIAGNOSTICO, LAVADO PERITONEAL (Peritofix), u.u.</v>
          </cell>
        </row>
        <row r="12690">
          <cell r="A12690" t="str">
            <v>SCTDRECN12-</v>
          </cell>
          <cell r="B12690" t="str">
            <v>(redon), tube/drain CONNECTION, for CH12 drain</v>
          </cell>
          <cell r="C12690" t="str">
            <v>(redon)  RACCORD  DE JONCTION tube/drain, pour drain CH12</v>
          </cell>
          <cell r="D12690" t="str">
            <v>(redon) CONECCION DE UNION tubo/drenaje, para drenaje CH12</v>
          </cell>
        </row>
        <row r="12691">
          <cell r="A12691" t="str">
            <v>SCTDRECN16-</v>
          </cell>
          <cell r="B12691" t="str">
            <v>(redon), tube/drain CONNECTION, for CH16 drain</v>
          </cell>
          <cell r="C12691" t="str">
            <v>(redon)  RACCORD  DE JONCTION tube/drain, pour drain CH16</v>
          </cell>
          <cell r="D12691" t="str">
            <v>(redon) CONECCION DE UNION tubo/drenaje, para drenaje CH16</v>
          </cell>
        </row>
        <row r="12692">
          <cell r="A12692" t="str">
            <v>SCTDREDA12C</v>
          </cell>
          <cell r="B12692" t="str">
            <v>(redon), ALENE NEEDLE, for CH12 drain, curved</v>
          </cell>
          <cell r="C12692" t="str">
            <v>(redon)  AIGUILLE ALENE, pour drain CH12, courbe</v>
          </cell>
          <cell r="D12692" t="str">
            <v>(redon) AGUJA ALENA, para drenaje CH12, curva</v>
          </cell>
        </row>
        <row r="12693">
          <cell r="A12693" t="str">
            <v>SCTDREDA12S</v>
          </cell>
          <cell r="B12693" t="str">
            <v>(redon), ALENE NEEDLE, for CH12 drain, straight</v>
          </cell>
          <cell r="C12693" t="str">
            <v>(redon)  AIGUILLE ALENE, pour drain CH12, droite</v>
          </cell>
          <cell r="D12693" t="str">
            <v>(redon) AGUJA ALENE, para drenaje CH12, recta</v>
          </cell>
        </row>
        <row r="12694">
          <cell r="A12694" t="str">
            <v>SCTDREDA16C</v>
          </cell>
          <cell r="B12694" t="str">
            <v>(redon), ALENE NEEDLE, for CH16 drain, curved</v>
          </cell>
          <cell r="C12694" t="str">
            <v>(redon)  AIGUILLE ALENE, pour drain CH16, courbe</v>
          </cell>
          <cell r="D12694" t="str">
            <v>(redon) AGUJA ALENA, para drenaje CH16, curva</v>
          </cell>
        </row>
        <row r="12695">
          <cell r="A12695" t="str">
            <v>SCTDREDA16S</v>
          </cell>
          <cell r="B12695" t="str">
            <v>(redon), ALENE NEEDLE, for CH16 drain, straight</v>
          </cell>
          <cell r="C12695" t="str">
            <v>(redon)  AIGUILLE ALENE, pour drain CH16, droite</v>
          </cell>
          <cell r="D12695" t="str">
            <v>(redon) AGUJA ALENE, para drenaje CH16, recta</v>
          </cell>
        </row>
        <row r="12696">
          <cell r="A12696" t="str">
            <v>SCTDREDB1--</v>
          </cell>
          <cell r="B12696" t="str">
            <v>(redon) BOTTLE, glass, graduated, threaded, 500 ml</v>
          </cell>
          <cell r="C12696" t="str">
            <v>(redon) FLACON, verre, gradue, pas de vis, 500 ml</v>
          </cell>
          <cell r="D12696" t="str">
            <v>(redon) FRASCO, cristal, graduado, paso de rosca, 500 ml</v>
          </cell>
        </row>
        <row r="12697">
          <cell r="A12697" t="str">
            <v>SCTDREDB1DP</v>
          </cell>
          <cell r="B12697" t="str">
            <v>REDON, 150 ml, plastic, fold. + CH6 drain, sterile, disp.</v>
          </cell>
          <cell r="C12697" t="str">
            <v>REDON, 150 ml, plastiq. accordeon + drain CH6, sterile, u.u.</v>
          </cell>
          <cell r="D12697" t="str">
            <v>REDON, 150 ml, plástico, plegado + drenaje CH6, estéril,u.u.</v>
          </cell>
        </row>
        <row r="12698">
          <cell r="A12698" t="str">
            <v>SCTDREDB1RG</v>
          </cell>
          <cell r="B12698" t="str">
            <v>(redon) BOTTLE, 500 ml, glass + complete manometric CAP</v>
          </cell>
          <cell r="C12698" t="str">
            <v>(redon) FLACON, 500 ml, verre + BOUCHON manométrique complet</v>
          </cell>
          <cell r="D12698" t="str">
            <v>(redon) FRASCO, 500 ml, vidrio + TAPON manométrico completo</v>
          </cell>
        </row>
        <row r="12699">
          <cell r="A12699" t="str">
            <v>SCTDREDC1--</v>
          </cell>
          <cell r="B12699" t="str">
            <v>(redon) CONNECTOR for drain CH12 and CH16</v>
          </cell>
          <cell r="C12699" t="str">
            <v>(redon) RACCORD DE JONCTION pour drain CH12 et CH16</v>
          </cell>
          <cell r="D12699" t="str">
            <v>(redon) CONEXION, para drenaje CH12 y CH16</v>
          </cell>
        </row>
        <row r="12700">
          <cell r="A12700" t="str">
            <v>SCTDREDD12-</v>
          </cell>
          <cell r="B12700" t="str">
            <v>(redon) DRAIN, CH12, sterile, s.u.</v>
          </cell>
          <cell r="C12700" t="str">
            <v>(redon) DRAIN, CH12, sterile, u.u.</v>
          </cell>
          <cell r="D12700" t="str">
            <v>(redon) TUBO, DRENAJE, CH12, estéril, u.u.</v>
          </cell>
        </row>
        <row r="12701">
          <cell r="A12701" t="str">
            <v>SCTDREDD16-</v>
          </cell>
          <cell r="B12701" t="str">
            <v>(redon) DRAIN, CH16, sterile, s.u.</v>
          </cell>
          <cell r="C12701" t="str">
            <v>(redon) DRAIN, CH16, sterile, u.u.</v>
          </cell>
          <cell r="D12701" t="str">
            <v>(redon) TUBO, DRENAJE, CH16, estéril, u.u.</v>
          </cell>
        </row>
        <row r="12702">
          <cell r="A12702" t="str">
            <v>SCTDREDL1--</v>
          </cell>
          <cell r="B12702" t="str">
            <v>(redon) TUBE-CLAMP for manometric plug</v>
          </cell>
          <cell r="C12702" t="str">
            <v>(redon) PRESSE-TUBE pour bouchon manométrique</v>
          </cell>
          <cell r="D12702" t="str">
            <v>(redon) TUBO-APRETA para tapón manométrico</v>
          </cell>
        </row>
        <row r="12703">
          <cell r="A12703" t="str">
            <v>SCTDREDN12-</v>
          </cell>
          <cell r="B12703" t="str">
            <v>REDON, complete set for drainage CH12</v>
          </cell>
          <cell r="C12703" t="str">
            <v>REDON, set complet pour drainage CH12</v>
          </cell>
          <cell r="D12703" t="str">
            <v>SISTEMA REDON, set completo para drenaje CH12</v>
          </cell>
        </row>
        <row r="12704">
          <cell r="A12704" t="str">
            <v>SCTDREDN16-</v>
          </cell>
          <cell r="B12704" t="str">
            <v>REDON, complete set for drainage CH16</v>
          </cell>
          <cell r="C12704" t="str">
            <v>REDON, set complet pour drainage CH16</v>
          </cell>
          <cell r="D12704" t="str">
            <v>SISTEMA REDON, set completo para drenaje CH16</v>
          </cell>
        </row>
        <row r="12705">
          <cell r="A12705" t="str">
            <v>SCTDREDN1S-</v>
          </cell>
          <cell r="B12705" t="str">
            <v>REDON, 500 ml, glass, complete system</v>
          </cell>
          <cell r="C12705" t="str">
            <v>REDON, 500 ml, glass, systeme complet</v>
          </cell>
          <cell r="D12705" t="str">
            <v>REDON, 500 ml, glass, systeme complet</v>
          </cell>
        </row>
        <row r="12706">
          <cell r="A12706" t="str">
            <v>SCTDREDP1--</v>
          </cell>
          <cell r="B12706" t="str">
            <v>(redon) PLUG, manometric for 500 ml bottle</v>
          </cell>
          <cell r="C12706" t="str">
            <v>(redon) BOUCHON manométrique, pour flacon 500 ml</v>
          </cell>
          <cell r="D12706" t="str">
            <v>(redon) TAPON manométrico, para frasco 500 ml</v>
          </cell>
        </row>
        <row r="12707">
          <cell r="A12707" t="str">
            <v>SCTDREDP16-</v>
          </cell>
          <cell r="B12707" t="str">
            <v>REDON, 120 ml, plastic, fold. + CH6 DRAIN, sterile, s.u.</v>
          </cell>
          <cell r="C12707" t="str">
            <v>REDON, 120 ml, plast. accordéon + DRAIN CH6, stérile, u.u.</v>
          </cell>
          <cell r="D12707" t="str">
            <v>REDON, 120 ml, plástico plegado + DRENAJE CH6, estéril, u.u.</v>
          </cell>
        </row>
        <row r="12708">
          <cell r="A12708" t="str">
            <v>SCTDREDP412</v>
          </cell>
          <cell r="B12708" t="str">
            <v>REDON, 450ml, bellows + ALENE NEEDLE ster. s.u. + DRAIN CH12</v>
          </cell>
          <cell r="C12708" t="str">
            <v>REDON, 450ml, accordéon + AIG. ALENE stér. u.u. + DRAIN CH12</v>
          </cell>
          <cell r="D12708" t="str">
            <v>REDON, 450 ml, fuelle + AG. ALENA estéril, u.u. + TUBO CH12</v>
          </cell>
        </row>
        <row r="12709">
          <cell r="A12709" t="str">
            <v>SCTDREDP416</v>
          </cell>
          <cell r="B12709" t="str">
            <v>REDON, 450ml, bellows + ALENE NEEDLE ster. s.u. + DRAIN CH16</v>
          </cell>
          <cell r="C12709" t="str">
            <v>REDON, 450ml, accordéon + AIG. ALENE stér. u.u. + DRAIN CH16</v>
          </cell>
          <cell r="D12709" t="str">
            <v>REDON, 450 ml, fuelle + AG. ALENA, estéril, u.u.+ TUBO CH16</v>
          </cell>
        </row>
        <row r="12710">
          <cell r="A12710" t="str">
            <v>SCTDREDR1--</v>
          </cell>
          <cell r="B12710" t="str">
            <v>(redon) RING for 500 ml bottle</v>
          </cell>
          <cell r="C12710" t="str">
            <v>(redon) BAGUE pour flacon 500 ml</v>
          </cell>
          <cell r="D12710" t="str">
            <v>(redon) ANILLO para frasco 500 ml</v>
          </cell>
        </row>
        <row r="12711">
          <cell r="A12711" t="str">
            <v>SCTDREDS1--</v>
          </cell>
          <cell r="B12711" t="str">
            <v>(redon) SPIGOTT for manometric plug</v>
          </cell>
          <cell r="C12711" t="str">
            <v>(redon) FOSSET pour bouchon manométrique</v>
          </cell>
          <cell r="D12711" t="str">
            <v>(redon) ESPITA para tapón manométrico</v>
          </cell>
        </row>
        <row r="12712">
          <cell r="A12712" t="str">
            <v>SCTDREDT1--</v>
          </cell>
          <cell r="B12712" t="str">
            <v>(redon) JUNCTION TUBE, universal, sterile, s.u..</v>
          </cell>
          <cell r="C12712" t="str">
            <v>(redon) TUBE DE LIAISON, universel, stérile, u.u.</v>
          </cell>
          <cell r="D12712" t="str">
            <v>(redon) TUBO DE CONEXION, universal, estéril, u.u.</v>
          </cell>
        </row>
        <row r="12713">
          <cell r="A12713" t="str">
            <v>SCTDSYDF60C</v>
          </cell>
          <cell r="B12713" t="str">
            <v>SYRINGE, s.u., 60 ml, feeding, cup connector</v>
          </cell>
          <cell r="C12713" t="str">
            <v>SERINGUE, u.u., 60 ml, gavage, embout godet</v>
          </cell>
          <cell r="D12713" t="str">
            <v>JERINGA, u.u., 60 ml, alimentación, conexión cónica</v>
          </cell>
        </row>
        <row r="12714">
          <cell r="A12714" t="str">
            <v>SDDCSYRO01-</v>
          </cell>
          <cell r="B12714" t="str">
            <v>ORAL SYRINGE, coloured, wide tip , 1 ml + cap</v>
          </cell>
          <cell r="C12714" t="str">
            <v>SERINGUE ORALE, coloré, embout large, 1 ml + bouchon</v>
          </cell>
          <cell r="D12714" t="str">
            <v>JERINGA ORAL, opaco, punta larga, 1 ml + tapa</v>
          </cell>
        </row>
        <row r="12715">
          <cell r="A12715" t="str">
            <v>SDDCSYRO03-</v>
          </cell>
          <cell r="B12715" t="str">
            <v>ORAL SYRINGE, coloured, wide tip , 3 ml+ cap</v>
          </cell>
          <cell r="C12715" t="str">
            <v>SERINGUE ORALE, coloré, embout large, 3 ml + bouchon</v>
          </cell>
          <cell r="D12715" t="str">
            <v>JERINGA ORAL, opaco, punta larga, 3 ml + tapa</v>
          </cell>
        </row>
        <row r="12716">
          <cell r="A12716" t="str">
            <v>SDDCSYRO05-</v>
          </cell>
          <cell r="B12716" t="str">
            <v>ORAL SYRINGE, coloured, wide tip, 5 ml + cap</v>
          </cell>
          <cell r="C12716" t="str">
            <v>SERINGUE ORALE, coloré, embout large, 5 ml + bouchon</v>
          </cell>
          <cell r="D12716" t="str">
            <v>JERINGA ORAL, opaco, punta larga, 5 ml + tapa</v>
          </cell>
        </row>
        <row r="12717">
          <cell r="A12717" t="str">
            <v>SDDCSYRO10-</v>
          </cell>
          <cell r="B12717" t="str">
            <v>ORAL SYRINGE, coloured, wide tip, 10 ml + cap</v>
          </cell>
          <cell r="C12717" t="str">
            <v>SERINGUE ORALE, coloré, embout large, 10 ml + bouchon</v>
          </cell>
          <cell r="D12717" t="str">
            <v>JERINGA ORAL, opaco, punta larga, 10 ml + tapa</v>
          </cell>
        </row>
        <row r="12718">
          <cell r="A12718" t="str">
            <v>SCTDTUBE031</v>
          </cell>
          <cell r="B12718" t="str">
            <v>TUBE, silicone, autoclavable, int. Ø 3 mm, 10 m</v>
          </cell>
          <cell r="C12718" t="str">
            <v>TUBE, silicone, autoclavable, Ø  int. 3 mm, 10 m</v>
          </cell>
          <cell r="D12718" t="str">
            <v>TUBO, silicona, autoclavable, Ø int. 3 mm, 10 m</v>
          </cell>
        </row>
        <row r="12719">
          <cell r="A12719" t="str">
            <v>SCTDTUBE052</v>
          </cell>
          <cell r="B12719" t="str">
            <v>TUBE, silicone, autoclavable, int. Ø 5 mm, 25 m</v>
          </cell>
          <cell r="C12719" t="str">
            <v>TUYAU, silicone, autoclavable, Ø int. 5 mm, 25 m</v>
          </cell>
          <cell r="D12719" t="str">
            <v>TUBO, silicona, autoclavable, Ø int. 5 mm, 25 m</v>
          </cell>
        </row>
        <row r="12720">
          <cell r="A12720" t="str">
            <v>SCTDTUBE051</v>
          </cell>
          <cell r="B12720" t="str">
            <v>TUBE, silicone, autoclavable, int. Ø 5 mm, 10 m</v>
          </cell>
          <cell r="C12720" t="str">
            <v>TUYAU, silicone, autoclavable, Ø int. 5 mm, 10 m</v>
          </cell>
          <cell r="D12720" t="str">
            <v>TUBO, silicona, autoclavable, Ø int. 5 mm, 10 m</v>
          </cell>
        </row>
        <row r="12721">
          <cell r="A12721" t="str">
            <v>SCTDTUBE081</v>
          </cell>
          <cell r="B12721" t="str">
            <v>TUBE, silicone, autoclavable, int. Ø 8 mm, 10 m</v>
          </cell>
          <cell r="C12721" t="str">
            <v>TUYAU, silicone, autoclavable, Ø int. 8 mm, 10 m</v>
          </cell>
          <cell r="D12721" t="str">
            <v>TUBO, silicona, autoclavable, Ø int. 8 mm, 10 m</v>
          </cell>
        </row>
        <row r="12722">
          <cell r="A12722" t="str">
            <v>SCTDTUBE10B</v>
          </cell>
          <cell r="B12722" t="str">
            <v>BUBBLE TUBING, PVC, int. Ø 7-10 mm, 30 m</v>
          </cell>
          <cell r="C12722" t="str">
            <v>TUBULURE A RENFLEMENT PVC, Ø int. 7-10mm,30 m</v>
          </cell>
          <cell r="D12722" t="str">
            <v>TUBULURE A RENFLEMENT PVC, Ø int. 7-10mm,30 m</v>
          </cell>
        </row>
        <row r="12723">
          <cell r="A12723" t="str">
            <v>SCTDTUBT04C</v>
          </cell>
          <cell r="B12723" t="str">
            <v>TUBE, TRACHEOTOMY, balloon, int. tube, sterile, size 4</v>
          </cell>
          <cell r="C12723" t="str">
            <v>CANULE TRACHEOTOMIE, ballonnet, chemise int., stér. taille 4</v>
          </cell>
          <cell r="D12723" t="str">
            <v>CANULA TRAQUEOTOMIA, globo, parte interna, estéril, talla 4</v>
          </cell>
        </row>
        <row r="12724">
          <cell r="A12724" t="str">
            <v>SCTDTUBT05C</v>
          </cell>
          <cell r="B12724" t="str">
            <v>TUBE, TRACHEOTOMY, balloon, int. tube, sterile, size 5</v>
          </cell>
          <cell r="C12724" t="str">
            <v>CANULE TRACHEOTOMIE, ballonnet, chemise int., stér. taille 5</v>
          </cell>
          <cell r="D12724" t="str">
            <v>CANULA TRAQUEOTOMIA, globo, parte interna, estéril, talla 5</v>
          </cell>
        </row>
        <row r="12725">
          <cell r="A12725" t="str">
            <v>SCTDTUBT06C</v>
          </cell>
          <cell r="B12725" t="str">
            <v>TUBE, TRACHEOTOMY, balloon, int. tube, sterile, size 6</v>
          </cell>
          <cell r="C12725" t="str">
            <v>CANULE TRACHEOTOMIE, ballonnet, chemise int., stér. taille 6</v>
          </cell>
          <cell r="D12725" t="str">
            <v>CANULA TRAQUEOTOMIA, globo, parte interna, estéril, talla 6</v>
          </cell>
        </row>
        <row r="12726">
          <cell r="A12726" t="str">
            <v>SCTDTUBT06R</v>
          </cell>
          <cell r="B12726" t="str">
            <v>TUBE, TRACHEOTOMY, int. diam. 6 mm, reusable</v>
          </cell>
          <cell r="C12726" t="str">
            <v>CANULE TRACHEOTOMIE, diam. int. 6 mm, réutilisable</v>
          </cell>
          <cell r="D12726" t="str">
            <v>CANULA TRAQUEOTOMIA,d. int. 6 mm, reutilizable</v>
          </cell>
        </row>
        <row r="12727">
          <cell r="A12727" t="str">
            <v>SCTDTUBT08C</v>
          </cell>
          <cell r="B12727" t="str">
            <v>TUBE, TRACHEOTOMY, balloon, int. tube, sterile, size 8</v>
          </cell>
          <cell r="C12727" t="str">
            <v>CANULE TRACHEOTOMIE, ballonnet, chemise int., stér. taille 8</v>
          </cell>
          <cell r="D12727" t="str">
            <v>CANULA TRAQUEOTOMIA, globo, parte interna, estéril, talla 8</v>
          </cell>
        </row>
        <row r="12728">
          <cell r="A12728" t="str">
            <v>SCTDTUBT09R</v>
          </cell>
          <cell r="B12728" t="str">
            <v>TUBE, TRACHEOTOMY, int. diam. 9 mm, reusable</v>
          </cell>
          <cell r="C12728" t="str">
            <v>CANULE TRACHEOTOMIE, diam. int. 9 mm, réutilisable</v>
          </cell>
          <cell r="D12728" t="str">
            <v>CANULA TRAQUEOTOMIA, d. int. 9 mm, reutilizable</v>
          </cell>
        </row>
        <row r="12729">
          <cell r="A12729" t="str">
            <v>SCTDTUEB03-</v>
          </cell>
          <cell r="B12729" t="str">
            <v>BRUSH for cleaning tubes, 50 cm, 3-4 mm + spare</v>
          </cell>
          <cell r="C12729" t="str">
            <v>GOUPILLON pour nettoyer les tubes, 50 cm, 3-4 mm + rech.</v>
          </cell>
          <cell r="D12729" t="str">
            <v>CEPILLO para limpiar tubos, 50 cm, 3-4 mm + recambio</v>
          </cell>
        </row>
        <row r="12730">
          <cell r="A12730" t="str">
            <v>SCTDTUEB06-</v>
          </cell>
          <cell r="B12730" t="str">
            <v>BRUSH for cleaning tubes, 50 cm, 6-8 mm + spare</v>
          </cell>
          <cell r="C12730" t="str">
            <v>GOUPILLON pour nettoyer les tubes, 50 cm, 6-8 mm + rech.</v>
          </cell>
          <cell r="D12730" t="str">
            <v>CEPILLO para limpiar tubos, 50 cm, 6-8 mm + recambio</v>
          </cell>
        </row>
        <row r="12731">
          <cell r="A12731" t="str">
            <v>SCTDTUEC1AS</v>
          </cell>
          <cell r="B12731" t="str">
            <v>(endotracheal tube) CONNECTOR, plast. dia 6.5 to 8 adult set</v>
          </cell>
          <cell r="C12731" t="str">
            <v>(sonde endotrachéale) RACCORD plast. dia 6,5 à 8, set adulte</v>
          </cell>
          <cell r="D12731" t="str">
            <v>(sonda endotraqueal)CONECCION plást. dia 6,5a8,mantel adulto</v>
          </cell>
        </row>
        <row r="12732">
          <cell r="A12732" t="str">
            <v>SCTDTUEC1PS</v>
          </cell>
          <cell r="B12732" t="str">
            <v>(endotracheal tube) CONNECTOR, plas. diam 3 to 6 pediat. set</v>
          </cell>
          <cell r="C12732" t="str">
            <v>(sonde endotrachéale) RACCORD plast. diam 3 a 6, set pediat.</v>
          </cell>
          <cell r="D12732" t="str">
            <v>(sonda endotraqueal) CONECCION plást. d. 3 a 6 , mantel ped.</v>
          </cell>
        </row>
        <row r="12733">
          <cell r="A12733" t="str">
            <v>SCTDTUEC3--</v>
          </cell>
          <cell r="B12733" t="str">
            <v>(endotracheal tube) CONNECTOR, plastic, ext. Ø 3 mm</v>
          </cell>
          <cell r="C12733" t="str">
            <v>(sonde endotrachéale) RACCORD plastique, Ø ext. 3 mm</v>
          </cell>
          <cell r="D12733" t="str">
            <v>(tubo endotraqueal) CONEXIÓN, plástica, Ø ext. 3 mm</v>
          </cell>
        </row>
        <row r="12734">
          <cell r="A12734" t="str">
            <v>SCTDTUEC35-</v>
          </cell>
          <cell r="B12734" t="str">
            <v>(endotracheal tube) CONNECTOR, plastic, ext. Ø 3.5 mm</v>
          </cell>
          <cell r="C12734" t="str">
            <v>(sonde endotrachéale) RACCORD plastique, Ø ext. 3,5 mm</v>
          </cell>
          <cell r="D12734" t="str">
            <v>(tubo endotraqueal) CONEXIÓN, plástica, Ø ext. 3,5 mm</v>
          </cell>
        </row>
        <row r="12735">
          <cell r="A12735" t="str">
            <v>SCTDTUEC4--</v>
          </cell>
          <cell r="B12735" t="str">
            <v>(endotracheal tube) CONNECTOR, plastic, ext. Ø 4 mm</v>
          </cell>
          <cell r="C12735" t="str">
            <v>(sonde endotrachéale) RACCORD plastique, Ø ext. 4 mm</v>
          </cell>
          <cell r="D12735" t="str">
            <v>(tubo endotraqueal) CONEXIÓN, plástica, Ø ext. 4 mm</v>
          </cell>
        </row>
        <row r="12736">
          <cell r="A12736" t="str">
            <v>SCTDTUEC45-</v>
          </cell>
          <cell r="B12736" t="str">
            <v>(endotracheal tube) CONNECTOR, plastic, ext. Ø 4.5 mm</v>
          </cell>
          <cell r="C12736" t="str">
            <v>(sonde endotrachéale) RACCORD plastique, Ø ext. 4,5 mm</v>
          </cell>
          <cell r="D12736" t="str">
            <v>(tubo endotraqueal) CONEXIÓN, plástica, Ø ext. 4,5 mm</v>
          </cell>
        </row>
        <row r="12737">
          <cell r="A12737" t="str">
            <v>SCTDTUEC5--</v>
          </cell>
          <cell r="B12737" t="str">
            <v>(endotracheal tube) CONNECTOR plastic, ext. Ø 5 mm</v>
          </cell>
          <cell r="C12737" t="str">
            <v>(sonde endotrachéale) RACCORD plastique, Ø ext. 5 mm</v>
          </cell>
          <cell r="D12737" t="str">
            <v>(tubo endotraqueal) CONEXIÓN, plástica, Ø ext. 5 mm</v>
          </cell>
        </row>
        <row r="12738">
          <cell r="A12738" t="str">
            <v>SCTDTUEC55-</v>
          </cell>
          <cell r="B12738" t="str">
            <v>(endotracheal tube) CONNECTOR, plastic, ext. Ø 5.5 mm</v>
          </cell>
          <cell r="C12738" t="str">
            <v>(sonde endotrachéale) RACCORD plastique, Ø ext. 5,5 mm</v>
          </cell>
          <cell r="D12738" t="str">
            <v>(tubo endotraqueal) CONEXIÓN, plástica, Ø ext. 5,5 mm</v>
          </cell>
        </row>
        <row r="12739">
          <cell r="A12739" t="str">
            <v>SCTDTUEC6--</v>
          </cell>
          <cell r="B12739" t="str">
            <v>(endotracheal tube) CONNECTOR, plastic, ext. Ø 6 mm</v>
          </cell>
          <cell r="C12739" t="str">
            <v>(sonde endotracheale) RACCORD plastique, Ø ext. 6 mm</v>
          </cell>
          <cell r="D12739" t="str">
            <v>(tubo endotraqueal) CONEXIÓN, plástica, Ø ext. 6 mm</v>
          </cell>
        </row>
        <row r="12740">
          <cell r="A12740" t="str">
            <v>SCTDTUEC65-</v>
          </cell>
          <cell r="B12740" t="str">
            <v>(endotracheal tube) CONNECTOR, plastic, ext. Ø 6.5 mm</v>
          </cell>
          <cell r="C12740" t="str">
            <v>(sonde endotrachéale) RACCORD plastique, Ø ext. 6,5 mm</v>
          </cell>
          <cell r="D12740" t="str">
            <v>(tubo endotraqueal) CONEXIÓN, plástica, Ø ext. 6,5 mm</v>
          </cell>
        </row>
        <row r="12741">
          <cell r="A12741" t="str">
            <v>SCTDTUEC7--</v>
          </cell>
          <cell r="B12741" t="str">
            <v>(endotracheal tube) CONNECTOR, plastic, ext. Ø 7 mm</v>
          </cell>
          <cell r="C12741" t="str">
            <v>(sonde endotrachéale) RACCORD plastique, Ø ext. 7 mm</v>
          </cell>
          <cell r="D12741" t="str">
            <v>(tubo endotraqueal) CONEXIÓN, plástica, Ø ext. 7 mm</v>
          </cell>
        </row>
        <row r="12742">
          <cell r="A12742" t="str">
            <v>SCTDTUEC75-</v>
          </cell>
          <cell r="B12742" t="str">
            <v>(endotracheal tube) CONNECTOR, plastic, ext. Ø 7.5 mm</v>
          </cell>
          <cell r="C12742" t="str">
            <v>(sonde endotrachéale) RACCORD plastique, Ø ext. 7,5 mm</v>
          </cell>
          <cell r="D12742" t="str">
            <v>(tubo endotraqueal) CONEXIÓN, plástica, Ø ext. 7,5 mm</v>
          </cell>
        </row>
        <row r="12743">
          <cell r="A12743" t="str">
            <v>SCTDTUEC8--</v>
          </cell>
          <cell r="B12743" t="str">
            <v>(endotracheal tube) CONNECTOR, plastic, ext. Ø 8 mm</v>
          </cell>
          <cell r="C12743" t="str">
            <v>(sonde endotrachéale) RACCORD plastique, Ø ext. 8 mm</v>
          </cell>
          <cell r="D12743" t="str">
            <v>(tubo endotraqueal) CONEXIÓN, plástica, Ø ext. 8 mm</v>
          </cell>
        </row>
        <row r="12744">
          <cell r="A12744" t="str">
            <v>SCTDTUED25-</v>
          </cell>
          <cell r="B12744" t="str">
            <v>TUBE, ENDOTRACHEAL, s.u. + CONN., w/o balloon, Ø 2.5 mm</v>
          </cell>
          <cell r="C12744" t="str">
            <v>SONDE ENDOTRACHEALE, u.u. + RACC., sans ballonnet, Ø 2,5 mm</v>
          </cell>
          <cell r="D12744" t="str">
            <v>TUBO ENDOTRAQUEAL, u.u.+ CONEXION, sin globo, Ø 2,5 mm</v>
          </cell>
        </row>
        <row r="12745">
          <cell r="A12745" t="str">
            <v>SCTDTUED25B</v>
          </cell>
          <cell r="B12745" t="str">
            <v>TUBE, ENDOTRACHEAL, s.u. + CONN., balloon, Ø 2.5 mm</v>
          </cell>
          <cell r="C12745" t="str">
            <v>SONDE ENDOTRACHEALE, u.u. + RACC., ballonnet, Ø 2,5 mm</v>
          </cell>
          <cell r="D12745" t="str">
            <v>TUBO ENDOTRAQUEAL, u.u.+ CONEXION, globo, Ø 2,5 mm</v>
          </cell>
        </row>
        <row r="12746">
          <cell r="A12746" t="str">
            <v>SCTDTUED3--</v>
          </cell>
          <cell r="B12746" t="str">
            <v>TUBE, ENDOTRACHEAL, s.u. + CONN., w/o balloon, Ø 3 mm</v>
          </cell>
          <cell r="C12746" t="str">
            <v>SONDE ENDOTRACHEALE, u.u. + RACC., sans ballonnet, Ø 3 mm</v>
          </cell>
          <cell r="D12746" t="str">
            <v>TUBO ENDOTRAQUEAL, u.u.+ CONEXION, sin globo, Ø 3 mm</v>
          </cell>
        </row>
        <row r="12747">
          <cell r="A12747" t="str">
            <v>SCTDTUED30B</v>
          </cell>
          <cell r="B12747" t="str">
            <v>TUBE, ENDOTRACHEAL, s.u. + CONN., balloon, Ø 3 mm</v>
          </cell>
          <cell r="C12747" t="str">
            <v>SONDE ENDOTRACHEALE, u.u. + RACC., ballonnet, Ø 3 mm</v>
          </cell>
          <cell r="D12747" t="str">
            <v>TUBO ENDOTRAQUEAL, u.u.+ CONEXION, globo, Ø 3 mm</v>
          </cell>
        </row>
        <row r="12748">
          <cell r="A12748" t="str">
            <v>SCTDTUED35-</v>
          </cell>
          <cell r="B12748" t="str">
            <v>TUBE, ENDOTRACHEAL, s.u. + CONN., w/o balloon, Ø 3.5 mm</v>
          </cell>
          <cell r="C12748" t="str">
            <v>SONDE ENDOTRACHEALE, u.u. + RACC., sans ballonnet, Ø 3,5 mm</v>
          </cell>
          <cell r="D12748" t="str">
            <v>TUBO ENDOTRAQUEAL, u.u.+ CONEXION, sin globo, Ø 3,5 mm</v>
          </cell>
        </row>
        <row r="12749">
          <cell r="A12749" t="str">
            <v>SCTDTUED35B</v>
          </cell>
          <cell r="B12749" t="str">
            <v>TUBE, ENDOTRACHEAL, s.u. + CONN., balloon, Ø 3.5 mm</v>
          </cell>
          <cell r="C12749" t="str">
            <v>SONDE ENDOTRACHEALE, u.u. + RACC., ballonnet, Ø 3,5 mm</v>
          </cell>
          <cell r="D12749" t="str">
            <v>TUBO ENDOTRAQUEAL, u.u.+ CONEXION, globo, Ø 3,5 mm</v>
          </cell>
        </row>
        <row r="12750">
          <cell r="A12750" t="str">
            <v>SCTDTUED4--</v>
          </cell>
          <cell r="B12750" t="str">
            <v>TUBE, ENDOTRACHEAL, s.u. + CONN., w/o balloon, Ø 4 mm</v>
          </cell>
          <cell r="C12750" t="str">
            <v>SONDE ENDOTRACHEALE, u.u. + RACC., sans ballonnet, Ø 4 mm</v>
          </cell>
          <cell r="D12750" t="str">
            <v>TUBO ENDOTRAQUEAL, u.u.+ CONEXION, sin globo, Ø 4 mm</v>
          </cell>
        </row>
        <row r="12751">
          <cell r="A12751" t="str">
            <v>SCTDTUED40B</v>
          </cell>
          <cell r="B12751" t="str">
            <v>TUBE, ENDOTRACHEAL, s.u. + CONN., balloon, Ø 4 mm</v>
          </cell>
          <cell r="C12751" t="str">
            <v>SONDE ENDOTRACHEALE, u.u. + RACC., ballonnet, Ø 4 mm</v>
          </cell>
          <cell r="D12751" t="str">
            <v>TUBO ENDOTRAQUEAL, u.u.+ CONEXION, globo, Ø 4 mm</v>
          </cell>
        </row>
        <row r="12752">
          <cell r="A12752" t="str">
            <v>SCTDTUED45B</v>
          </cell>
          <cell r="B12752" t="str">
            <v>TUBE, ENDOTRACHEAL, s.u. + CONN., balloon, Ø 4.5 mm</v>
          </cell>
          <cell r="C12752" t="str">
            <v>SONDE ENDOTRACHEALE, u.u. + RACC., ballonnet, Ø 4,5 mm</v>
          </cell>
          <cell r="D12752" t="str">
            <v>TUBO ENDOTRAQUEAL, u.u.+ CONEXION, globo, Ø 4,5 mm</v>
          </cell>
        </row>
        <row r="12753">
          <cell r="A12753" t="str">
            <v>SCTDTUED50B</v>
          </cell>
          <cell r="B12753" t="str">
            <v>TUBE, ENDOTRACHEAL, s.u. + CONN., balloon, Ø 5 mm</v>
          </cell>
          <cell r="C12753" t="str">
            <v>SONDE ENDOTRACHEALE, u.u. + RACC., ballonnet, Ø 5 mm</v>
          </cell>
          <cell r="D12753" t="str">
            <v>TUBO ENDOTRAQUEAL, u.u.+ CONEXION, globo, Ø 5 mm</v>
          </cell>
        </row>
        <row r="12754">
          <cell r="A12754" t="str">
            <v>SCTDTUED55B</v>
          </cell>
          <cell r="B12754" t="str">
            <v>TUBE, ENDOTRACHEAL, s.u. + CONN., balloon, Ø 5.5 mm</v>
          </cell>
          <cell r="C12754" t="str">
            <v>SONDE ENDOTRACHEALE, u.u. + RACC., ballonnet, Ø 5,5 mm</v>
          </cell>
          <cell r="D12754" t="str">
            <v>TUBO ENDOTRAQUEAL, u.u.+ CONEXION, globo, Ø 5,5 mm</v>
          </cell>
        </row>
        <row r="12755">
          <cell r="A12755" t="str">
            <v>SCTDTUED60B</v>
          </cell>
          <cell r="B12755" t="str">
            <v>TUBE, ENDOTRACHEAL, s.u. + CONN., balloon, Ø 6 mm</v>
          </cell>
          <cell r="C12755" t="str">
            <v>SONDE ENDOTRACHEALE, u.u. + RACC., ballonnet, Ø 6 mm</v>
          </cell>
          <cell r="D12755" t="str">
            <v>TUBO ENDOTRAQUEAL, u.u.+ CONEXION, globo, Ø 6 mm</v>
          </cell>
        </row>
        <row r="12756">
          <cell r="A12756" t="str">
            <v>SCTDTUED65B</v>
          </cell>
          <cell r="B12756" t="str">
            <v>TUBE, ENDOTRACHEAL, s.u. + CONN., balloon, Ø 6.5 mm</v>
          </cell>
          <cell r="C12756" t="str">
            <v>SONDE ENDOTRACHEALE, u.u. + RACC., ballonnet, Ø 6,5 mm</v>
          </cell>
          <cell r="D12756" t="str">
            <v>TUBO ENDOTRAQUEAL, u.u.+ CONEXION, globo, Ø 6,5 mm</v>
          </cell>
        </row>
        <row r="12757">
          <cell r="A12757" t="str">
            <v>SCTDTUED70B</v>
          </cell>
          <cell r="B12757" t="str">
            <v>TUBE, ENDOTRACHEAL, s.u. + CONN., balloon, Ø 7 mm</v>
          </cell>
          <cell r="C12757" t="str">
            <v>SONDE ENDOTRACHEALE, u.u. + RACC., ballonnet, Ø 7 mm</v>
          </cell>
          <cell r="D12757" t="str">
            <v>TUBO ENDOTRAQUEAL, u.u.+ CONEXION, globo, Ø 7 mm</v>
          </cell>
        </row>
        <row r="12758">
          <cell r="A12758" t="str">
            <v>SCTDTUED75B</v>
          </cell>
          <cell r="B12758" t="str">
            <v>TUBE, ENDOTRACHEAL, s.u. + CONN., balloon, Ø 7.5 mm</v>
          </cell>
          <cell r="C12758" t="str">
            <v>SONDE ENDOTRACHEALE, u.u. + RACC., ballonnet, Ø 7,5 mm</v>
          </cell>
          <cell r="D12758" t="str">
            <v>TUBO ENDOTRAQUEAL, u.u.+ CONEXION, globo, Ø 7,5 mm</v>
          </cell>
        </row>
        <row r="12759">
          <cell r="A12759" t="str">
            <v>SCTDTUED80B</v>
          </cell>
          <cell r="B12759" t="str">
            <v>TUBE, ENDOTRACHEAL, s.u. + CONN., balloon, Ø 8 mm</v>
          </cell>
          <cell r="C12759" t="str">
            <v>SONDE ENDOTRACHEALE, u.u. + RACC., ballonnet, Ø 8 mm</v>
          </cell>
          <cell r="D12759" t="str">
            <v>TUBO ENDOTRAQUEAL, u.u.+ CONEXION, globo, Ø 8 mm</v>
          </cell>
        </row>
        <row r="12760">
          <cell r="A12760" t="str">
            <v>SCTDTUER1AS</v>
          </cell>
          <cell r="B12760" t="str">
            <v>TUBE, ENDOTRACHEAL, reusable, SET  int. diam. 6.5-7-7.5-8 mm</v>
          </cell>
          <cell r="C12760" t="str">
            <v>SONDE ENDOTRACHEALE, réutilisable, SET d int. 6,5-7-7,5-8 mm</v>
          </cell>
          <cell r="D12760" t="str">
            <v>SONDA ENDOTRAQUEAL,reutilizable,mantel d int. 6,5-7-7,5-8 mm</v>
          </cell>
        </row>
        <row r="12761">
          <cell r="A12761" t="str">
            <v>SCTDTUER1PS</v>
          </cell>
          <cell r="B12761" t="str">
            <v>TUBE, ENDOTRACHEAL, reusable SET int. d. 3-3.5-4-4.5-5-5.5-6</v>
          </cell>
          <cell r="C12761" t="str">
            <v>SONDES ENDOTRACHEALE, reutil. SET int. d 3-3,5-4-4,5-5-5,5-6</v>
          </cell>
          <cell r="D12761" t="str">
            <v>SONDAS ENDOTRAQUEALES,reut.MANTEL int d 3-3, 5-4-4,5-5-5,5-6</v>
          </cell>
        </row>
        <row r="12762">
          <cell r="A12762" t="str">
            <v>SCTDTUER3--</v>
          </cell>
          <cell r="B12762" t="str">
            <v>TUBE, ENDOTRACHEAL, reusable + CONN., balloon, Ø 3 mm</v>
          </cell>
          <cell r="C12762" t="str">
            <v>SONDE ENDOTRACHEALE, réutilisable + RACC., ballonnet, Ø 3mm</v>
          </cell>
          <cell r="D12762" t="str">
            <v>TUBO ENDOTRAQUEAL, reutilizable, globo Ø 3 mm + conexión</v>
          </cell>
        </row>
        <row r="12763">
          <cell r="A12763" t="str">
            <v>SCTDTUER35-</v>
          </cell>
          <cell r="B12763" t="str">
            <v>TUBE, ENDOTRACHEAL, reusable + CONN., balloon, Ø 3.5 mm</v>
          </cell>
          <cell r="C12763" t="str">
            <v>SONDE ENDOTRACHEALE, réutilisable + RACC., ballonnet, Ø3,5mm</v>
          </cell>
          <cell r="D12763" t="str">
            <v>TUBO ENDOTRAQUEAL, reutilizable, globo Ø 3.5 mm + conexión</v>
          </cell>
        </row>
        <row r="12764">
          <cell r="A12764" t="str">
            <v>SCTDTUER4--</v>
          </cell>
          <cell r="B12764" t="str">
            <v>TUBE, ENDOTRACHEAL, reusable + CONN., balloon, Ø 4 mm</v>
          </cell>
          <cell r="C12764" t="str">
            <v>SONDE ENDOTRACHEALE, réutilisable + RACC., ballonnet, Ø 4mm</v>
          </cell>
          <cell r="D12764" t="str">
            <v>TUBO ENDOTRAQUEAL, reutilizable, globo Ø 4 mm + conexión</v>
          </cell>
        </row>
        <row r="12765">
          <cell r="A12765" t="str">
            <v>SCTDTUER45-</v>
          </cell>
          <cell r="B12765" t="str">
            <v>TUBE, ENDOTRACHEAL, reusable + CONN., balloon, Ø 4.5 mm</v>
          </cell>
          <cell r="C12765" t="str">
            <v>SONDE ENDOTRACHEALE, réutilisable + RACC., ballonnet, Ø4,5mm</v>
          </cell>
          <cell r="D12765" t="str">
            <v>TUBO ENDOTRAQUEAL, reutilizable, globo Ø 4.5 mm + conexión</v>
          </cell>
        </row>
        <row r="12766">
          <cell r="A12766" t="str">
            <v>SCTDTUER5--</v>
          </cell>
          <cell r="B12766" t="str">
            <v>TUBE, ENDOTRACHEAL, reusable + CONN., balloon, Ø 5 mm</v>
          </cell>
          <cell r="C12766" t="str">
            <v>SONDE ENDOTRACHEALE, réutilisable + RACC., ballonnet, Ø 5mm</v>
          </cell>
          <cell r="D12766" t="str">
            <v>TUBO ENDOTRAQUEAL, reutilizable, globo Ø 5 mm + conexión</v>
          </cell>
        </row>
        <row r="12767">
          <cell r="A12767" t="str">
            <v>SCTDTUER55-</v>
          </cell>
          <cell r="B12767" t="str">
            <v>TUBE, ENDOTRACHEAL, reusable + CONN., balloon, Ø 5.5 mm</v>
          </cell>
          <cell r="C12767" t="str">
            <v>SONDE ENDOTRACHEALE, réutilisable + RACC., ballonnet, Ø5,5mm</v>
          </cell>
          <cell r="D12767" t="str">
            <v>TUBO ENDOTRAQUEAL, reutilizable, globo Ø 5.5 mm + conexión</v>
          </cell>
        </row>
        <row r="12768">
          <cell r="A12768" t="str">
            <v>SCTDTUER6--</v>
          </cell>
          <cell r="B12768" t="str">
            <v>TUBE, ENDOTRACHEAL, reusable + CONN., balloon, Ø 6 mm</v>
          </cell>
          <cell r="C12768" t="str">
            <v>SONDE ENDOTRACHEALE, réutilisable + RACC., ballonnet, Ø 6mm</v>
          </cell>
          <cell r="D12768" t="str">
            <v>TUBO ENDOTRAQUEAL, reutilizable, globo Ø 6 mm + conexión</v>
          </cell>
        </row>
        <row r="12769">
          <cell r="A12769" t="str">
            <v>SCTDTUER65-</v>
          </cell>
          <cell r="B12769" t="str">
            <v>TUBE, ENDOTRACHEAL, reusable + CONN., balloon, Ø 6.5 mm</v>
          </cell>
          <cell r="C12769" t="str">
            <v>SONDE ENDOTRACHEALE, réutilisable + RACC., ballonnet, Ø6,5mm</v>
          </cell>
          <cell r="D12769" t="str">
            <v>TUBO ENDOTRAQUEAL, reutilizable, globo Ø 6.5 mm + conexión</v>
          </cell>
        </row>
        <row r="12770">
          <cell r="A12770" t="str">
            <v>SCTDTUER7--</v>
          </cell>
          <cell r="B12770" t="str">
            <v>TUBE, ENDOTRACHEAL, reusable + CONN., balloon, Ø 7 mm</v>
          </cell>
          <cell r="C12770" t="str">
            <v>SONDE ENDOTRACHEALE, réutilisable + RACC., ballonnet, Ø 7mm</v>
          </cell>
          <cell r="D12770" t="str">
            <v>TUBO ENDOTRAQUEAL, reutilizable, globo Ø 7 mm + conexión</v>
          </cell>
        </row>
        <row r="12771">
          <cell r="A12771" t="str">
            <v>SCTDTUER75-</v>
          </cell>
          <cell r="B12771" t="str">
            <v>TUBE, ENDOTRACHEAL, reusable + CONN., balloon, Ø 7.5 mm</v>
          </cell>
          <cell r="C12771" t="str">
            <v>SONDE ENDOTRACHEALE, réutilisable + RACC., ballonnet, Ø7,5mm</v>
          </cell>
          <cell r="D12771" t="str">
            <v>TUBO ENDOTRAQUEAL, reutilizable, globo Ø 7.5 mm + conexión</v>
          </cell>
        </row>
        <row r="12772">
          <cell r="A12772" t="str">
            <v>SCTDTUER8--</v>
          </cell>
          <cell r="B12772" t="str">
            <v>TUBE, ENDOTRACHEAL, reusable + CONN., balloon, Ø 8 mm</v>
          </cell>
          <cell r="C12772" t="str">
            <v>SONDE ENDOTRACHEALE, réutilisable + RACC., ballonnet, Ø 8mm</v>
          </cell>
          <cell r="D12772" t="str">
            <v>TUBO ENDOTRAQUEAL, reutilizable, globo Ø 8 mm + conexión</v>
          </cell>
        </row>
        <row r="12773">
          <cell r="A12773" t="str">
            <v>SCTDTUGA06-</v>
          </cell>
          <cell r="B12773" t="str">
            <v>TUBE, GASTRIC, conical tip, 125 cm, s.u., CH06</v>
          </cell>
          <cell r="C12773" t="str">
            <v>SONDE GASTRIQUE, embout conique, 125 cm, u.u., CH06</v>
          </cell>
          <cell r="D12773" t="str">
            <v>SONDA GASTRICA, conexión cónica, 125 cm, u.u., CH06</v>
          </cell>
        </row>
        <row r="12774">
          <cell r="A12774" t="str">
            <v>SCTDTUGA08-</v>
          </cell>
          <cell r="B12774" t="str">
            <v>TUBE, GASTRIC, conical tip, 125 cm, s.u., CH08</v>
          </cell>
          <cell r="C12774" t="str">
            <v>SONDE GASTRIQUE, embout conique, 125 cm, u.u., CH08</v>
          </cell>
          <cell r="D12774" t="str">
            <v>SONDA GASTRICA, conexión cónica, 125 cm, u.u., CH08</v>
          </cell>
        </row>
        <row r="12775">
          <cell r="A12775" t="str">
            <v>SCTDTUGA10-</v>
          </cell>
          <cell r="B12775" t="str">
            <v>TUBE, GASTRIC, conical tip, 125 cm, s.u., CH10</v>
          </cell>
          <cell r="C12775" t="str">
            <v>SONDE GASTRIQUE, embout conique, 125 cm, u.u., CH10</v>
          </cell>
          <cell r="D12775" t="str">
            <v>SONDA GASTRICA, conexión cónica, 125 cm, u.u., CH10</v>
          </cell>
        </row>
        <row r="12776">
          <cell r="A12776" t="str">
            <v>SCTDTUGA12-</v>
          </cell>
          <cell r="B12776" t="str">
            <v>TUBE, GASTRIC, conical tip, 125 cm, s.u., CH12</v>
          </cell>
          <cell r="C12776" t="str">
            <v>SONDE GASTRIQUE, embout conique, 125 cm, u.u., CH12</v>
          </cell>
          <cell r="D12776" t="str">
            <v>SONDA GASTRICA, conexión cónica, 125 cm, u.u., CH12</v>
          </cell>
        </row>
        <row r="12777">
          <cell r="A12777" t="str">
            <v>SCTDTUGA16-</v>
          </cell>
          <cell r="B12777" t="str">
            <v>TUBE, GASTRIC, conical tip, 125 cm, s.u., CH16</v>
          </cell>
          <cell r="C12777" t="str">
            <v>SONDE GASTRIQUE, embout conique, 125 cm, u.u., CH16</v>
          </cell>
          <cell r="D12777" t="str">
            <v>SONDA GASTRICA, conexión cónica, 125 cm, u.u., CH16</v>
          </cell>
        </row>
        <row r="12778">
          <cell r="A12778" t="str">
            <v>SCTDTUGA18-</v>
          </cell>
          <cell r="B12778" t="str">
            <v>TUBE, GASTRIC, conical tip, 125 cm, s.u., CH18</v>
          </cell>
          <cell r="C12778" t="str">
            <v>SONDE GASTRIQUE, embout conique, 125 cm, u.u., CH18</v>
          </cell>
          <cell r="D12778" t="str">
            <v>SONDA GASTRICA, conexión cónica, 125 cm, u.u., CH18</v>
          </cell>
        </row>
        <row r="12779">
          <cell r="A12779" t="str">
            <v>SCTDTUGL06-</v>
          </cell>
          <cell r="B12779" t="str">
            <v>TUBE, GASTRIC, Luer tip, s.u., 40 cm, CH06</v>
          </cell>
          <cell r="C12779" t="str">
            <v>SONDE GASTRIQUE, embout Luer, u.u., 40 cm, CH06</v>
          </cell>
          <cell r="D12779" t="str">
            <v>SONDA GASTRICA, conexión Luer, u.u., 40 cm, CH06</v>
          </cell>
        </row>
        <row r="12780">
          <cell r="A12780" t="str">
            <v>SCTDTUGL08-</v>
          </cell>
          <cell r="B12780" t="str">
            <v>TUBE, GASTRIC, Luer tip, s.u., 40 cm, CH08</v>
          </cell>
          <cell r="C12780" t="str">
            <v>SONDE GASTRIQUE, embout Luer, u.u., 40 cm, CH08</v>
          </cell>
          <cell r="D12780" t="str">
            <v>SONDA GASTRICA, conexión Luer, u.u., 40 cm, CH08</v>
          </cell>
        </row>
        <row r="12781">
          <cell r="A12781" t="str">
            <v>SCTDTUGL10-</v>
          </cell>
          <cell r="B12781" t="str">
            <v>TUBE, GASTRIC, Luer tip, s.u., 60 cm, CH10</v>
          </cell>
          <cell r="C12781" t="str">
            <v>SONDE GASTRIQUE, embout Luer, u.u., 60 cm, CH10</v>
          </cell>
          <cell r="D12781" t="str">
            <v>SONDA GASTRICA, conex. Luer, u.u., 40 cm, CH10</v>
          </cell>
        </row>
        <row r="12782">
          <cell r="A12782" t="str">
            <v>SCTDTUGS10-</v>
          </cell>
          <cell r="B12782" t="str">
            <v>TUBE, GASTRIC, dble chann. (Salem) conical, 125 cm s.u. CH10</v>
          </cell>
          <cell r="C12782" t="str">
            <v>SONDE GASTRIQUE, dble can. (Salem) conique, 125 cm u.u. CH10</v>
          </cell>
          <cell r="D12782" t="str">
            <v>SONDA GASTRICA, can. doble (Salem) cónica, 125 cm, u.u. CH10</v>
          </cell>
        </row>
        <row r="12783">
          <cell r="A12783" t="str">
            <v>SCTDTUGS12-</v>
          </cell>
          <cell r="B12783" t="str">
            <v>TUBE, GASTRIC, dble chann. (Salem) conical, 125 cm s.u. CH12</v>
          </cell>
          <cell r="C12783" t="str">
            <v>SONDE GASTRIQUE, dble can. (Salem) conique, 125 cm u.u. CH12</v>
          </cell>
          <cell r="D12783" t="str">
            <v>SONDA GASTRICA, can. doble (Salem) cónica, 125 cm, u.u. CH12</v>
          </cell>
        </row>
        <row r="12784">
          <cell r="A12784" t="str">
            <v>SCTDTUGS16-</v>
          </cell>
          <cell r="B12784" t="str">
            <v>TUBE, GASTRIC, dble chann. (Salem) conical, 125 cm s.u. CH16</v>
          </cell>
          <cell r="C12784" t="str">
            <v>SONDE GASTRIQUE, dble can. (Salem) conique, 125 cm u.u. CH16</v>
          </cell>
          <cell r="D12784" t="str">
            <v>SONDA GASTRICA, can. doble (Salem) cónica, 125 cm, u.u. CH16</v>
          </cell>
        </row>
        <row r="12785">
          <cell r="A12785" t="str">
            <v>SCTDTUNEPW08</v>
          </cell>
          <cell r="B12785" t="str">
            <v>NASOENTERAL TUBE, PUR, with guide, weighted, ster., s.u. CH8</v>
          </cell>
          <cell r="C12785" t="str">
            <v>SONDE NASOENTERALE, PUR, guide, lestée, stér., u.u. CH8</v>
          </cell>
          <cell r="D12785" t="str">
            <v>SONDE NASOENTERALE, PUR, guide, lestée, stér., u.u. CH8</v>
          </cell>
        </row>
        <row r="12786">
          <cell r="A12786" t="str">
            <v>SCTDTUNEPW12</v>
          </cell>
          <cell r="B12786" t="str">
            <v>NASOENTERAL TUBE, PUR, with guide, weighted, ster., s.u.CH12</v>
          </cell>
          <cell r="C12786" t="str">
            <v>SONDE NASOENTERALE, PUR, guide, lestée, stér., u.u. CH12</v>
          </cell>
          <cell r="D12786" t="str">
            <v>SONDE NASOENTERALE, PUR, guide, lestée, stér., u.u. CH12</v>
          </cell>
        </row>
        <row r="12787">
          <cell r="A12787" t="str">
            <v>SCTDTUNEPW06</v>
          </cell>
          <cell r="B12787" t="str">
            <v>NASOENTERAL TUBE, PUR, with guide, weighted, ster., s.u. CH6</v>
          </cell>
          <cell r="C12787" t="str">
            <v>SONDE NASOENTERALE, PUR, guide, lestée, stér., u.u. CH6</v>
          </cell>
          <cell r="D12787" t="str">
            <v>SONDA NASOENTERAL, PUR, guia, ponderada, estér., s.u. CH6</v>
          </cell>
        </row>
        <row r="12788">
          <cell r="A12788" t="str">
            <v>SCTDTUNEPW10</v>
          </cell>
          <cell r="B12788" t="str">
            <v>NASOENTERAL TUBE, PUR, with guide, weighted, ster.,s.u. CH10</v>
          </cell>
          <cell r="C12788" t="str">
            <v>SONDE NASOENTERALE, PUR, guide, lestée, stér., u.u. CH10</v>
          </cell>
          <cell r="D12788" t="str">
            <v>SONDA NASOENTERAL, PUR, guia, ponderada, estér.  u.u. CH10</v>
          </cell>
        </row>
        <row r="12789">
          <cell r="A12789" t="str">
            <v>SCTDTUOX10-</v>
          </cell>
          <cell r="B12789" t="str">
            <v>TUBE, OXYGEN, conical tip, 40 cm, s.u., CH 10</v>
          </cell>
          <cell r="C12789" t="str">
            <v>SONDE A OXYGENE, embout conique, 40 cm, u.u., CH 10</v>
          </cell>
          <cell r="D12789" t="str">
            <v>SONDA DE OXIGENO, conexión cónica, 40 cm u.u., CH 10</v>
          </cell>
        </row>
        <row r="12790">
          <cell r="A12790" t="str">
            <v>SCTDTUSU08-</v>
          </cell>
          <cell r="B12790" t="str">
            <v>TUBE, SUCTION, conical tip, 50 cm, single use, CH08</v>
          </cell>
          <cell r="C12790" t="str">
            <v>SONDE ASPIRATION, embout conique, 50 cm, u.u., CH08</v>
          </cell>
          <cell r="D12790" t="str">
            <v>SONDA ASPIRACION, conexión cónica, 50 cm, u.u., CH08</v>
          </cell>
        </row>
        <row r="12791">
          <cell r="A12791" t="str">
            <v>SCTDTUSU08R</v>
          </cell>
          <cell r="B12791" t="str">
            <v>TUBE, SUCTION, CH8, conical tip, 50 cm, reusable</v>
          </cell>
          <cell r="C12791" t="str">
            <v>SONDE ASPIRATION, CH8, embout conique, 50 cm, reutilisable</v>
          </cell>
          <cell r="D12791" t="str">
            <v>SONDE ASPIRATION, CH8, embout conique, 50 cm, reutilisable</v>
          </cell>
        </row>
        <row r="12792">
          <cell r="A12792" t="str">
            <v>SCTDTUSU10-</v>
          </cell>
          <cell r="B12792" t="str">
            <v>TUBE, SUCTION, conical tip, 50 cm, single use, CH10</v>
          </cell>
          <cell r="C12792" t="str">
            <v>SONDE ASPIRATION, embout conique, 50 cm, u.u., CH10</v>
          </cell>
          <cell r="D12792" t="str">
            <v>SONDA ASPIRACION, conexión cónica, 50 cm, u.u., CH10</v>
          </cell>
        </row>
        <row r="12793">
          <cell r="A12793" t="str">
            <v>SCTDTUSU10R</v>
          </cell>
          <cell r="B12793" t="str">
            <v>TUBE, SUCTION, CH10, conical tip, 50 cm, reusable</v>
          </cell>
          <cell r="C12793" t="str">
            <v>SONDE ASPIRATION, CH10, embout conique, 50 cm, reutilisable</v>
          </cell>
          <cell r="D12793" t="str">
            <v>SONDE ASPIRATION, CH10, embout conique, 50 cm, reutilisable</v>
          </cell>
        </row>
        <row r="12794">
          <cell r="A12794" t="str">
            <v>SCTDTUSU12-</v>
          </cell>
          <cell r="B12794" t="str">
            <v>TUBE, SUCTION, CH12, conical tip, 50 cm, disposable</v>
          </cell>
          <cell r="C12794" t="str">
            <v>SONDE ASPIRATION, CH12, embout conique, 50 cm, u.u.</v>
          </cell>
          <cell r="D12794" t="str">
            <v>SONDE ASPIRATION, CH12, embout conique, 50 cm, u.u.</v>
          </cell>
        </row>
        <row r="12795">
          <cell r="A12795" t="str">
            <v>SCTDTUSU14-</v>
          </cell>
          <cell r="B12795" t="str">
            <v>TUBE, SUCTION, conical tip, 50 cm, single use, CH14</v>
          </cell>
          <cell r="C12795" t="str">
            <v>SONDE ASPIRATION, embout conique, 50 cm, u.u., CH14</v>
          </cell>
          <cell r="D12795" t="str">
            <v>SONDA ASPIRACION, conexión cónica, 50 cm, u.u., CH14</v>
          </cell>
        </row>
        <row r="12796">
          <cell r="A12796" t="str">
            <v>SCTDTUSU16-</v>
          </cell>
          <cell r="B12796" t="str">
            <v>TUBE, SUCTION, conical tip, 50 cm, single use, CH16</v>
          </cell>
          <cell r="C12796" t="str">
            <v>SONDE ASPIRATION, embout conique, 50 cm, u.u., CH16</v>
          </cell>
          <cell r="D12796" t="str">
            <v>SONDA ASPIRACION, conexión cónica, 50 cm, u.u., CH16</v>
          </cell>
        </row>
        <row r="12797">
          <cell r="A12797" t="str">
            <v>SCTDTUSU16R</v>
          </cell>
          <cell r="B12797" t="str">
            <v>TUBE, SUCTION, CH16, conical tip, 50 cm, reusable</v>
          </cell>
          <cell r="C12797" t="str">
            <v>SONDE ASPIRATION, CH16, embout conique, 50 cm, reutilisable</v>
          </cell>
          <cell r="D12797" t="str">
            <v>SONDE ASPIRATION, CH16, embout conique, 50 cm, reutilisable</v>
          </cell>
        </row>
        <row r="12798">
          <cell r="A12798" t="str">
            <v>SCTDTUSU18-</v>
          </cell>
          <cell r="B12798" t="str">
            <v>TUBE, SUCTION, CH18, conical tip, 50 cm, disposable</v>
          </cell>
          <cell r="C12798" t="str">
            <v>SONDE ASPIRATION, CH18, embout conique, 50 cm, u.u.</v>
          </cell>
          <cell r="D12798" t="str">
            <v>SONDA ASPIRACION,CH18 conecc. cónica, 50 cm, u.u.</v>
          </cell>
        </row>
        <row r="12799">
          <cell r="A12799" t="str">
            <v>SCTDTUSY20D</v>
          </cell>
          <cell r="B12799" t="str">
            <v>TUBE, SUCTION YANKAUER, adj. aspiration, sterile, s.u. CH20</v>
          </cell>
          <cell r="C12799" t="str">
            <v>CANULE ASPIRATION YANKAUER, aspir. régl., stérile, u.u. CH20</v>
          </cell>
          <cell r="D12799" t="str">
            <v>CANULA ASPIRACION YANKAUER, aspir. regul., estér., u.u. CH20</v>
          </cell>
        </row>
        <row r="12800">
          <cell r="A12800" t="str">
            <v>SCTDMISC083</v>
          </cell>
          <cell r="B12800" t="str">
            <v>CONNECTOR, Y-shaped, ext. Ø 8 to 15 mm</v>
          </cell>
          <cell r="C12800" t="str">
            <v>RACCORD en Y, Ø ext. 8 à 15 mm</v>
          </cell>
          <cell r="D12800" t="str">
            <v>CONEXION Y, Ø ext. 8 a 15 mm</v>
          </cell>
        </row>
        <row r="12801">
          <cell r="A12801" t="str">
            <v>SCTDMISC090</v>
          </cell>
          <cell r="B12801" t="str">
            <v>DRAIN THORACIQUE + TROCART, sterile, u.u., CH32</v>
          </cell>
          <cell r="C12801" t="str">
            <v>DRAIN THORACIQUE + TROCART, sterile, u.u., CH32</v>
          </cell>
          <cell r="D12801" t="str">
            <v>DRAIN THORACIQUE + TROCART, sterile, u.u., CH32</v>
          </cell>
        </row>
        <row r="12802">
          <cell r="A12802" t="str">
            <v>SCTDMISC091</v>
          </cell>
          <cell r="B12802" t="str">
            <v>Carlens Tube  SIZE 35F</v>
          </cell>
          <cell r="C12802" t="str">
            <v>SDE ENDOBRONCHIQUE GAUCHE, dble.lum, set CH35, sterile, u.u</v>
          </cell>
          <cell r="D12802" t="str">
            <v>SDE ENDOBRONCHIQUE GAUCHE, dble.lum, set CH35, sterile, u.u</v>
          </cell>
        </row>
        <row r="12803">
          <cell r="A12803" t="str">
            <v>SCTDMISC092</v>
          </cell>
          <cell r="B12803" t="str">
            <v>CARLENS TUBE 37F</v>
          </cell>
          <cell r="C12803" t="str">
            <v>SDE ENDOBRONCHIQUE GAUCHE, dble.lum , set CH37, sterile,u.u.</v>
          </cell>
          <cell r="D12803" t="str">
            <v>SDE ENDOBRONCHIQUE GAUCHE, dble.lum , set CH37, sterile,u.u.</v>
          </cell>
        </row>
        <row r="12804">
          <cell r="A12804" t="str">
            <v>SCTDMISC093</v>
          </cell>
          <cell r="B12804" t="str">
            <v>CARLENS TUBE 39</v>
          </cell>
          <cell r="C12804" t="str">
            <v>SDE ENDOBRONCHIQUE GAUCHE, dble.lum , set CH39, sterile,u.u.</v>
          </cell>
          <cell r="D12804" t="str">
            <v>SDE ENDOBRONCHIQUE GAUCHE, dble.lum , set CH39, sterile,u.u.</v>
          </cell>
        </row>
        <row r="12805">
          <cell r="A12805" t="str">
            <v>SCTDMISC094</v>
          </cell>
          <cell r="B12805" t="str">
            <v>Carlens Tube SIZE 41F</v>
          </cell>
          <cell r="C12805" t="str">
            <v>SDE ENDOBRONCHIQUE GAUCHE, dble.lum , set CH41,sterile,u.u.</v>
          </cell>
          <cell r="D12805" t="str">
            <v>SDE ENDOBRONCHIQUE GAUCHE, dble.lum , set CH41,sterile,u.u.</v>
          </cell>
        </row>
        <row r="12806">
          <cell r="A12806" t="str">
            <v>SCTDMISC096</v>
          </cell>
          <cell r="B12806" t="str">
            <v>CATHETER, FOLEY, sterile, u.u., CH24</v>
          </cell>
          <cell r="C12806" t="str">
            <v>SONDE, FOLEY, Sterile, u.u., CH24</v>
          </cell>
          <cell r="D12806" t="str">
            <v>SONDE, FOLEY, Sterile, u.u., CH24</v>
          </cell>
        </row>
        <row r="12807">
          <cell r="A12807" t="str">
            <v>EEMDENPC201</v>
          </cell>
          <cell r="B12807" t="str">
            <v>(ent. nut. pump Applix) ADMINISTRATION SET, sterile,s.u.</v>
          </cell>
          <cell r="C12807" t="str">
            <v>(pompe nut.ent. Applix) SET D'ADMINISTRATION, stér.,u.u.</v>
          </cell>
          <cell r="D12807" t="str">
            <v>TROUSSE POMPE (Applix) EASYBAG, Enplus, Enlock detachable</v>
          </cell>
        </row>
        <row r="12808">
          <cell r="A12808" t="str">
            <v>SCTDMISC098</v>
          </cell>
          <cell r="B12808" t="str">
            <v>GRAVITY SYSTEM EASYBAG, Enplus, Enlock</v>
          </cell>
          <cell r="C12808" t="str">
            <v>TROUSSE GRAVITE EASYBAG, Enplus, Enlock detachable</v>
          </cell>
          <cell r="D12808" t="str">
            <v>TROUSSE GRAVITE EASYBAG, Enplus, Enlock detachable</v>
          </cell>
        </row>
        <row r="12809">
          <cell r="A12809" t="str">
            <v>SCTDTUNEPW12L</v>
          </cell>
          <cell r="B12809" t="str">
            <v>NASOENTERAL TUBE, PUR, weighted, Luer, ster.,s.u. CH12</v>
          </cell>
          <cell r="C12809" t="str">
            <v>SONDE NASOENTERALE, PUR, lestée, Luer, stér., u.u. CH12</v>
          </cell>
          <cell r="D12809" t="str">
            <v>SONDA NASOENTERAL, PUR, ponderada, Luer, estér., u.u. CH12</v>
          </cell>
        </row>
        <row r="12810">
          <cell r="A12810" t="str">
            <v>SCTDTUNEPW08L</v>
          </cell>
          <cell r="B12810" t="str">
            <v>NASOENTERAL TUBE, PUR, weighted, Luer, ster., s.u. CH8</v>
          </cell>
          <cell r="C12810" t="str">
            <v>SONDE NASOENTERALE, PUR, lestée, Luer, stér., u.u. CH8</v>
          </cell>
          <cell r="D12810" t="str">
            <v>SONDA NASOENTERAL, PUR, ponderada, Luer, estér.  u.u. CH8</v>
          </cell>
        </row>
        <row r="12811">
          <cell r="A12811" t="str">
            <v>SDIMDEVE2P-</v>
          </cell>
          <cell r="B12811" t="str">
            <v>DEVELOPER, X-RAY, powder for 22.5 l</v>
          </cell>
          <cell r="C12811" t="str">
            <v>REVELATEUR RADIO, poudre pour 22,5 l</v>
          </cell>
          <cell r="D12811" t="str">
            <v>REVELADOR RAYOS-X, polvo para 22,5 l</v>
          </cell>
        </row>
        <row r="12812">
          <cell r="A12812" t="str">
            <v>SDIMFILM243</v>
          </cell>
          <cell r="B12812" t="str">
            <v>FILM, X-RAY, blue sensitivity, 24 x 30 cm</v>
          </cell>
          <cell r="C12812" t="str">
            <v>FILM RADIO, sensibilité au bleu, 24 x 30 cm</v>
          </cell>
          <cell r="D12812" t="str">
            <v>PLACA, RAYOS X, sensib. al azul, 24 x 30 cm</v>
          </cell>
        </row>
        <row r="12813">
          <cell r="A12813" t="str">
            <v>SDIMFILM354</v>
          </cell>
          <cell r="B12813" t="str">
            <v>FILM, X-RAY, blue sensitivity, 35 x 43 cm</v>
          </cell>
          <cell r="C12813" t="str">
            <v>FILM RADIO, sensibilité au bleu, 35 x 43 cm</v>
          </cell>
          <cell r="D12813" t="str">
            <v>PLACA, RAYOS X, sensib. al azul, 35 x 43 cm</v>
          </cell>
        </row>
        <row r="12814">
          <cell r="A12814" t="str">
            <v>SDIMFILMG24</v>
          </cell>
          <cell r="B12814" t="str">
            <v>FILM X-RAY, green sensitivity, 24 X 30 cm</v>
          </cell>
          <cell r="C12814" t="str">
            <v>FILM RADIO, sensibilité au vert, 24 x 30 cm</v>
          </cell>
          <cell r="D12814" t="str">
            <v>PLACA RAYOS-X, sensibilidad al verde, 24 x 30 cm</v>
          </cell>
        </row>
        <row r="12815">
          <cell r="A12815" t="str">
            <v>SDIMFILMG35</v>
          </cell>
          <cell r="B12815" t="str">
            <v>FILM X-RAY, green sensitivity, 35 x 43 cm</v>
          </cell>
          <cell r="C12815" t="str">
            <v>FILM RADIO, sensibilité au vert, 35 x 43 cm</v>
          </cell>
          <cell r="D12815" t="str">
            <v>PLACA, RAYOS X, sensibilidad al azul, 35 x 43 cm</v>
          </cell>
        </row>
        <row r="12816">
          <cell r="A12816" t="str">
            <v>SDIMFIXA2P-</v>
          </cell>
          <cell r="B12816" t="str">
            <v>FIXER, X-RAY, powder for 22.5 l</v>
          </cell>
          <cell r="C12816" t="str">
            <v>FIXATEUR RADIO, poudre pour 22,5 l</v>
          </cell>
          <cell r="D12816" t="str">
            <v>FIJADOR RAYOS X, polvo para 22,5 l</v>
          </cell>
        </row>
        <row r="12817">
          <cell r="A12817" t="str">
            <v>SDREBACS05-</v>
          </cell>
          <cell r="B12817" t="str">
            <v>CASTING TAPE, SYNTHETIC, resin, 5 cm x 3.6 m</v>
          </cell>
          <cell r="C12817" t="str">
            <v>BANDE SYNTHETIQUE, résine, 5 cm x 3,6 m</v>
          </cell>
          <cell r="D12817" t="str">
            <v>VENDAJE SINTETICO, resina, 5 cm x 3,6 m</v>
          </cell>
        </row>
        <row r="12818">
          <cell r="A12818" t="str">
            <v>SDREBACS10-</v>
          </cell>
          <cell r="B12818" t="str">
            <v>CASTING TAPE, SYNTHETIC, resin, 10 cm x 3.6 m</v>
          </cell>
          <cell r="C12818" t="str">
            <v>BANDE SYNTHETIQUE, résine, 10 cm x 3,6 m</v>
          </cell>
          <cell r="D12818" t="str">
            <v>VENDAJE SINTETICO, resina, 10 cm x 3,6 m</v>
          </cell>
        </row>
        <row r="12819">
          <cell r="A12819" t="str">
            <v>SDREBANA103</v>
          </cell>
          <cell r="B12819" t="str">
            <v>BANDAGE, ADHESIVE, elastic, 10 cm x 3 m</v>
          </cell>
          <cell r="C12819" t="str">
            <v>BANDE ADHESIVE, élastique, 10 cm x 3 m</v>
          </cell>
          <cell r="D12819" t="str">
            <v>VENDA ADHESIVA, elástica, 10 cm x 3 m</v>
          </cell>
        </row>
        <row r="12820">
          <cell r="A12820" t="str">
            <v>SDREBANC1--</v>
          </cell>
          <cell r="B12820" t="str">
            <v>BANDAGE, PRESSURE, pad + elastic band. + pressure bar</v>
          </cell>
          <cell r="C12820" t="str">
            <v>PANSEMENT COMPRESSIF, compr.+ bande élast.+ barre pression</v>
          </cell>
          <cell r="D12820" t="str">
            <v>APOSITO COMPRESIVO (compr.+ venda elást. + barra presión)</v>
          </cell>
        </row>
        <row r="12821">
          <cell r="A12821" t="str">
            <v>SDREBANC104</v>
          </cell>
          <cell r="B12821" t="str">
            <v>BANDAGE, COHESIVE, elastic, 10 cm x 4 or 5 m</v>
          </cell>
          <cell r="C12821" t="str">
            <v>BANDE COHESIVE, élastique, 10 cm x 4 ou 5 m</v>
          </cell>
          <cell r="D12821" t="str">
            <v>VENDA COHESIVA, elástica, 10 cm x 4 o 5 m</v>
          </cell>
        </row>
        <row r="12822">
          <cell r="A12822" t="str">
            <v>SDREBANC201</v>
          </cell>
          <cell r="B12822" t="str">
            <v>COMPRESSION BANDAGE, GRADUATED, latex, 8 cm x 3.5 m</v>
          </cell>
          <cell r="C12822" t="str">
            <v>BANDE DE COMPRESSION ETALLONNEE, latex, 8 cm x 3,5 m</v>
          </cell>
          <cell r="D12822" t="str">
            <v>VENDA DE COMPRESION, GRADUADA, látex, 8 cm x 3,5 m</v>
          </cell>
        </row>
        <row r="12823">
          <cell r="A12823" t="str">
            <v>SDREBANC202</v>
          </cell>
          <cell r="B12823" t="str">
            <v>COMPRESSION BANDAGE, GRADUATED, latex, 10 cm x 3.5 m</v>
          </cell>
          <cell r="C12823" t="str">
            <v>BANDE DE COMPRESSION ETALLONNEE, latex, 10 cm x 3,5 m</v>
          </cell>
          <cell r="D12823" t="str">
            <v>VENDA DE COMPRESION, GRADUADA, látex, 10 cm x 3,5 m</v>
          </cell>
        </row>
        <row r="12824">
          <cell r="A12824" t="str">
            <v>SDREBANC203</v>
          </cell>
          <cell r="B12824" t="str">
            <v>COMPRESSION BANDAGE, GRADUATED, latexfree, 8 cm x 3.5 m</v>
          </cell>
          <cell r="C12824" t="str">
            <v>BANDE DE COMPRESSION ETALLONNEE, sans latex, 8 cm x 3,5 m</v>
          </cell>
          <cell r="D12824" t="str">
            <v>VENDA DE COMPRESION, GRADUADA, sin látex, 8 cm x 3,5 m</v>
          </cell>
        </row>
        <row r="12825">
          <cell r="A12825" t="str">
            <v>SDREBANC204</v>
          </cell>
          <cell r="B12825" t="str">
            <v>COMPRESSION BANDAGE, GRADUATED, latexfree, 10 cm x 3.5cm</v>
          </cell>
          <cell r="C12825" t="str">
            <v>BANDE DE COMPRESSION ETALLONNEE, sans latex, 10 cm x 3,5 m</v>
          </cell>
          <cell r="D12825" t="str">
            <v>VENDA DE COMPRESION, GRADUADA, sin látex, 10 cm x 3,5 m</v>
          </cell>
        </row>
        <row r="12826">
          <cell r="A12826" t="str">
            <v>SDREBANE06N</v>
          </cell>
          <cell r="B12826" t="str">
            <v>BANDAGE, EXTENSIBLE, non adhesive, 6 to 7 cm x 4 m</v>
          </cell>
          <cell r="C12826" t="str">
            <v>BANDE EXTENSIBLE, non adhésive, 6 à 7 cm x 4 m</v>
          </cell>
          <cell r="D12826" t="str">
            <v>VENDA EXTENSIBLE, non adhesiva, 6 a 7 cm x 4 m</v>
          </cell>
        </row>
        <row r="12827">
          <cell r="A12827" t="str">
            <v>SDREBANE07N</v>
          </cell>
          <cell r="B12827" t="str">
            <v>BANDAGE, EXTENSIBLE, non adhesive, 7 cm x 4 m</v>
          </cell>
          <cell r="C12827" t="str">
            <v>BANDE EXTENSIBLE, non adhésive, 7 cm x 4 m</v>
          </cell>
          <cell r="D12827" t="str">
            <v>VENDA, EXTENSIBLE, non adhesiva, 7 cm x 4 m</v>
          </cell>
        </row>
        <row r="12828">
          <cell r="A12828" t="str">
            <v>SDREBANE10-</v>
          </cell>
          <cell r="B12828" t="str">
            <v>BANDAGE, ELASTIC 10 cm x 4 m</v>
          </cell>
          <cell r="C12828" t="str">
            <v>BANDE ELASTIQUE, 10 cm x 4 m</v>
          </cell>
          <cell r="D12828" t="str">
            <v>VENDA ELASTICA, 10 cm x 4 m</v>
          </cell>
        </row>
        <row r="12829">
          <cell r="A12829" t="str">
            <v>SDREBANE104</v>
          </cell>
          <cell r="B12829" t="str">
            <v>BANDAGE, CREPE (Velpeau), 10 cm x 4 m</v>
          </cell>
          <cell r="C12829" t="str">
            <v>BANDE CREPE (Velpeau), 10 cm x 4 m</v>
          </cell>
          <cell r="D12829" t="str">
            <v>VENDA CREPE (Velpeau), 10 cm x 4 m</v>
          </cell>
        </row>
        <row r="12830">
          <cell r="A12830" t="str">
            <v>SDREBANG084</v>
          </cell>
          <cell r="B12830" t="str">
            <v>BANDAGE, GAUZE, 8 cm x 4 m, with selvedges</v>
          </cell>
          <cell r="C12830" t="str">
            <v>BANDE DE GAZE, 8 cm x 4 m, avec lisières</v>
          </cell>
          <cell r="D12830" t="str">
            <v>VENDA DE GASA, 8 cm x 4 m, orillada</v>
          </cell>
        </row>
        <row r="12831">
          <cell r="A12831" t="str">
            <v>SDREBANP103</v>
          </cell>
          <cell r="B12831" t="str">
            <v>BANDAGE, PLASTER OF PARIS, 10 cm x 3 m</v>
          </cell>
          <cell r="C12831" t="str">
            <v>BANDE PLATREE, 10 cm x 3 m</v>
          </cell>
          <cell r="D12831" t="str">
            <v>BANDE PLATREE, 10 cm x 3 m</v>
          </cell>
        </row>
        <row r="12832">
          <cell r="A12832" t="str">
            <v>SDREBANP152</v>
          </cell>
          <cell r="B12832" t="str">
            <v>BANDAGE, PLASTER OF PARIS, 15 cm x 2 m</v>
          </cell>
          <cell r="C12832" t="str">
            <v>BANDE PLATREE, 15 cm x 2 m</v>
          </cell>
          <cell r="D12832" t="str">
            <v>VENDA DE YESO, 15 cm x 2 m</v>
          </cell>
        </row>
        <row r="12833">
          <cell r="A12833" t="str">
            <v>SDREBANP153</v>
          </cell>
          <cell r="B12833" t="str">
            <v>BANDAGE, PLASTER OF PARIS, 15 cm x 3 m</v>
          </cell>
          <cell r="C12833" t="str">
            <v>BANDE PLATREE, 15 cm x 3 m</v>
          </cell>
          <cell r="D12833" t="str">
            <v>VENDA DE YESO, 15 cm x 3 m</v>
          </cell>
        </row>
        <row r="12834">
          <cell r="A12834" t="str">
            <v>SDREBANT1T2</v>
          </cell>
          <cell r="B12834" t="str">
            <v>BANDAGE, JERSEY, TUBULAR, 10 cm x 25 m</v>
          </cell>
          <cell r="C12834" t="str">
            <v>BANDE JERSEY, TUBULAIRE, 10 cm x 25 m</v>
          </cell>
          <cell r="D12834" t="str">
            <v>VENDA, JERSEY, TUBULAR, 10 cm x 25 m</v>
          </cell>
        </row>
        <row r="12835">
          <cell r="A12835" t="str">
            <v>SDREBANT1T5</v>
          </cell>
          <cell r="B12835" t="str">
            <v>BANDAGE, TRICOT, TUBULAR, 10 cm x 5 m</v>
          </cell>
          <cell r="C12835" t="str">
            <v>BANDE, JERSEY, TUBULAIRE, 10 cm x 5 m</v>
          </cell>
          <cell r="D12835" t="str">
            <v>VENDA, JERSEY, TUBULAR, 10 cm x 5 m</v>
          </cell>
        </row>
        <row r="12836">
          <cell r="A12836" t="str">
            <v>SDREBANT5T2</v>
          </cell>
          <cell r="B12836" t="str">
            <v>BANDAGE, JERSEY, TUBULAR, 5 cm x 25 m</v>
          </cell>
          <cell r="C12836" t="str">
            <v>BANDE JERSEY, TUBULAIRE, 5 cm x 25 m</v>
          </cell>
          <cell r="D12836" t="str">
            <v>VENDA, JERSEY, TUBULAR, 5 cm x 25 m</v>
          </cell>
        </row>
        <row r="12837">
          <cell r="A12837" t="str">
            <v>SDREBANT5T5</v>
          </cell>
          <cell r="B12837" t="str">
            <v>BANDAGE, TRICOT, TUBULAR, 5 cm x 5 m</v>
          </cell>
          <cell r="C12837" t="str">
            <v>BANDE, JERSEY, TUBULAIRE, 5 cm x 5 m</v>
          </cell>
          <cell r="D12837" t="str">
            <v>VENDA, JERSEY, TUBULAR, 5 cm x 5 m</v>
          </cell>
        </row>
        <row r="12838">
          <cell r="A12838" t="str">
            <v>SDREBHAE1--</v>
          </cell>
          <cell r="B12838" t="str">
            <v>DRESSING, HAEMOSTATIC (Quikclot ACS+), unit</v>
          </cell>
          <cell r="C12838" t="str">
            <v>PANSEMENT HEMOSTATIQUE (Quikclot ACS+), pièce</v>
          </cell>
          <cell r="D12838" t="str">
            <v>APOSITO HEMOSTATICO (Quickclot ACS+), unidad</v>
          </cell>
        </row>
        <row r="12839">
          <cell r="A12839" t="str">
            <v>SDREBTNE001</v>
          </cell>
          <cell r="B12839" t="str">
            <v>BANDAGE, ELASTIC TUBULAR NET, finger, roll 25 m</v>
          </cell>
          <cell r="C12839" t="str">
            <v>FILET ELASTIQUE TUBULAIRE, doigts, rouleau 25 m</v>
          </cell>
          <cell r="D12839" t="str">
            <v>VENDAJE TUBULAR ELASTICO, dedos, rollo 25 m</v>
          </cell>
        </row>
        <row r="12840">
          <cell r="A12840" t="str">
            <v>SDREBTNE002</v>
          </cell>
          <cell r="B12840" t="str">
            <v>BANDAGE, ELASTIC TUBULAR NET, wrist/hand/foot, roll 25 m</v>
          </cell>
          <cell r="C12840" t="str">
            <v>FILET ELASTIQUE TUBULAIRE, mains/pieds, rouleau 25 m</v>
          </cell>
          <cell r="D12840" t="str">
            <v>VENDAJE TUBULAR ELASTICO, muñecas/manos/pies, rollo 25 m</v>
          </cell>
        </row>
        <row r="12841">
          <cell r="A12841" t="str">
            <v>SDREBTNE003</v>
          </cell>
          <cell r="B12841" t="str">
            <v>BANDAGE, ELASTIC TUBULAR NET, arm/leg, roll 25 m</v>
          </cell>
          <cell r="C12841" t="str">
            <v>FILET ELASTIQUE TUBULAIRE, bras/jambe, rouleau 25 m</v>
          </cell>
          <cell r="D12841" t="str">
            <v>VENDAJE TUBULAR ELASTICO, brazo/pierna, rollo 25 m</v>
          </cell>
        </row>
        <row r="12842">
          <cell r="A12842" t="str">
            <v>SDREBTNE004</v>
          </cell>
          <cell r="B12842" t="str">
            <v>BANDAGE, ELASTIC TUBULAR NET, head/small chest, roll 25 m</v>
          </cell>
          <cell r="C12842" t="str">
            <v>FILET ELASTIQUE TUBULAIRE, tête/petit tronc, rouleau 25 m</v>
          </cell>
          <cell r="D12842" t="str">
            <v>VENDAJE TUBULAR ELASTICO, cabeza/tronco delgado, rollo 25 m</v>
          </cell>
        </row>
        <row r="12843">
          <cell r="A12843" t="str">
            <v>SDREBTNE005</v>
          </cell>
          <cell r="B12843" t="str">
            <v>BANDAGE, ELASTIC TUBULAR NET, chest/hip, roll 25 m</v>
          </cell>
          <cell r="C12843" t="str">
            <v>FILET ELASTIQUE TUBULAIRE, tronc/hanche, rouleau 25 m</v>
          </cell>
          <cell r="D12843" t="str">
            <v>VENDAJE TUBULAR ELASTICO, tronco/cadera, rollo 25 m</v>
          </cell>
        </row>
        <row r="12844">
          <cell r="A12844" t="str">
            <v>SDRECOMN10S</v>
          </cell>
          <cell r="B12844" t="str">
            <v>COMPRESS, NON WOVEN, 4 plies, 10 cm, sterile</v>
          </cell>
          <cell r="C12844" t="str">
            <v>COMPRESSE, NON-TISSEE, 4 plis, 10 cm, stérile</v>
          </cell>
          <cell r="D12844" t="str">
            <v>COMPRESA, NO TEJIDO, 4 pliegues, 10 cm, estéril</v>
          </cell>
        </row>
        <row r="12845">
          <cell r="A12845" t="str">
            <v>SDRECOMN7N-</v>
          </cell>
          <cell r="B12845" t="str">
            <v>COMPRESS, NON WOVEN, 4 plies, 7.5 cm, non sterile</v>
          </cell>
          <cell r="C12845" t="str">
            <v>COMPRESSE, NON TISSEE, 4 plis, 7,5 cm, non stérile</v>
          </cell>
          <cell r="D12845" t="str">
            <v>COMPRESA, NO TEJIDA, 4 pliegues, 7,5 cm, no estéril</v>
          </cell>
        </row>
        <row r="12846">
          <cell r="A12846" t="str">
            <v>SDRECOMN7S-</v>
          </cell>
          <cell r="B12846" t="str">
            <v>COMPRESS, NON WOVEN, 4 plies, 7.5 cm, sterile</v>
          </cell>
          <cell r="C12846" t="str">
            <v>COMPRESSE, NON-TISSEE, 4 plis, 7,5 cm, stérile</v>
          </cell>
          <cell r="D12846" t="str">
            <v>COMPRESA, NO TEJIDA, 4 ??, 7,5 cm, estéril</v>
          </cell>
        </row>
        <row r="12847">
          <cell r="A12847" t="str">
            <v>SDRECOMP1N-</v>
          </cell>
          <cell r="B12847" t="str">
            <v>COMPRESS, GAUZE, 10 cm, 8 plies, 17 threads, non sterile</v>
          </cell>
          <cell r="C12847" t="str">
            <v>COMPRESSE DE GAZE, 10 cm, 8 plis, 17 fils, non stérile</v>
          </cell>
          <cell r="D12847" t="str">
            <v>COMPRESA DE GASA, 10 cm, 8 pliegues, 17 hilos, no estéril</v>
          </cell>
        </row>
        <row r="12848">
          <cell r="A12848" t="str">
            <v>SDRECOMP1P-</v>
          </cell>
          <cell r="B12848" t="str">
            <v>COMPRESS, GAUZE, paraffin, 10 cm x 10 cm, sterile</v>
          </cell>
          <cell r="C12848" t="str">
            <v>COMPRESSE, TULLE, gras, 10 cm x 10 cm, stérile</v>
          </cell>
          <cell r="D12848" t="str">
            <v>COMPRESA, TULO, graso, 10 cm x 10 cm, estéril</v>
          </cell>
        </row>
        <row r="12849">
          <cell r="A12849" t="str">
            <v>SDRECOMP1P2</v>
          </cell>
          <cell r="B12849" t="str">
            <v>GAUZE, paraffin, 15 cm x 2 m, sterile, roll</v>
          </cell>
          <cell r="C12849" t="str">
            <v>TULLE, gras, 15 cm x 2 m, stérile, rouleau</v>
          </cell>
          <cell r="D12849" t="str">
            <v>TULO, graso, 15 cm x 2 m, estéril, rollo</v>
          </cell>
        </row>
        <row r="12850">
          <cell r="A12850" t="str">
            <v>SDRECOMP1P7</v>
          </cell>
          <cell r="B12850" t="str">
            <v>GAUZE, paraffin, 10 cm x 7 m, sterile, tray</v>
          </cell>
          <cell r="C12850" t="str">
            <v>TULLE, gras, 10 cm x 7 m, stérile, boîte</v>
          </cell>
          <cell r="D12850" t="str">
            <v>TULO, graso, 10 cm x 7 m, estéril, bandeja</v>
          </cell>
        </row>
        <row r="12851">
          <cell r="A12851" t="str">
            <v>SDRECOMP1S-</v>
          </cell>
          <cell r="B12851" t="str">
            <v>COMPRESS, GAUZE, 10 cm, 12 plies, 17 threads, sterile</v>
          </cell>
          <cell r="C12851" t="str">
            <v>COMPRESSE DE GAZE, 10 cm, 12 plis, 17 fils, stérile</v>
          </cell>
          <cell r="D12851" t="str">
            <v>COMPRESA DE GASA, 10 cm, 12 pliegues, 17 hilos, estéril</v>
          </cell>
        </row>
        <row r="12852">
          <cell r="A12852" t="str">
            <v>SDRECOMP4A4</v>
          </cell>
          <cell r="B12852" t="str">
            <v>COMPRESS, abdominal, 45x45 cm, 4 layers, 17 threads, sterile</v>
          </cell>
          <cell r="C12852" t="str">
            <v>COMPRESSE abdominale, 45x45 cm, 4 ép.,17 fils, stérile</v>
          </cell>
          <cell r="D12852" t="str">
            <v>COMPRESA abdominal, 45x45 cm, 4 pliegues,17 hilos, estéril</v>
          </cell>
        </row>
        <row r="12853">
          <cell r="A12853" t="str">
            <v>SDRECOMP5S-</v>
          </cell>
          <cell r="B12853" t="str">
            <v>COMPRESS, GAUZE, 5 cm, sterile, individual pack</v>
          </cell>
          <cell r="C12853" t="str">
            <v>COMPRESSE DE GAZE, 5 cm, stérile, sachet individuel</v>
          </cell>
          <cell r="D12853" t="str">
            <v>COMPRESA DE GASA, 5 cm, estéril, bolsa individual</v>
          </cell>
        </row>
        <row r="12854">
          <cell r="A12854" t="str">
            <v>SDRECOTW1R-</v>
          </cell>
          <cell r="B12854" t="str">
            <v>COTTON WOOL, hydrophillic, ROLL, 1 kg</v>
          </cell>
          <cell r="C12854" t="str">
            <v>COTON hydrophile, ROULEAU, 1 kg</v>
          </cell>
          <cell r="D12854" t="str">
            <v>ALGODON hidrófilo, ROLLO, 1 kg</v>
          </cell>
        </row>
        <row r="12855">
          <cell r="A12855" t="str">
            <v>SDRECOTW4R-</v>
          </cell>
          <cell r="B12855" t="str">
            <v>COTTON WOOL, hydrophillic, ROLL, 400 g</v>
          </cell>
          <cell r="C12855" t="str">
            <v>COTON hydrophile, ROULEAU, 400 g</v>
          </cell>
          <cell r="D12855" t="str">
            <v>ALGODON hidrófilo, ROLLO, 400 g</v>
          </cell>
        </row>
        <row r="12856">
          <cell r="A12856" t="str">
            <v>SDRECOTW5R-</v>
          </cell>
          <cell r="B12856" t="str">
            <v>COTTON WOOL, hydrophilic, roll, 500 g</v>
          </cell>
          <cell r="C12856" t="str">
            <v>COTON hydrophile, rouleau, 500 g</v>
          </cell>
          <cell r="D12856" t="str">
            <v>ALGODON hidrófilo, rollo, 500 g</v>
          </cell>
        </row>
        <row r="12857">
          <cell r="A12857" t="str">
            <v>SDREWNAP10-</v>
          </cell>
          <cell r="B12857" t="str">
            <v>WOUND-NONADHERENT DRESSING, permeable, impregnated 10X10cm</v>
          </cell>
          <cell r="C12857" t="str">
            <v>PANSEMENT NON ADHERENT, perméable, imprégné 10x10cm</v>
          </cell>
          <cell r="D12857" t="str">
            <v>APOSITO ANTIAHERENTE, permeable, impregnada 10 x 10 cm</v>
          </cell>
        </row>
        <row r="12858">
          <cell r="A12858" t="str">
            <v>SDREWNAP1R-</v>
          </cell>
          <cell r="B12858" t="str">
            <v>WOUND-NONADHERENT DRESSING, permeable, impregnated roll</v>
          </cell>
          <cell r="C12858" t="str">
            <v>PANSEMENT NON ADHERENT, perméable, imprégné, rouleau</v>
          </cell>
          <cell r="D12858" t="str">
            <v>APOSITO ANTIAHERENTE, permeable, impregnada rollo</v>
          </cell>
        </row>
        <row r="12859">
          <cell r="A12859" t="str">
            <v>SDREFIDS1IVL</v>
          </cell>
          <cell r="B12859" t="str">
            <v>FILM DRESSING, semi-permeable, adhesive, IV, sterile, L</v>
          </cell>
          <cell r="C12859" t="str">
            <v>PANSEMENT FILM, semi-perméable, adhésif, IV, stérile, L</v>
          </cell>
          <cell r="D12859" t="str">
            <v>APOSITO C.PELICULA, semi-permeable, adhesiva, IV, estéril, L</v>
          </cell>
        </row>
        <row r="12860">
          <cell r="A12860" t="str">
            <v>SDREFIDS1IVS</v>
          </cell>
          <cell r="B12860" t="str">
            <v>FILM DRESSING, semi-permeable, adhesive, IV, sterile, S</v>
          </cell>
          <cell r="C12860" t="str">
            <v>PANSEMENT FILM, semi-perméable, adhésif, IV, stérile, S</v>
          </cell>
          <cell r="D12860" t="str">
            <v>APOSITO C.PELICULA, semi-permeable, adhesiva, IV, estéril, S</v>
          </cell>
        </row>
        <row r="12861">
          <cell r="A12861" t="str">
            <v>SDREFIDSP1S</v>
          </cell>
          <cell r="B12861" t="str">
            <v>FILM DRESSING, semi-permeable, adhesive + PAD, sterile, S</v>
          </cell>
          <cell r="C12861" t="str">
            <v>PANSEMENT FILM, semi-perm., adhésif + COMPRESSE, stérile, S</v>
          </cell>
          <cell r="D12861" t="str">
            <v>APOSITO TRANSPARENTE, semi-perm, adhesivo+ APOSITO,estéril,S</v>
          </cell>
        </row>
        <row r="12862">
          <cell r="A12862" t="str">
            <v>SDREFIDSR1510</v>
          </cell>
          <cell r="B12862" t="str">
            <v>FILM DRESSING, semi-permeable, adhesive, 15cmx10m, roll</v>
          </cell>
          <cell r="C12862" t="str">
            <v>PANSEMENT FILM, semi-perméable, adhésif, 15cmx10m, roul</v>
          </cell>
          <cell r="D12862" t="str">
            <v>PANSEMENT FILM, semi-perméable, adhésif, 15cmx10m, roul</v>
          </cell>
        </row>
        <row r="12863">
          <cell r="A12863" t="str">
            <v>SDREGAUZ9R6</v>
          </cell>
          <cell r="B12863" t="str">
            <v>GAUZE, roll, 65 cm x 100 m, 17 threads</v>
          </cell>
          <cell r="C12863" t="str">
            <v>GAZE, rouleau, 65 cm x 100 m, 17 fils</v>
          </cell>
          <cell r="D12863" t="str">
            <v>GASA, rollo, 65 cm x 100 m, 17 hilos</v>
          </cell>
        </row>
        <row r="12864">
          <cell r="A12864" t="str">
            <v>SDREPADC10-</v>
          </cell>
          <cell r="B12864" t="str">
            <v>PADDING, CAST, roll, 10 cm</v>
          </cell>
          <cell r="C12864" t="str">
            <v>BANDE SOUS-PLATRE, rouleau, 10 cm</v>
          </cell>
          <cell r="D12864" t="str">
            <v>VENDA ALMOHADILLADO BAJO YESO, rollo, 10 cm</v>
          </cell>
        </row>
        <row r="12865">
          <cell r="A12865" t="str">
            <v>SDREPADM1--</v>
          </cell>
          <cell r="B12865" t="str">
            <v>PAD, MENSTRUAL, maternity use, non sterile</v>
          </cell>
          <cell r="C12865" t="str">
            <v>SERVIETTE MENSTRUELLE, usage maternité, non stérile</v>
          </cell>
          <cell r="D12865" t="str">
            <v>COMPRESA MENSTRUAL, uso maternidad, no estéril</v>
          </cell>
        </row>
        <row r="12866">
          <cell r="A12866" t="str">
            <v>SDREPADM101</v>
          </cell>
          <cell r="B12866" t="str">
            <v>FIXATION PANTS FOR PADS, elastic net</v>
          </cell>
          <cell r="C12866" t="str">
            <v>SLIP DE MAINTIEN POUR SERVIETTES, filet élastique</v>
          </cell>
          <cell r="D12866" t="str">
            <v>BRAGA DE SUJECIÓN PARA COMPRESAS, malla elástica</v>
          </cell>
        </row>
        <row r="12867">
          <cell r="A12867" t="str">
            <v>SSURSUTU1--</v>
          </cell>
          <cell r="B12867" t="str">
            <v>SET, SUTURE, s.u. instruments, sterile</v>
          </cell>
          <cell r="C12867" t="str">
            <v>SET à SUTURE, instruments u.u., stérile</v>
          </cell>
          <cell r="D12867" t="str">
            <v>SET SUTURA, instrumentos u.u., estéril</v>
          </cell>
        </row>
        <row r="12868">
          <cell r="A12868" t="str">
            <v>SDRETAPA025</v>
          </cell>
          <cell r="B12868" t="str">
            <v>TAPE, ADHESIVE, roll, 2 cm</v>
          </cell>
          <cell r="C12868" t="str">
            <v>SPARADRAP, rouleau, 2 cm</v>
          </cell>
          <cell r="D12868" t="str">
            <v>ESPARADRAPO, ROLLO, 2 cm x 5 m</v>
          </cell>
        </row>
        <row r="12869">
          <cell r="A12869" t="str">
            <v>SDRETAPA055</v>
          </cell>
          <cell r="B12869" t="str">
            <v>TAPE, ADHESIVE, roll,  5 cm x 5 m</v>
          </cell>
          <cell r="C12869" t="str">
            <v>SPARADRAP, rouleau, 5 cm x 5 m</v>
          </cell>
          <cell r="D12869" t="str">
            <v>ESPARADRAPO, óxido de zinc, ROLLO, 5 cm x 5 m</v>
          </cell>
        </row>
        <row r="12870">
          <cell r="A12870" t="str">
            <v>SDRETAPA100</v>
          </cell>
          <cell r="B12870" t="str">
            <v>TAPE, ADHESIVE, roll, extensible, nonwoven, 10 cm x 10 m</v>
          </cell>
          <cell r="C12870" t="str">
            <v>BANDE ADHESIVE, rouleau, extensible, non-tissé, 10 cm x 10 m</v>
          </cell>
          <cell r="D12870" t="str">
            <v>VENDA ADHESIVA, rollo, extensible, no tejido, 10 cm x 10 m</v>
          </cell>
        </row>
        <row r="12871">
          <cell r="A12871" t="str">
            <v>SDRETAPA105</v>
          </cell>
          <cell r="B12871" t="str">
            <v>TAPE, ADHESIVE, roll,  10 cm x 5 m</v>
          </cell>
          <cell r="C12871" t="str">
            <v>SPARADRAP, rouleau, 10 cm x 5 m</v>
          </cell>
          <cell r="D12871" t="str">
            <v>ESPARADRAPO, óxido de zinc, ROLLO, 10 cm x 5 m</v>
          </cell>
        </row>
        <row r="12872">
          <cell r="A12872" t="str">
            <v>SDRETAPA1P5</v>
          </cell>
          <cell r="B12872" t="str">
            <v>TAPE, ADHESIVE, roll, perforated, 10 cm</v>
          </cell>
          <cell r="C12872" t="str">
            <v>SPARADRAP, rouleau, perforé, 10 cm</v>
          </cell>
          <cell r="D12872" t="str">
            <v>ESPARADRAPO, ROLLO, perforado, 10 cm x 5 m</v>
          </cell>
        </row>
        <row r="12873">
          <cell r="A12873" t="str">
            <v>SDREUMBC1--</v>
          </cell>
          <cell r="B12873" t="str">
            <v>UMBILICAL CORD THREAD, cotton, roll, 100 m</v>
          </cell>
          <cell r="C12873" t="str">
            <v>FIL POUR CORDON OMBILICAL, coton, rouleau, 100 m</v>
          </cell>
          <cell r="D12873" t="str">
            <v>CORDON UMBILICAL, algodón, rollo, 100 m</v>
          </cell>
        </row>
        <row r="12874">
          <cell r="A12874" t="str">
            <v>SDREUMBC2--</v>
          </cell>
          <cell r="B12874" t="str">
            <v>UMBILICAL CORD CLAMP, sterile, s.u.</v>
          </cell>
          <cell r="C12874" t="str">
            <v>PINCE POUR CORDON OMBILICAL, stérile, u.u.</v>
          </cell>
          <cell r="D12874" t="str">
            <v>PINZA DE CORDON UMBILICAL, estéril, s.u.</v>
          </cell>
        </row>
        <row r="12875">
          <cell r="A12875" t="str">
            <v>SDREUMBC5--</v>
          </cell>
          <cell r="B12875" t="str">
            <v>UMBILICAL CORD, ROLL, 50 m</v>
          </cell>
          <cell r="C12875" t="str">
            <v>CORDON OMBILICAL, ROULEAU, 50 m</v>
          </cell>
          <cell r="D12875" t="str">
            <v>CORDON UMBILICAL, ROLLO, 50 m</v>
          </cell>
        </row>
        <row r="12876">
          <cell r="A12876" t="str">
            <v>SDREWHYGA25T</v>
          </cell>
          <cell r="B12876" t="str">
            <v>HYDROGEL, amorphous, 25g, tube, sterile</v>
          </cell>
          <cell r="C12876" t="str">
            <v>HYDROGEL, amorphe, 25g, stérile</v>
          </cell>
          <cell r="D12876" t="str">
            <v>HYDROGEL, amorphous, 25g, sterile</v>
          </cell>
        </row>
        <row r="12877">
          <cell r="A12877" t="str">
            <v>SDREEAAL1010</v>
          </cell>
          <cell r="B12877" t="str">
            <v>EXUDATE-ABSORBANT DRESSING, alginate, 10 x 10 cm</v>
          </cell>
          <cell r="C12877" t="str">
            <v>PANSEMENT, ABSORPTION EXSUDATS, alginate, 10 x 10 cm</v>
          </cell>
          <cell r="D12877" t="str">
            <v>PANSEMENT, ABSORPTION EXSUDATS, alginate, 10 x 10 cm</v>
          </cell>
        </row>
        <row r="12878">
          <cell r="A12878" t="str">
            <v>SDREOABA190</v>
          </cell>
          <cell r="B12878" t="str">
            <v>ODOUR-ABSORBANT DRESSING, charcoal/silver 19x10.5cm, sterile</v>
          </cell>
          <cell r="C12878" t="str">
            <v>PANSEMENT ABSORB. D'ODEURS, charbon/argent 19x10,5cm,stérile</v>
          </cell>
          <cell r="D12878" t="str">
            <v>PANSEMENT ABS. D'ODEURS ANTIMICR., charbon/argent 19x10,5cm</v>
          </cell>
        </row>
        <row r="12879">
          <cell r="A12879" t="str">
            <v>SDRETAPA2F1</v>
          </cell>
          <cell r="B12879" t="str">
            <v>TAPE FRAGILE SKIN, nonwoven, viscouse, 2.5cm X 10 m, piece</v>
          </cell>
          <cell r="C12879" t="str">
            <v>SPARADRAT PEAU FRAGILE , non-tissé, viscouse, 2.5 cm X 10 m</v>
          </cell>
          <cell r="D12879" t="str">
            <v>SPARADRAP MIRCOPORE 2.5CMX9.14M</v>
          </cell>
        </row>
        <row r="12880">
          <cell r="A12880" t="str">
            <v>SDREMISC045</v>
          </cell>
          <cell r="B12880" t="str">
            <v>BANDAGE HYDROCOLLOID,sterile, 10x10 cm, non-adhesive</v>
          </cell>
          <cell r="C12880" t="str">
            <v>PANSEMENT HYDROCOLLOÏDE, 10x10 cm, stérile, non-adhesive</v>
          </cell>
          <cell r="D12880" t="str">
            <v>PANSEMENT HYDROCOLLOÏDE, 10x10 cm, stérile, non-adhesive</v>
          </cell>
        </row>
        <row r="12881">
          <cell r="A12881" t="str">
            <v>SDREMISC049</v>
          </cell>
          <cell r="B12881" t="str">
            <v>Surgical Tape, roll, 2.5 cm x 9.14 m 3M Transpore</v>
          </cell>
          <cell r="C12881" t="str">
            <v>SPARADRAP, rouleau, 2.5 cm x 9.14 m 3M Transpore</v>
          </cell>
          <cell r="D12881" t="str">
            <v>SPARADRAP, rouleau, 2.5 cm x 9.14 m 3M Transpore</v>
          </cell>
        </row>
        <row r="12882">
          <cell r="A12882" t="str">
            <v>SDREEAAL059</v>
          </cell>
          <cell r="B12882" t="str">
            <v>ALGINATE LASH DRESSING, sterile, 2gr</v>
          </cell>
          <cell r="C12882" t="str">
            <v>PANSEMENT ALGINATE MECHE, sterile, 2 gr</v>
          </cell>
          <cell r="D12882" t="str">
            <v>PANSEMENT ALGINATE MECHE, sterile, 2 gr</v>
          </cell>
        </row>
        <row r="12883">
          <cell r="A12883" t="str">
            <v>SDREWNAP1M-</v>
          </cell>
          <cell r="B12883" t="str">
            <v>NON ADHERENT DRESSING, sterile, M</v>
          </cell>
          <cell r="C12883" t="str">
            <v>COMPRESSE NON ADHERENTE, stérile, M</v>
          </cell>
          <cell r="D12883" t="str">
            <v>COMPRESSE ABSORBANTE NON ADHERENTE, 10*10 cm, stérile, piece</v>
          </cell>
        </row>
        <row r="12884">
          <cell r="A12884" t="str">
            <v>SDREWNAP1S-</v>
          </cell>
          <cell r="B12884" t="str">
            <v>NON ADHERANT DRESSING, sterile, S</v>
          </cell>
          <cell r="C12884" t="str">
            <v>COMPRESSE NON ADHERENTE, stérile, S</v>
          </cell>
          <cell r="D12884" t="str">
            <v>COMPRESSE ABSORBANTE NON ADHERENTE, 5*5 cm, stérile, piece</v>
          </cell>
        </row>
        <row r="12885">
          <cell r="A12885" t="str">
            <v>SDREMISC062</v>
          </cell>
          <cell r="B12885" t="str">
            <v>SUPERABSORVANT DRESSING, 20*20 cm, sterile, unit</v>
          </cell>
          <cell r="C12885" t="str">
            <v>PANSEMENT SUPERABSORVANT 20*20 cm, stérile, piece</v>
          </cell>
          <cell r="D12885" t="str">
            <v>PANSEMENT SUPERABSORVANT 20*20 cm, stérile, piece</v>
          </cell>
        </row>
        <row r="12886">
          <cell r="A12886" t="str">
            <v>SDREMISC063</v>
          </cell>
          <cell r="B12886" t="str">
            <v>HYDROCELLULAIR DRESSING, sterile, nonadherent, unit</v>
          </cell>
          <cell r="C12886" t="str">
            <v>PANSEMENT HYDROCELLULAIRE, 10*10 cm, stérile, no-adhesive, u</v>
          </cell>
          <cell r="D12886" t="str">
            <v>PANSEMENT HYDROCELLULAIRE, 10*10 cm, stérile, no-adhesive, u</v>
          </cell>
        </row>
        <row r="12887">
          <cell r="A12887" t="str">
            <v>SDREMISC064</v>
          </cell>
          <cell r="B12887" t="str">
            <v>(AQUACEL) HYDROFIBER DRESSING, 10*10 cm, sterile, unit</v>
          </cell>
          <cell r="C12887" t="str">
            <v>(AQUACEL) COMPRESSE HYDROFIBRE, 10*10 cm, stérile, piece</v>
          </cell>
          <cell r="D12887" t="str">
            <v>(AQUACEL) COMPRESSE HYDROFIBRE, 10*10 cm, stérile, piece</v>
          </cell>
        </row>
        <row r="12888">
          <cell r="A12888" t="str">
            <v>SDREFIDSR1010</v>
          </cell>
          <cell r="B12888" t="str">
            <v>FILM DRESSING, semi-permeable, adhesive, 10cmx10m, roll</v>
          </cell>
          <cell r="C12888" t="str">
            <v>PANSEMENT FILM, semi-perméable, adhésif, 10cmx10m, roul</v>
          </cell>
          <cell r="D12888" t="str">
            <v>PANSEMENT FILM TRANSPARENT, 10cm*10m, rouleau</v>
          </cell>
        </row>
        <row r="12889">
          <cell r="A12889" t="str">
            <v>SDREMISC066</v>
          </cell>
          <cell r="B12889" t="str">
            <v>ABSORBANT NON ADHERENT DRESSING, 20*10 cm, sterile, unit</v>
          </cell>
          <cell r="C12889" t="str">
            <v>COMPRESSE ABSORBANTE NON ADHERENTE, 20*10 cm, stérile, piece</v>
          </cell>
          <cell r="D12889" t="str">
            <v>COMPRESSE ABSORBANTE NON ADHERENTE, 20*10 cm, stérile, piece</v>
          </cell>
        </row>
        <row r="12890">
          <cell r="A12890" t="str">
            <v>SDREMISC067-</v>
          </cell>
          <cell r="B12890" t="str">
            <v>SUPERABSORVANT DRESSING,10*10 cm, sterile, unit</v>
          </cell>
          <cell r="C12890" t="str">
            <v>PANSEMENT SUPERABSORVANT 10*10 cm, stérile, piece</v>
          </cell>
          <cell r="D12890" t="str">
            <v>PANSEMENT SUPERABSORVANT 10*10 cm, stérile, piece</v>
          </cell>
        </row>
        <row r="12891">
          <cell r="A12891" t="str">
            <v>SDREMISC068</v>
          </cell>
          <cell r="B12891" t="str">
            <v>ABSORBENT DRESSING PAD 10*20 cm, sterile, unit</v>
          </cell>
          <cell r="C12891" t="str">
            <v>PANSEMENT ABSORBANT, 10*20 cm, sterile, piece</v>
          </cell>
          <cell r="D12891" t="str">
            <v>PANSEMENT ABSORBANT, 10*20 cm, sterile, piece</v>
          </cell>
        </row>
        <row r="12892">
          <cell r="A12892" t="str">
            <v>SDREMISC069</v>
          </cell>
          <cell r="B12892" t="str">
            <v>CALCIUM ALGINATE DRESSING PAD, 10*20 cm, sterile, unit</v>
          </cell>
          <cell r="C12892" t="str">
            <v>COMPRESSE D'ALGINATE DE CALCIUM, 10*20 cm, sterile, piece</v>
          </cell>
          <cell r="D12892" t="str">
            <v>COMPRESSE D'ALGINATE DE CALCIUM, 10*20 cm, sterile, piece</v>
          </cell>
        </row>
        <row r="12893">
          <cell r="A12893" t="str">
            <v>SDREBATR90S</v>
          </cell>
          <cell r="B12893" t="str">
            <v>TRIANGULAR BANDAGE, 90x90x130cm, sterile</v>
          </cell>
          <cell r="C12893" t="str">
            <v>PANSEMENT TRIANGULAIRE, 90x90x130cm, stérile</v>
          </cell>
          <cell r="D12893" t="str">
            <v>PANSEMENT TRIANGULAIRE, 90x90x130cm, stérile</v>
          </cell>
        </row>
        <row r="12894">
          <cell r="A12894" t="str">
            <v>EDIMULSC411</v>
          </cell>
          <cell r="B12894" t="str">
            <v>(Ultrasound M-Turbo) TRANSDUCER HFL38 COVER, sterile, s.u.</v>
          </cell>
          <cell r="C12894" t="str">
            <v>(Echographe M-Turbo) PROTECTION SONDE HFL38, 14x61 cm, stér</v>
          </cell>
          <cell r="D12894" t="str">
            <v>(Echographe MTURBO) PROTECTION SONDE HFL38, 14x61 cm, stéril</v>
          </cell>
        </row>
        <row r="12895">
          <cell r="A12895" t="str">
            <v>SDREWHYGD1010</v>
          </cell>
          <cell r="B12895" t="str">
            <v>HYDROGEL DRESSING, 10x10 cm, sterile</v>
          </cell>
          <cell r="C12895" t="str">
            <v>PANSEMENT HYDROGEL, 10x10 cm, stérile</v>
          </cell>
          <cell r="D12895" t="str">
            <v>APOSITO CON HYDROGEL, 10x10 cm, estéril</v>
          </cell>
        </row>
        <row r="12896">
          <cell r="A12896" t="str">
            <v>SDREWHYGD2020</v>
          </cell>
          <cell r="B12896" t="str">
            <v>HYDROGEL DRESSING, 20x20 cm, sterile</v>
          </cell>
          <cell r="C12896" t="str">
            <v>PANSEMENT HYDROGEL, 20x20 cm, stérile</v>
          </cell>
          <cell r="D12896" t="str">
            <v>APOSITO CON HYDROGEL, 20x20 cm, estéril</v>
          </cell>
        </row>
        <row r="12897">
          <cell r="A12897" t="str">
            <v>SDREWHYGD3030</v>
          </cell>
          <cell r="B12897" t="str">
            <v>HYDROGEL DRESSING, 30x30 cm, sterile</v>
          </cell>
          <cell r="C12897" t="str">
            <v>PANSEMENT HYDROGEL, 30x30 cm, stérile</v>
          </cell>
          <cell r="D12897" t="str">
            <v>APOSITO CON HYDROGEL, 30x30 cm, estéril</v>
          </cell>
        </row>
        <row r="12898">
          <cell r="A12898" t="str">
            <v>SDREWHYGDFM1</v>
          </cell>
          <cell r="B12898" t="str">
            <v>HYDROGEL DRESSING, face mask, sterile</v>
          </cell>
          <cell r="C12898" t="str">
            <v>PANSEMENT HYDROGEL, masque facial,stérile</v>
          </cell>
          <cell r="D12898" t="str">
            <v>APOSITO CON HYDROGEL, mascara facial, estéril</v>
          </cell>
        </row>
        <row r="12899">
          <cell r="A12899" t="str">
            <v>SDREABSD1M-</v>
          </cell>
          <cell r="B12899" t="str">
            <v>ABSORBENT DRESSING, 10 x 20 cm, sterile, s.u. (Zetuvit Plus)</v>
          </cell>
          <cell r="C12899" t="str">
            <v>PANSEMENT ABSORBANT, 10 x 20 cm, stérile, u.u (Zetuvit Plus)</v>
          </cell>
          <cell r="D12899" t="str">
            <v>DRESSING, ZETUVIT PLUS, 10 x 20 cm</v>
          </cell>
        </row>
        <row r="12900">
          <cell r="A12900" t="str">
            <v>SDREABSD1L-</v>
          </cell>
          <cell r="B12900" t="str">
            <v>ABSORBENT DRESSING, 20 x 25 cm, sterile, s.u. (Zetuvit Plus)</v>
          </cell>
          <cell r="C12900" t="str">
            <v>PANSEMENT ABSORBANT, 20 x 25 cm, stérile, s.u. (Zetuvit Plus</v>
          </cell>
          <cell r="D12900" t="str">
            <v>DRESSING, ZETUVIT PLUS, 20 x 25 cm</v>
          </cell>
        </row>
        <row r="12901">
          <cell r="A12901" t="str">
            <v>SDRETAPA031</v>
          </cell>
          <cell r="B12901" t="str">
            <v>ELASTIC TAPE, cotton, adhesif, woven, 3 cm x10 m</v>
          </cell>
          <cell r="C12901" t="str">
            <v>BANDE ELASTIQUE, cotton, adhesive, 3 cm x 10 m</v>
          </cell>
          <cell r="D12901" t="str">
            <v>LEUKOTAPE, bande adhesive, 3,75 cm, 10 m</v>
          </cell>
        </row>
        <row r="12902">
          <cell r="A12902" t="str">
            <v>SSURDRES01S</v>
          </cell>
          <cell r="B12902" t="str">
            <v>DRESSING SET STERILE, disposable</v>
          </cell>
          <cell r="C12902" t="str">
            <v>SET A PANSEMENT STERILE, usage unique</v>
          </cell>
          <cell r="D12902" t="str">
            <v>Set à pansement sterile, non tissé,u.u.</v>
          </cell>
        </row>
        <row r="12903">
          <cell r="A12903" t="str">
            <v>SSURSUTR01S</v>
          </cell>
          <cell r="B12903" t="str">
            <v>SUTURE REMOVAL SET, disposable</v>
          </cell>
          <cell r="C12903" t="str">
            <v>SET ENLEVEMENT DE FIL, u.u.</v>
          </cell>
          <cell r="D12903" t="str">
            <v>SET ENLEVEMENT DE FIL, u.u.</v>
          </cell>
        </row>
        <row r="12904">
          <cell r="A12904" t="str">
            <v>NFOOBEAN50-</v>
          </cell>
          <cell r="B12904" t="str">
            <v>BEANS, 50 kg, bag</v>
          </cell>
          <cell r="C12904" t="str">
            <v>FEVES, HARICOTS, FEVEROLES, 50 kg, sac</v>
          </cell>
          <cell r="D12904" t="str">
            <v>HABAS, JUDIAS, 50 kg, bolsa</v>
          </cell>
        </row>
        <row r="12905">
          <cell r="A12905" t="str">
            <v>NFOSBISC1P-</v>
          </cell>
          <cell r="B12905" t="str">
            <v>BISCUITS PROTEINS, (Jamin), proteins 9 %, B Type, 10 kg</v>
          </cell>
          <cell r="C12905" t="str">
            <v>BISCUITS ENERGET. (Jamin), 9 % proteines ,Type B, 10 kg</v>
          </cell>
          <cell r="D12905" t="str">
            <v>GALLETAS ENERGETICAS (Jamin), 9% proteinas, Tipo B, 10 kg</v>
          </cell>
        </row>
        <row r="12906">
          <cell r="A12906" t="str">
            <v>NFOSBISC2P-</v>
          </cell>
          <cell r="B12906" t="str">
            <v>BISCUITS PROTEINS, 14 % , 440 Kcal./100 g, Nutriset, 7 kg</v>
          </cell>
          <cell r="C12906" t="str">
            <v>BISCUITS ENERGET., 14 % , 440 Kcal./100 g, Nutriset, 7 kg</v>
          </cell>
          <cell r="D12906" t="str">
            <v>GALL. ENERG., 14% , 440 Kcal./100 g, Mantel Nutri, 7 kg</v>
          </cell>
        </row>
        <row r="12907">
          <cell r="A12907" t="str">
            <v>NFOSBISC2P6</v>
          </cell>
          <cell r="B12907" t="str">
            <v>BISCUITS prot. 14 %, 440 Kcal./100 g, 6.3 kg, Nutriset</v>
          </cell>
          <cell r="C12907" t="str">
            <v>BISCUITS 14 % prot., 440 Kcal./100 g, 6,3 kg, Nutriset</v>
          </cell>
          <cell r="D12907" t="str">
            <v>GALLETAS, 14% prot., 440 Kcal./100 g, 6,3 kg, Mantel Nutri</v>
          </cell>
        </row>
        <row r="12908">
          <cell r="A12908" t="str">
            <v>NFOSBISC4P-</v>
          </cell>
          <cell r="B12908" t="str">
            <v>BISCUITS ICSM type, BP4, prot.17%, v.pack, 230g, Compact</v>
          </cell>
          <cell r="C12908" t="str">
            <v>BISCUITS type ICSM, BP4, 17% prot. ss vide 230g, Compact</v>
          </cell>
          <cell r="D12908" t="str">
            <v>BISCUITS type ICSM, BP4, 17% prot. ss vide 230g, Compact</v>
          </cell>
        </row>
        <row r="12909">
          <cell r="A12909" t="str">
            <v>NFOSBISC6P-</v>
          </cell>
          <cell r="B12909" t="str">
            <v>BISCUITS PROTEINS, SK1, proteins 18 %, 400 g, Oxford</v>
          </cell>
          <cell r="C12909" t="str">
            <v>BISCUITS ENERGET. SK1, 18 % proteines, 400 g, Oxford</v>
          </cell>
          <cell r="D12909" t="str">
            <v>GALLETAS ENERG. SK1, 18% proteinas, 400 g, Oxford</v>
          </cell>
        </row>
        <row r="12910">
          <cell r="A12910" t="str">
            <v>NFOSFBLC25-</v>
          </cell>
          <cell r="B12910" t="str">
            <v>BLENDED FOOD, COMPLETE, enriched, precooked (CSB/WSB) 25 kg</v>
          </cell>
          <cell r="C12910" t="str">
            <v>FARINE VEGET. COMPLETE, enrichie, précuite (CSB/WSB) 25 kg</v>
          </cell>
          <cell r="D12910" t="str">
            <v>HARINA VEGETAL COMPLETA, enriqu., precocida (CSB/WSB) 25 kg</v>
          </cell>
        </row>
        <row r="12911">
          <cell r="A12911" t="str">
            <v>NFOSFBLISP4</v>
          </cell>
          <cell r="B12911" t="str">
            <v>BLENDED FOOD, INSTANT, SP450, Nutriset, 25 kg, bag</v>
          </cell>
          <cell r="C12911" t="str">
            <v>FARINE VEGETALE INSTANTANEE, SP450, Nutriset, 25 kg, sac</v>
          </cell>
          <cell r="D12911" t="str">
            <v>HARINA VEGETAL INSTANTANEA, SP450, Nutriset, 25 kg, bolsa</v>
          </cell>
        </row>
        <row r="12912">
          <cell r="A12912" t="str">
            <v>NFOSFLMIICS</v>
          </cell>
          <cell r="B12912" t="str">
            <v>FLOUR, ICSM, INSTANT CORN SOYA MILK, 25 kg, polyprop. bag</v>
          </cell>
          <cell r="C12912" t="str">
            <v>FARINE LACTEE INSTANT, type ICSM, sac 25kg polypropylene</v>
          </cell>
          <cell r="D12912" t="str">
            <v>HARINA LACTEO INSTANT, type ICSM, bolsa 25kg poliprop.</v>
          </cell>
        </row>
        <row r="12913">
          <cell r="A12913" t="str">
            <v>NFOSFLMIPRO</v>
          </cell>
          <cell r="B12913" t="str">
            <v>FLOUR, INSTANT MILK, Protiblent, 25 kg, polypropylene bag</v>
          </cell>
          <cell r="C12913" t="str">
            <v>FARINE LACTEE INSTANT, Protiblent, sac 25kg polypropylene</v>
          </cell>
          <cell r="D12913" t="str">
            <v>HARINA LACTEO INSTANT, Protiblent, bolsa 25kg polyprop.</v>
          </cell>
        </row>
        <row r="12914">
          <cell r="A12914" t="str">
            <v>NFOSFLMIWMP</v>
          </cell>
          <cell r="B12914" t="str">
            <v>FLOUR, INSTANT WMP MILK, Nutriset, 25 kg, polypro. bag</v>
          </cell>
          <cell r="C12914" t="str">
            <v>FARINE LACTEE INSTANT., WMP, Nutriset, sac 25 kg, polyprop.</v>
          </cell>
          <cell r="D12914" t="str">
            <v>HARINA LACTEO INSTANT, WMP, Mantel Nutri, bolsa 25kg, polyp.</v>
          </cell>
        </row>
        <row r="12915">
          <cell r="A12915" t="str">
            <v>NFOOFLVECSB</v>
          </cell>
          <cell r="B12915" t="str">
            <v>FLOUR, CSB, CORN SOYA MILK, enriched, precooked, 25 kg bag</v>
          </cell>
          <cell r="C12915" t="str">
            <v>FARINE VEGETALE PRECUITE, CSB, enrichie, 25 kg, sac polyp.</v>
          </cell>
          <cell r="D12915" t="str">
            <v>FARINE VEGETALE PRECUITE, CSB, enrichie, 25 kg, sac polyp.</v>
          </cell>
        </row>
        <row r="12916">
          <cell r="A12916" t="str">
            <v>NFOSFLMIUNI</v>
          </cell>
          <cell r="B12916" t="str">
            <v>FLOUR, Unimix type, BLENDED CEREALS, 25 kg, polyprop. bag</v>
          </cell>
          <cell r="C12916" t="str">
            <v>FARINE VEGETALE PRECUITE, type Unimix, 25 kg, sac polyprop.</v>
          </cell>
          <cell r="D12916" t="str">
            <v>FARINE VEGETALE PRECUITE, type Unimix, 25 kg, sac polyprop.</v>
          </cell>
        </row>
        <row r="12917">
          <cell r="A12917" t="str">
            <v>NFOOFLVEWSB</v>
          </cell>
          <cell r="B12917" t="str">
            <v>FLOUR, WSB, WHEAT SOYA BLEND, enriched, precooked, 25 kg bag</v>
          </cell>
          <cell r="C12917" t="str">
            <v>FARINE VEGETALE PRECUITE, WSB, enrichie, 25 kg, sac polyp.</v>
          </cell>
          <cell r="D12917" t="str">
            <v>FARINE VEGETALE PRECUITE, WSB, enrichie, 25 kg, sac polyp.</v>
          </cell>
        </row>
        <row r="12918">
          <cell r="A12918" t="str">
            <v>NFOOMILK110</v>
          </cell>
          <cell r="B12918" t="str">
            <v>MILK, SPECIALIZED powder, AL110, 400 g, btl.</v>
          </cell>
          <cell r="C12918" t="str">
            <v>LAIT SPECIALISE en poudre, AL110, 400 g, btl.</v>
          </cell>
          <cell r="D12918" t="str">
            <v>LECHE ESPECIALIZADO en pólvora,AL110,400g, btl.</v>
          </cell>
        </row>
        <row r="12919">
          <cell r="A12919" t="str">
            <v>NFOOMILK1H4</v>
          </cell>
          <cell r="B12919" t="str">
            <v>MILK, THERAPEUTIC powder, 1000 Kcal/l, 456 g, bag</v>
          </cell>
          <cell r="C12919" t="str">
            <v>LAIT THERAPEUTIQUE, en poudre, 1000 Kcal/l, 456 g, sachet</v>
          </cell>
          <cell r="D12919" t="str">
            <v>LECHE TERAPEUTICA, en pólvora, 1000 Kcal/l, 456 g, bolsa</v>
          </cell>
        </row>
        <row r="12920">
          <cell r="A12920" t="str">
            <v>NFOOMILK1M5</v>
          </cell>
          <cell r="B12920" t="str">
            <v>MILK INFANT, 1st age, powder, 500 g box</v>
          </cell>
          <cell r="C12920" t="str">
            <v>LAIT MATERNISE 1er age, en poudre, bte 500 g</v>
          </cell>
          <cell r="D12920" t="str">
            <v>LECHE MATERNAL 1er ano, en pólvora, bte 500 g</v>
          </cell>
        </row>
        <row r="12921">
          <cell r="A12921" t="str">
            <v>NFOOMILK2M5</v>
          </cell>
          <cell r="B12921" t="str">
            <v>MILK INFANT, 2nd age, powder, box 500 g</v>
          </cell>
          <cell r="C12921" t="str">
            <v>LAIT MATERNISE 2eme age, en poudre, bte 500 g</v>
          </cell>
          <cell r="D12921" t="str">
            <v>LECHE MATERNAL 2a ano, en pólvora, bte 500 g</v>
          </cell>
        </row>
        <row r="12922">
          <cell r="A12922" t="str">
            <v>NFOOMILK3S4</v>
          </cell>
          <cell r="B12922" t="str">
            <v>MILK SPECIALIZED, powder w/o  animal proteins, box 400 g</v>
          </cell>
          <cell r="C12922" t="str">
            <v>LAIT SPECIALISE, poudre sans proteines de lait, bte 400 g</v>
          </cell>
          <cell r="D12922" t="str">
            <v>LECHE ESPECIALIZADO,pólvora sin proteinas de leche, bte 400g</v>
          </cell>
        </row>
        <row r="12923">
          <cell r="A12923" t="str">
            <v>NFOOMILK4S3</v>
          </cell>
          <cell r="B12923" t="str">
            <v>MILK, liquid, w/o animal proteins, 375 ml</v>
          </cell>
          <cell r="C12923" t="str">
            <v>LAIT liquide, sans proteines de lait, 375 ml</v>
          </cell>
          <cell r="D12923" t="str">
            <v>LECHE LIQUIDO, sin proteinas de leche, 375 ml</v>
          </cell>
        </row>
        <row r="12924">
          <cell r="A12924" t="str">
            <v>NFOOOILV1D2</v>
          </cell>
          <cell r="B12924" t="str">
            <v>OIL, GROUND NUT, metallic drum, 25 l</v>
          </cell>
          <cell r="C12924" t="str">
            <v>HUILE ARACHIDE, bidon metallique, 25 l</v>
          </cell>
          <cell r="D12924" t="str">
            <v>ACEITE DE CACAHUETES, lata metálica, 25 l</v>
          </cell>
        </row>
        <row r="12925">
          <cell r="A12925" t="str">
            <v>NFOOOILV01P</v>
          </cell>
          <cell r="B12925" t="str">
            <v>OIL, PALM, per litre</v>
          </cell>
          <cell r="C12925" t="str">
            <v>HUILE PALME, le litre</v>
          </cell>
          <cell r="D12925" t="str">
            <v>ACEITE PALMA, la litro</v>
          </cell>
        </row>
        <row r="12926">
          <cell r="A12926" t="str">
            <v>NFOOOILVR01</v>
          </cell>
          <cell r="B12926" t="str">
            <v>OIL, PALM, Refined (Palmolein Oil), per litre</v>
          </cell>
          <cell r="C12926" t="str">
            <v>HUILE PALME, Raffinée, le litre</v>
          </cell>
          <cell r="D12926" t="str">
            <v>ACEITE PALMA, Rafinado, la litro</v>
          </cell>
        </row>
        <row r="12927">
          <cell r="A12927" t="str">
            <v>NFOOOILV1D5R</v>
          </cell>
          <cell r="B12927" t="str">
            <v>OIL, RAPESEED, metallic tin, 5 l</v>
          </cell>
          <cell r="C12927" t="str">
            <v>HUILE COLZA, bidon metallique, 5 l</v>
          </cell>
          <cell r="D12927" t="str">
            <v>ACEITE COLZA, lata metálica, 5 l</v>
          </cell>
        </row>
        <row r="12928">
          <cell r="A12928" t="str">
            <v>NFOOOILV01S</v>
          </cell>
          <cell r="B12928" t="str">
            <v>OIL, SOJABEAN, per litre</v>
          </cell>
          <cell r="C12928" t="str">
            <v>HUILE SOJA, le litre</v>
          </cell>
          <cell r="D12928" t="str">
            <v>ACEITE SOJA, la litro</v>
          </cell>
        </row>
        <row r="12929">
          <cell r="A12929" t="str">
            <v>NFOOOILV1D5S</v>
          </cell>
          <cell r="B12929" t="str">
            <v>OIL, SOJABEAN, metallic tin, 5 l</v>
          </cell>
          <cell r="C12929" t="str">
            <v>HUILE SOJA, bidon métallique, 5 l</v>
          </cell>
          <cell r="D12929" t="str">
            <v>ACEITE SOJA, lata metálica, 5 l</v>
          </cell>
        </row>
        <row r="12930">
          <cell r="A12930" t="str">
            <v>NFOSVITM1P1</v>
          </cell>
          <cell r="B12930" t="str">
            <v>VITAMINES MINERALS MIX, for High Energy Milk, 10 kg, tin</v>
          </cell>
          <cell r="C12930" t="str">
            <v>MELANGE VITAMINES MINERAUX, pr Lait Hte Energie, 10 kg, bte</v>
          </cell>
          <cell r="D12930" t="str">
            <v>MIXTO VITAMINAS MINERALES, para L. A. E. 10 kg, bote</v>
          </cell>
        </row>
        <row r="12931">
          <cell r="A12931" t="str">
            <v>NFOSMINU2QB</v>
          </cell>
          <cell r="B12931" t="str">
            <v>VITAMINES MINERALS MIX, for meal (QBmix®), 210 g bag</v>
          </cell>
          <cell r="C12931" t="str">
            <v>MELANGE VITAMINES MINERAUX, pr repas (QBmix®), 210 g sachet</v>
          </cell>
          <cell r="D12931" t="str">
            <v>COMPLEJO VITAMINAS MINERALES, para comida (QBmix®), 210 g b.</v>
          </cell>
        </row>
        <row r="12932">
          <cell r="A12932" t="str">
            <v>SIGN100280</v>
          </cell>
          <cell r="B12932" t="str">
            <v>STANDARD NAIL, 10 mm x 280 mm</v>
          </cell>
          <cell r="C12932" t="str">
            <v>CLOU STANDARD, 10 mm x 280 mm</v>
          </cell>
          <cell r="D12932" t="str">
            <v>CLAVO ESTÁNDAR, 10 mm x 280 mm</v>
          </cell>
        </row>
        <row r="12933">
          <cell r="A12933" t="str">
            <v>SIGN100300</v>
          </cell>
          <cell r="B12933" t="str">
            <v>STANDARD NAIL, 10 mm x 300 mm</v>
          </cell>
          <cell r="C12933" t="str">
            <v>CLOU STANDARD, 10 mm x 300 mm</v>
          </cell>
          <cell r="D12933" t="str">
            <v>CLAVO ESTÁNDAR, 10 mm x 300 mm</v>
          </cell>
        </row>
        <row r="12934">
          <cell r="A12934" t="str">
            <v>SIGN100320</v>
          </cell>
          <cell r="B12934" t="str">
            <v>STANDARD NAIL, 10 mm x 320 mm</v>
          </cell>
          <cell r="C12934" t="str">
            <v>CLOU STANDARD, 10 mm x 320 mm</v>
          </cell>
          <cell r="D12934" t="str">
            <v>CLAVO ESTÁNDAR, 10 mm x 320 mm</v>
          </cell>
        </row>
        <row r="12935">
          <cell r="A12935" t="str">
            <v>SIGN100340</v>
          </cell>
          <cell r="B12935" t="str">
            <v>STANDARD NAIL, 10 mm x 340 mm</v>
          </cell>
          <cell r="C12935" t="str">
            <v>CLOU STANDARD, 10 mm x 340 mm</v>
          </cell>
          <cell r="D12935" t="str">
            <v>CLAVO ESTÁNDAR, 10 mm x 340 mm</v>
          </cell>
        </row>
        <row r="12936">
          <cell r="A12936" t="str">
            <v>SIGN100360</v>
          </cell>
          <cell r="B12936" t="str">
            <v>STANDARD NAIL, 10 mm x 360 mm</v>
          </cell>
          <cell r="C12936" t="str">
            <v>CLOU STANDARD, 10 mm x 360 mm</v>
          </cell>
          <cell r="D12936" t="str">
            <v>CLAVO ESTÁNDAR, 10 mm x 360 mm</v>
          </cell>
        </row>
        <row r="12937">
          <cell r="A12937" t="str">
            <v>SIGN100380</v>
          </cell>
          <cell r="B12937" t="str">
            <v>STANDARD NAIL, 10 mm x 380 mm</v>
          </cell>
          <cell r="C12937" t="str">
            <v>CLOU STANDARD, 10 mm x 380 mm</v>
          </cell>
          <cell r="D12937" t="str">
            <v>CLAVO ESTÁNDAR, 10 mm x 380 mm</v>
          </cell>
        </row>
        <row r="12938">
          <cell r="A12938" t="str">
            <v>SIGN100400</v>
          </cell>
          <cell r="B12938" t="str">
            <v>STANDARD NAIL, 10 mm x 400 mm</v>
          </cell>
          <cell r="C12938" t="str">
            <v>CLOU STANDARD, 10 mm x 400 mm</v>
          </cell>
          <cell r="D12938" t="str">
            <v>CLAVO ESTÁNDAR, 10 mm x 400 mm</v>
          </cell>
        </row>
        <row r="12939">
          <cell r="A12939" t="str">
            <v>SIGN100420</v>
          </cell>
          <cell r="B12939" t="str">
            <v>STANDARD NAIL, 10 mm x 420 mm</v>
          </cell>
          <cell r="C12939" t="str">
            <v>CLOU STANDARD, 10 mm x 420 mm</v>
          </cell>
          <cell r="D12939" t="str">
            <v>CLAVO ESTÁNDAR, 10 mm x 420 mm</v>
          </cell>
        </row>
        <row r="12940">
          <cell r="A12940" t="str">
            <v>SIGN110280</v>
          </cell>
          <cell r="B12940" t="str">
            <v>STANDARD NAIL, 11 mm x 280 mm</v>
          </cell>
          <cell r="C12940" t="str">
            <v>CLOU STANDARD, 11 mm x 280 mm</v>
          </cell>
          <cell r="D12940" t="str">
            <v>CLAVO ESTÁNDAR, 10 mm x 280 mm</v>
          </cell>
        </row>
        <row r="12941">
          <cell r="A12941" t="str">
            <v>SIGN110300</v>
          </cell>
          <cell r="B12941" t="str">
            <v>STANDARD NAIL, 11 mm x 300 mm</v>
          </cell>
          <cell r="C12941" t="str">
            <v>CLOU STANDARD, 11 mm x 300 mm</v>
          </cell>
          <cell r="D12941" t="str">
            <v>CLAVO ESTÁNDAR, 10 mm x 300 mm</v>
          </cell>
        </row>
        <row r="12942">
          <cell r="A12942" t="str">
            <v>SIGN110320</v>
          </cell>
          <cell r="B12942" t="str">
            <v>STANDARD NAIL, 11 mm x 320 mm</v>
          </cell>
          <cell r="C12942" t="str">
            <v>CLOU STANDARD, 11 mm x 320 mm</v>
          </cell>
          <cell r="D12942" t="str">
            <v>CLAVO ESTÁNDAR, 10 mm x 320 mm</v>
          </cell>
        </row>
        <row r="12943">
          <cell r="A12943" t="str">
            <v>SIGN110340</v>
          </cell>
          <cell r="B12943" t="str">
            <v>STANDARD NAIL, 11 mm x 340 mm</v>
          </cell>
          <cell r="C12943" t="str">
            <v>CLOU STANDARD, 11 mm x 340 mm</v>
          </cell>
          <cell r="D12943" t="str">
            <v>CLAVO ESTÁNDAR, 10 mm x 340 mm</v>
          </cell>
        </row>
        <row r="12944">
          <cell r="A12944" t="str">
            <v>SIGN110360</v>
          </cell>
          <cell r="B12944" t="str">
            <v>STANDARD NAIL, 11 mm x 360 mm</v>
          </cell>
          <cell r="C12944" t="str">
            <v>CLOU STANDARD, 11 mm x 360 mm</v>
          </cell>
          <cell r="D12944" t="str">
            <v>CLAVO ESTÁNDAR, 10 mm x 360 mm</v>
          </cell>
        </row>
        <row r="12945">
          <cell r="A12945" t="str">
            <v>SIGN110380</v>
          </cell>
          <cell r="B12945" t="str">
            <v>STANDARD NAIL, 11 mm x 380 mm</v>
          </cell>
          <cell r="C12945" t="str">
            <v>CLOU STANDARD, 11 mm x 380 mm</v>
          </cell>
          <cell r="D12945" t="str">
            <v>CLAVO ESTÁNDAR, 10 mm x 380 mm</v>
          </cell>
        </row>
        <row r="12946">
          <cell r="A12946" t="str">
            <v>SIGN110400</v>
          </cell>
          <cell r="B12946" t="str">
            <v>STANDARD NAIL, 11 mm x 400 mm</v>
          </cell>
          <cell r="C12946" t="str">
            <v>CLOU STANDARD, 11 mm x 400 mm</v>
          </cell>
          <cell r="D12946" t="str">
            <v>CLAVO ESTÁNDAR, 10 mm x 400 mm</v>
          </cell>
        </row>
        <row r="12947">
          <cell r="A12947" t="str">
            <v>SIGN110420</v>
          </cell>
          <cell r="B12947" t="str">
            <v>STANDARD NAIL, 11 mm x 420 mm</v>
          </cell>
          <cell r="C12947" t="str">
            <v>CLOU STANDARD, 11 mm x 420 mm</v>
          </cell>
          <cell r="D12947" t="str">
            <v>CLAVO ESTÁNDAR, 10 mm x 420 mm</v>
          </cell>
        </row>
        <row r="12948">
          <cell r="A12948" t="str">
            <v>SIGN120280</v>
          </cell>
          <cell r="B12948" t="str">
            <v>STANDARD NAIL, 12 mm x 280 mm</v>
          </cell>
          <cell r="C12948" t="str">
            <v>CLOU STANDARD, 12 mm x 280 mm</v>
          </cell>
          <cell r="D12948" t="str">
            <v>CLAVO ESTÁNDAR, 12 mm x 280 mm</v>
          </cell>
        </row>
        <row r="12949">
          <cell r="A12949" t="str">
            <v>SIGN120300</v>
          </cell>
          <cell r="B12949" t="str">
            <v>STANDARD NAIL, 12 mm x 300 mm</v>
          </cell>
          <cell r="C12949" t="str">
            <v>CLOU STANDARD, 12 mm x 300 mm</v>
          </cell>
          <cell r="D12949" t="str">
            <v>CLAVO ESTÁNDAR, 12 mm x 300 mm</v>
          </cell>
        </row>
        <row r="12950">
          <cell r="A12950" t="str">
            <v>SIGN120320</v>
          </cell>
          <cell r="B12950" t="str">
            <v>STANDARD NAIL, 12 mm x 320 mm</v>
          </cell>
          <cell r="C12950" t="str">
            <v>CLOU STANDARD, 12 mm x 320 mm</v>
          </cell>
          <cell r="D12950" t="str">
            <v>CLAVO ESTÁNDAR, 12 mm x 320 mm</v>
          </cell>
        </row>
        <row r="12951">
          <cell r="A12951" t="str">
            <v>SIGN120340</v>
          </cell>
          <cell r="B12951" t="str">
            <v>STANDARD NAIL, 12 mm x 340 mm</v>
          </cell>
          <cell r="C12951" t="str">
            <v>CLOU STANDARD, 12 mm x 340 mm</v>
          </cell>
          <cell r="D12951" t="str">
            <v>CLAVO ESTÁNDAR, 12 mm x 340 mm</v>
          </cell>
        </row>
        <row r="12952">
          <cell r="A12952" t="str">
            <v>SIGN120360</v>
          </cell>
          <cell r="B12952" t="str">
            <v>STANDARD NAIL, 12 mm x 360 mm</v>
          </cell>
          <cell r="C12952" t="str">
            <v>CLOU STANDARD, 12 mm x 360 mm</v>
          </cell>
          <cell r="D12952" t="str">
            <v>CLAVO ESTÁNDAR, 12 mm x 360 mm</v>
          </cell>
        </row>
        <row r="12953">
          <cell r="A12953" t="str">
            <v>SIGN120380</v>
          </cell>
          <cell r="B12953" t="str">
            <v>STANDARD NAIL, 12 mm x 380 mm</v>
          </cell>
          <cell r="C12953" t="str">
            <v>CLOU STANDARD, 12 mm x 380 mm</v>
          </cell>
          <cell r="D12953" t="str">
            <v>CLAVO ESTÁNDAR, 12 mm x 380 mm</v>
          </cell>
        </row>
        <row r="12954">
          <cell r="A12954" t="str">
            <v>SIGN120400</v>
          </cell>
          <cell r="B12954" t="str">
            <v>STANDARD NAIL, 12 mm x 400 mm</v>
          </cell>
          <cell r="C12954" t="str">
            <v>CLOU STANDARD, 12 mm x 400 mm</v>
          </cell>
          <cell r="D12954" t="str">
            <v>CLAVO ESTÁNDAR, 12 mm x 400 mm</v>
          </cell>
        </row>
        <row r="12955">
          <cell r="A12955" t="str">
            <v>SIGN4002-00808</v>
          </cell>
          <cell r="B12955" t="str">
            <v>SLAP HAMMER WEIGHT</v>
          </cell>
          <cell r="C12955" t="str">
            <v>POIDS MARTEAU</v>
          </cell>
          <cell r="D12955" t="str">
            <v>POIDS MARTEAU</v>
          </cell>
        </row>
        <row r="12956">
          <cell r="A12956" t="str">
            <v>SIGN4002-00809</v>
          </cell>
          <cell r="B12956" t="str">
            <v>EXTRACTOR ROD CONNECTOR</v>
          </cell>
          <cell r="C12956" t="str">
            <v>CONNECTEUR de BARRE d'EXTRACTION</v>
          </cell>
          <cell r="D12956" t="str">
            <v>CONNECTEUR de BARRE d'EXTRACTION</v>
          </cell>
        </row>
        <row r="12957">
          <cell r="A12957" t="str">
            <v>SIGN4004-00835</v>
          </cell>
          <cell r="B12957" t="str">
            <v>TARGET ARM, proximal</v>
          </cell>
          <cell r="C12957" t="str">
            <v>BRAS de POSITIONNEMENT, proximal</v>
          </cell>
          <cell r="D12957" t="str">
            <v>BRAS de POSITIONNEMENT, proximal</v>
          </cell>
        </row>
        <row r="12958">
          <cell r="A12958" t="str">
            <v>SIGN4004-00836</v>
          </cell>
          <cell r="B12958" t="str">
            <v>CENTER SECTION</v>
          </cell>
          <cell r="C12958" t="str">
            <v>SECTION CENTRE</v>
          </cell>
          <cell r="D12958" t="str">
            <v>SECTION CENTRE</v>
          </cell>
        </row>
        <row r="12959">
          <cell r="A12959" t="str">
            <v>SIGN4004-00837</v>
          </cell>
          <cell r="B12959" t="str">
            <v>DISTAL EXTENSION, 200mm - 260mm</v>
          </cell>
          <cell r="C12959" t="str">
            <v>EXTENSION DISTALE, 200mm - 260mm</v>
          </cell>
          <cell r="D12959" t="str">
            <v>EXTENSION DISTALE, 200mm - 260mm</v>
          </cell>
        </row>
        <row r="12960">
          <cell r="A12960" t="str">
            <v>SIGN4004-00838</v>
          </cell>
          <cell r="B12960" t="str">
            <v>DISTAL EXTENSION, 280mm - 420mm</v>
          </cell>
          <cell r="C12960" t="str">
            <v>EXTENSION DISTALE, 280mm - 420mm</v>
          </cell>
          <cell r="D12960" t="str">
            <v>EXTENSION DISTALE, 280mm - 420mm</v>
          </cell>
        </row>
        <row r="12961">
          <cell r="A12961" t="str">
            <v>SIGN4004-00839</v>
          </cell>
          <cell r="B12961" t="str">
            <v>ADJUSTMENT SCREW</v>
          </cell>
          <cell r="C12961" t="str">
            <v>VIS D'AJUSTEMENT</v>
          </cell>
          <cell r="D12961" t="str">
            <v>TORNILLO DE AJUSTE</v>
          </cell>
        </row>
        <row r="12962">
          <cell r="A12962" t="str">
            <v>SIGN4004-00406</v>
          </cell>
          <cell r="B12962" t="str">
            <v>SHOULDER CAP SCREW</v>
          </cell>
          <cell r="C12962" t="str">
            <v>VIS COIFFE EPAULE</v>
          </cell>
          <cell r="D12962" t="str">
            <v>VIS COIFFE EPAULE</v>
          </cell>
        </row>
        <row r="12963">
          <cell r="A12963" t="str">
            <v>SIGN4201-00829</v>
          </cell>
          <cell r="B12963" t="str">
            <v>INSTRUMENT TRAY 26.4 X 10.5 X 5.95 cm</v>
          </cell>
          <cell r="C12963" t="str">
            <v>PLATEAU à INSTRUMENTS, 26,4 X 10,5 X 5,59 cm</v>
          </cell>
          <cell r="D12963" t="str">
            <v>PLATEAU à INSTRUMENTS, 26,4 X 10,5 X 5,59 cm</v>
          </cell>
        </row>
        <row r="12964">
          <cell r="A12964" t="str">
            <v>SIGN4006-00421</v>
          </cell>
          <cell r="B12964" t="str">
            <v>HAND REAMER, 10 mm x 400 mm</v>
          </cell>
          <cell r="C12964" t="str">
            <v>ALESOIR A MAIN, 10 mm x 400 mm</v>
          </cell>
          <cell r="D12964" t="str">
            <v>ALESOIR A MAIN, 10 mm x 400 mm</v>
          </cell>
        </row>
        <row r="12965">
          <cell r="A12965" t="str">
            <v>SIGN4006-00422</v>
          </cell>
          <cell r="B12965" t="str">
            <v>HAND REAMER, 11 mm x 400 mm</v>
          </cell>
          <cell r="C12965" t="str">
            <v>ALESOIR A MAIN, 11 mm x 400 mm</v>
          </cell>
          <cell r="D12965" t="str">
            <v>ALESOIR A MAIN, 11 mm x 400 mm</v>
          </cell>
        </row>
        <row r="12966">
          <cell r="A12966" t="str">
            <v>SIGN4006-00423</v>
          </cell>
          <cell r="B12966" t="str">
            <v>HAND REAMER, 12 mm x 400 mm</v>
          </cell>
          <cell r="C12966" t="str">
            <v>ALESOIR A MAIN, 12 mm x 400 mm</v>
          </cell>
          <cell r="D12966" t="str">
            <v>ALESOIR A MAIN, 12 mm x 400 mm</v>
          </cell>
        </row>
        <row r="12967">
          <cell r="A12967" t="str">
            <v>SIGN427</v>
          </cell>
          <cell r="B12967" t="str">
            <v>TARGET ARM, long, proximal</v>
          </cell>
          <cell r="C12967" t="str">
            <v>BRAS de POSITIONNEMENT, long, proximal</v>
          </cell>
          <cell r="D12967" t="str">
            <v>BRAS de POSITIONNEMENT, long, proximal</v>
          </cell>
        </row>
        <row r="12968">
          <cell r="A12968" t="str">
            <v>SIGN4006-00428</v>
          </cell>
          <cell r="B12968" t="str">
            <v>HAND REAMER, 13 mm x 440 mm</v>
          </cell>
          <cell r="C12968" t="str">
            <v>ALESOIR A MAIN, 13 mm x 440 mm</v>
          </cell>
          <cell r="D12968" t="str">
            <v>ALESOIR A MAIN, 13 mm x 440 mm</v>
          </cell>
        </row>
        <row r="12969">
          <cell r="A12969" t="str">
            <v>SIGN4006-00429</v>
          </cell>
          <cell r="B12969" t="str">
            <v>HAND REAMER, 14 mm x 440 mm</v>
          </cell>
          <cell r="C12969" t="str">
            <v>ALESOIR A MAIN, 14 mm x 440 mm</v>
          </cell>
          <cell r="D12969" t="str">
            <v>ALESOIR A MAIN, 14 mm x 440 mm</v>
          </cell>
        </row>
        <row r="12970">
          <cell r="A12970" t="str">
            <v>SIGN430</v>
          </cell>
          <cell r="B12970" t="str">
            <v>TARGET ARM, distal</v>
          </cell>
          <cell r="C12970" t="str">
            <v>BRAS de POSITIONNEMENT, distal</v>
          </cell>
          <cell r="D12970" t="str">
            <v>BRAS de POSITIONNEMENT, distal</v>
          </cell>
        </row>
        <row r="12971">
          <cell r="A12971" t="str">
            <v>SIGN431</v>
          </cell>
          <cell r="B12971" t="str">
            <v>DISTAL CAP SCREW</v>
          </cell>
          <cell r="C12971" t="str">
            <v>VIS COIFFE DISTALE</v>
          </cell>
          <cell r="D12971" t="str">
            <v>VIS COIFFE DISTALE</v>
          </cell>
        </row>
        <row r="12972">
          <cell r="A12972" t="str">
            <v>SIGN4001-00450</v>
          </cell>
          <cell r="B12972" t="str">
            <v>HEXAGONAL DRIVER</v>
          </cell>
          <cell r="C12972" t="str">
            <v>TOURNEVIS HEXAGONAL</v>
          </cell>
          <cell r="D12972" t="str">
            <v>TOURNEVIS HEXAGONAL</v>
          </cell>
        </row>
        <row r="12973">
          <cell r="A12973" t="str">
            <v>SIGN4001-00460</v>
          </cell>
          <cell r="B12973" t="str">
            <v>COMBINATION HEXAGONAL WRENCH</v>
          </cell>
          <cell r="C12973" t="str">
            <v>CLE HEXAGONALE COMBINATION</v>
          </cell>
          <cell r="D12973" t="str">
            <v>CLE HEXAGONALE COMBINATION</v>
          </cell>
        </row>
        <row r="12974">
          <cell r="A12974" t="str">
            <v>SIGN4001-00462</v>
          </cell>
          <cell r="B12974" t="str">
            <v>OPEN END WRENCH, 11 mm</v>
          </cell>
          <cell r="C12974" t="str">
            <v>CLE EXTREMITE OUVERTE, 11 mm</v>
          </cell>
          <cell r="D12974" t="str">
            <v>CLE EXTREMITE OUVERTE, 11 mm</v>
          </cell>
        </row>
        <row r="12975">
          <cell r="A12975" t="str">
            <v>SIGN4001-00465</v>
          </cell>
          <cell r="B12975" t="str">
            <v>TISSUE PROTECTOR</v>
          </cell>
          <cell r="C12975" t="str">
            <v>PROTECTEUR de TISSUS</v>
          </cell>
          <cell r="D12975" t="str">
            <v>PROTECTEUR de TISSUS</v>
          </cell>
        </row>
        <row r="12976">
          <cell r="A12976" t="str">
            <v>SIGN4008-00466</v>
          </cell>
          <cell r="B12976" t="str">
            <v>DRILL BIT 3.5 mm x 280</v>
          </cell>
          <cell r="C12976" t="str">
            <v>MECHE 3,5 mm x 280</v>
          </cell>
          <cell r="D12976" t="str">
            <v>MECHE 3,5 mm x 280</v>
          </cell>
        </row>
        <row r="12977">
          <cell r="A12977" t="str">
            <v>SIGN4008-00467</v>
          </cell>
          <cell r="B12977" t="str">
            <v>DRILL BIT 6.5 mm x 140</v>
          </cell>
          <cell r="C12977" t="str">
            <v>MECHE 6,5 mm x 140</v>
          </cell>
          <cell r="D12977" t="str">
            <v>MECHE 6,5 mm x 140</v>
          </cell>
        </row>
        <row r="12978">
          <cell r="A12978" t="str">
            <v>SIGN470</v>
          </cell>
          <cell r="B12978" t="str">
            <v>SLAP HAMMER WEIGHT + EXTRACTOR-COMPRESSOR ROD &amp; CONNECTOR</v>
          </cell>
          <cell r="C12978" t="str">
            <v>POIDS MARTEAU + BARRE d'EXTRACTION-COMPRESSION &amp; CONNECTEUR</v>
          </cell>
          <cell r="D12978" t="str">
            <v>POIDS MARTEAU + BARRE d'EXTRACTION-COMPRESSION &amp; CONNECTEUR</v>
          </cell>
        </row>
        <row r="12979">
          <cell r="A12979" t="str">
            <v>SIGN472</v>
          </cell>
          <cell r="B12979" t="str">
            <v>SLAP HAMMER WEIGHT</v>
          </cell>
          <cell r="C12979" t="str">
            <v>POIDS MARTEAU</v>
          </cell>
          <cell r="D12979" t="str">
            <v>POIDS MARTEAU</v>
          </cell>
        </row>
        <row r="12980">
          <cell r="A12980" t="str">
            <v>SIGN4001-00486</v>
          </cell>
          <cell r="B12980" t="str">
            <v>STEP DRILL</v>
          </cell>
          <cell r="C12980" t="str">
            <v>MECHE A FILETAGE</v>
          </cell>
          <cell r="D12980" t="str">
            <v>MECHE A FILETAGE</v>
          </cell>
        </row>
        <row r="12981">
          <cell r="A12981" t="str">
            <v>SIGN492</v>
          </cell>
          <cell r="B12981" t="str">
            <v>INSTRUMENT TRAY SYSTEM (includes screw caddy)</v>
          </cell>
          <cell r="C12981" t="str">
            <v>SYSTEME DE PLATEAUX INSTRUMENTS (chariot de vis inclus)</v>
          </cell>
          <cell r="D12981" t="str">
            <v>SYSTEME DE PLATEAUX INSTRUMENTS (chariot de vis inclus)</v>
          </cell>
        </row>
        <row r="12982">
          <cell r="A12982" t="str">
            <v>SIGN4005-00506</v>
          </cell>
          <cell r="B12982" t="str">
            <v>PILOT REAMER, Ø 6 mm</v>
          </cell>
          <cell r="C12982" t="str">
            <v>ALESOIR PILOTE, Ø 6 mm</v>
          </cell>
          <cell r="D12982" t="str">
            <v>ALESOIR PILOTE, Ø 6 mm</v>
          </cell>
        </row>
        <row r="12983">
          <cell r="A12983" t="str">
            <v>SIGN4005-00507</v>
          </cell>
          <cell r="B12983" t="str">
            <v>PILOT REAMER, Ø 7 mm</v>
          </cell>
          <cell r="C12983" t="str">
            <v>ALESOIR PILOTE, Ø 7 mm</v>
          </cell>
          <cell r="D12983" t="str">
            <v>ALESOIR PILOTE, Ø 7 mm</v>
          </cell>
        </row>
        <row r="12984">
          <cell r="A12984" t="str">
            <v>SIGN4005-00508</v>
          </cell>
          <cell r="B12984" t="str">
            <v>PILOT REAMER, Ø 8 mm</v>
          </cell>
          <cell r="C12984" t="str">
            <v>ALESOIR PILOTE, Ø 8 mm</v>
          </cell>
          <cell r="D12984" t="str">
            <v>ALESOIR PILOTE, Ø 8 mm</v>
          </cell>
        </row>
        <row r="12985">
          <cell r="A12985" t="str">
            <v>SIGN4005-00509</v>
          </cell>
          <cell r="B12985" t="str">
            <v>PILOT REAMER, Ø 9 mm</v>
          </cell>
          <cell r="C12985" t="str">
            <v>ALESOIR PILOTE, Ø 9 mm</v>
          </cell>
          <cell r="D12985" t="str">
            <v>ALESOIR PILOTE, Ø 9 mm</v>
          </cell>
        </row>
        <row r="12986">
          <cell r="A12986" t="str">
            <v>SIGN601</v>
          </cell>
          <cell r="B12986" t="str">
            <v>INSERTION SET, NAIL of SIGN, standard</v>
          </cell>
          <cell r="C12986" t="str">
            <v>SET INSERTION, CLOU de SIGN, standard</v>
          </cell>
          <cell r="D12986" t="str">
            <v>SET INSERTION, CLOU de SIGN, standard</v>
          </cell>
        </row>
        <row r="12987">
          <cell r="A12987" t="str">
            <v>SIGN4001-00608</v>
          </cell>
          <cell r="B12987" t="str">
            <v>L-HANDLE</v>
          </cell>
          <cell r="C12987" t="str">
            <v>MANCHE en L</v>
          </cell>
          <cell r="D12987" t="str">
            <v>MANCHE en L</v>
          </cell>
        </row>
        <row r="12988">
          <cell r="A12988" t="str">
            <v>SIGN4001-00613</v>
          </cell>
          <cell r="B12988" t="str">
            <v>LOCKING BOLT, 180 mm</v>
          </cell>
          <cell r="C12988" t="str">
            <v>DISPOSITIF de VERROUILLAGE, 180 mm</v>
          </cell>
          <cell r="D12988" t="str">
            <v>DISPOSITIF de VERROUILLAGE, 180 mm</v>
          </cell>
        </row>
        <row r="12989">
          <cell r="A12989" t="str">
            <v>SIGN4001-00636</v>
          </cell>
          <cell r="B12989" t="str">
            <v>SLOT FINDER</v>
          </cell>
          <cell r="C12989" t="str">
            <v>INSTRUMENT CANNELURE</v>
          </cell>
          <cell r="D12989" t="str">
            <v>INSTRUMENT CANNELURE</v>
          </cell>
        </row>
        <row r="12990">
          <cell r="A12990" t="str">
            <v>SIGN4001-00637</v>
          </cell>
          <cell r="B12990" t="str">
            <v>SOLID SLOT FINDER</v>
          </cell>
          <cell r="C12990" t="str">
            <v>INSTRUMENT CANNELURE SOLIDE</v>
          </cell>
          <cell r="D12990" t="str">
            <v>INSTRUMENT CANNELURE SOLIDE</v>
          </cell>
        </row>
        <row r="12991">
          <cell r="A12991" t="str">
            <v>SIGN4001-00638</v>
          </cell>
          <cell r="B12991" t="str">
            <v>CURVED SLOT FINDER</v>
          </cell>
          <cell r="C12991" t="str">
            <v>INSTRUMENT CANNELURE COURBE</v>
          </cell>
          <cell r="D12991" t="str">
            <v>INSTRUMENT CANNELURE COURBE</v>
          </cell>
        </row>
        <row r="12992">
          <cell r="A12992" t="str">
            <v>SIGN4001-00640</v>
          </cell>
          <cell r="B12992" t="str">
            <v>CANNULA</v>
          </cell>
          <cell r="C12992" t="str">
            <v>CANNULE</v>
          </cell>
          <cell r="D12992" t="str">
            <v>CANNULE</v>
          </cell>
        </row>
        <row r="12993">
          <cell r="A12993" t="str">
            <v>SIGN4001-00642</v>
          </cell>
          <cell r="B12993" t="str">
            <v>ALIGNMENT PIN</v>
          </cell>
          <cell r="C12993" t="str">
            <v>BROCHE D'ALIGNEMENT</v>
          </cell>
          <cell r="D12993" t="str">
            <v>BROCHE D'ALIGNEMENT</v>
          </cell>
        </row>
        <row r="12994">
          <cell r="A12994" t="str">
            <v>SIGN4001-00645</v>
          </cell>
          <cell r="B12994" t="str">
            <v>DRILL GUIDE 3.5 mm</v>
          </cell>
          <cell r="C12994" t="str">
            <v>GUIDE MECHE 3,5 mm</v>
          </cell>
          <cell r="D12994" t="str">
            <v>GUIDE MECHE 3,5 mm</v>
          </cell>
        </row>
        <row r="12995">
          <cell r="A12995" t="str">
            <v>SIGN4001-00646</v>
          </cell>
          <cell r="B12995" t="str">
            <v>DRILL GUIDE 6.3 mm</v>
          </cell>
          <cell r="C12995" t="str">
            <v>GUIDE MECHE 6,3 mm</v>
          </cell>
          <cell r="D12995" t="str">
            <v>GUIDE MECHE 6,3 mm</v>
          </cell>
        </row>
        <row r="12996">
          <cell r="A12996" t="str">
            <v>SIGN4002-00673</v>
          </cell>
          <cell r="B12996" t="str">
            <v>EXTRACTOR-COMPRESSOR ROD</v>
          </cell>
          <cell r="C12996" t="str">
            <v>BARRE d'EXTRACTION-COMPRESSION</v>
          </cell>
          <cell r="D12996" t="str">
            <v>BARRE d'EXTRACTION-COMPRESSION</v>
          </cell>
        </row>
        <row r="12997">
          <cell r="A12997" t="str">
            <v>SIGN674</v>
          </cell>
          <cell r="B12997" t="str">
            <v>EXTRACTOR ROD CONNECTOR</v>
          </cell>
          <cell r="C12997" t="str">
            <v>CONNECTEUR de BARRE d'EXTRACTION</v>
          </cell>
          <cell r="D12997" t="str">
            <v>CONNECTEUR de BARRE d'EXTRACTION</v>
          </cell>
        </row>
        <row r="12998">
          <cell r="A12998" t="str">
            <v>SIGN4001-00685</v>
          </cell>
          <cell r="B12998" t="str">
            <v>DEPTH GAUGE</v>
          </cell>
          <cell r="C12998" t="str">
            <v>JAUGE POUR PROFONDEUR</v>
          </cell>
          <cell r="D12998" t="str">
            <v>JAUGE POUR PROFONDEUR</v>
          </cell>
        </row>
        <row r="12999">
          <cell r="A12999" t="str">
            <v>SIGN4001-00686</v>
          </cell>
          <cell r="B12999" t="str">
            <v>SCREW HOLE BROACH</v>
          </cell>
          <cell r="C12999" t="str">
            <v>BROCHE A VISSER POUR TROU</v>
          </cell>
          <cell r="D12999" t="str">
            <v>BROCHE A VISSER POUR TROU</v>
          </cell>
        </row>
        <row r="13000">
          <cell r="A13000" t="str">
            <v>SIGN692</v>
          </cell>
          <cell r="B13000" t="str">
            <v>INSTRUMENT TRAY 26.4 X 10.5 X 5.95 cm</v>
          </cell>
          <cell r="C13000" t="str">
            <v>PLATEAU à INSTRUMENTS, 26,4 X 10,5 X 5,59 cm</v>
          </cell>
          <cell r="D13000" t="str">
            <v>PLATEAU à INSTRUMENTS, 26,4 X 10,5 X 5,59 cm</v>
          </cell>
        </row>
        <row r="13001">
          <cell r="A13001" t="str">
            <v>SIGN80280</v>
          </cell>
          <cell r="B13001" t="str">
            <v>STANDARD NAIL, 8 mm x 280 mm</v>
          </cell>
          <cell r="C13001" t="str">
            <v>CLOU STANDARD, 8 mm x 280 mm</v>
          </cell>
          <cell r="D13001" t="str">
            <v>CLAVO ESTÁNDAR, 8 mm x 280 mm</v>
          </cell>
        </row>
        <row r="13002">
          <cell r="A13002" t="str">
            <v>SIGN80300</v>
          </cell>
          <cell r="B13002" t="str">
            <v>STANDARD NAIL, 8 mm x 300 mm</v>
          </cell>
          <cell r="C13002" t="str">
            <v>CLOU STANDARD, 8 mm x 300 mm</v>
          </cell>
          <cell r="D13002" t="str">
            <v>CLAVO ESTÁNDAR, 8 mm x 300 mm</v>
          </cell>
        </row>
        <row r="13003">
          <cell r="A13003" t="str">
            <v>SIGN80320</v>
          </cell>
          <cell r="B13003" t="str">
            <v>STANDARD NAIL, 8 mm x 320 mm</v>
          </cell>
          <cell r="C13003" t="str">
            <v>CLOU STANDARD, 8 mm x 320 mm</v>
          </cell>
          <cell r="D13003" t="str">
            <v>CLAVO ESTÁNDAR, 8 mm x 320 mm</v>
          </cell>
        </row>
        <row r="13004">
          <cell r="A13004" t="str">
            <v>SIGN80340</v>
          </cell>
          <cell r="B13004" t="str">
            <v>STANDARD NAIL, 8 mm x 340 mm</v>
          </cell>
          <cell r="C13004" t="str">
            <v>CLOU STANDARD, 8 mm x 340 mm</v>
          </cell>
          <cell r="D13004" t="str">
            <v>CLAVO ESTÁNDAR, 8 mm x 340 mm</v>
          </cell>
        </row>
        <row r="13005">
          <cell r="A13005" t="str">
            <v>SIGN80360</v>
          </cell>
          <cell r="B13005" t="str">
            <v>STANDARD NAIL, 8 mm x 360 mm</v>
          </cell>
          <cell r="C13005" t="str">
            <v>CLOU STANDARD, 8 mm x 360 mm</v>
          </cell>
          <cell r="D13005" t="str">
            <v>CLAVO ESTÁNDAR, 8 mm x 360 mm</v>
          </cell>
        </row>
        <row r="13006">
          <cell r="A13006" t="str">
            <v>SIGN80380</v>
          </cell>
          <cell r="B13006" t="str">
            <v>STANDARD NAIL, 8 mm x 380 mm</v>
          </cell>
          <cell r="C13006" t="str">
            <v>CLOU STANDARD, 8 mm x 380 mm</v>
          </cell>
          <cell r="D13006" t="str">
            <v>CLAVO ESTÁNDAR, 8 mm x 380 mm</v>
          </cell>
        </row>
        <row r="13007">
          <cell r="A13007" t="str">
            <v>SIGN84525</v>
          </cell>
          <cell r="B13007" t="str">
            <v>SERIES IV STEP SCREW 4.5 mm x 25 mm</v>
          </cell>
          <cell r="C13007" t="str">
            <v>SERIES VIS A DOUBLE FILETAGE 4.5 mm x 25 mm</v>
          </cell>
          <cell r="D13007" t="str">
            <v>SERIES VIS A DOUBLE FILETAGE 4.5 mm x 25 mm</v>
          </cell>
        </row>
        <row r="13008">
          <cell r="A13008" t="str">
            <v>SIGN84530</v>
          </cell>
          <cell r="B13008" t="str">
            <v>SERIES IV STEP SCREW 4.5 mm x 30 mm</v>
          </cell>
          <cell r="C13008" t="str">
            <v>SERIES VIS A DOUBLE FILETAGE 4,5 mm x 30 mm</v>
          </cell>
          <cell r="D13008" t="str">
            <v>SERIES VIS A DOUBLE FILETAGE 4,5 mm x 30 mm</v>
          </cell>
        </row>
        <row r="13009">
          <cell r="A13009" t="str">
            <v>SIGN84535</v>
          </cell>
          <cell r="B13009" t="str">
            <v>SERIES IV STEP SCREW 4.5 mm x 35 mm</v>
          </cell>
          <cell r="C13009" t="str">
            <v>SERIES VIS A DOUBLE FILETAGE 4,5 mm x 35 mm</v>
          </cell>
          <cell r="D13009" t="str">
            <v>SERIES VIS A DOUBLE FILETAGE 4,5 mm x 35 mm</v>
          </cell>
        </row>
        <row r="13010">
          <cell r="A13010" t="str">
            <v>SIGN84540</v>
          </cell>
          <cell r="B13010" t="str">
            <v>SERIES IV STEP SCREW 4.5 mm x 40 mm</v>
          </cell>
          <cell r="C13010" t="str">
            <v>SERIES VIS A DOUBLE FILETAGE 4,5 mm x 40 mm</v>
          </cell>
          <cell r="D13010" t="str">
            <v>SERIES VIS A DOUBLE FILETAGE 4,5 mm x 40 mm</v>
          </cell>
        </row>
        <row r="13011">
          <cell r="A13011" t="str">
            <v>SIGN84545</v>
          </cell>
          <cell r="B13011" t="str">
            <v>SERIES IV STEP SCREW 4.5 mm x 45 mm</v>
          </cell>
          <cell r="C13011" t="str">
            <v>SERIES VIS A DOUBLE FILETAGE 4,5 mm x 45 mm</v>
          </cell>
          <cell r="D13011" t="str">
            <v>SERIES VIS A DOUBLE FILETAGE 4,5 mm x 45 mm</v>
          </cell>
        </row>
        <row r="13012">
          <cell r="A13012" t="str">
            <v>SIGN84550</v>
          </cell>
          <cell r="B13012" t="str">
            <v>SERIES IV STEP SCREW 4.5 mm x 50 mm</v>
          </cell>
          <cell r="C13012" t="str">
            <v>SERIES VIS A DOUBLE FILETAGE 4,5 mm x 50 mm</v>
          </cell>
          <cell r="D13012" t="str">
            <v>SERIES VIS A DOUBLE FILETAGE 4,5 mm x 50 mm</v>
          </cell>
        </row>
        <row r="13013">
          <cell r="A13013" t="str">
            <v>SIGN84555</v>
          </cell>
          <cell r="B13013" t="str">
            <v>SERIES IV STEP SCREW 4.5 mm x 55 mm</v>
          </cell>
          <cell r="C13013" t="str">
            <v>SERIES VIS A DOUBLE FILETAGE 4,5 mm x 55 mm</v>
          </cell>
          <cell r="D13013" t="str">
            <v>SERIES VIS A DOUBLE FILETAGE 4,5 mm x 55 mm</v>
          </cell>
        </row>
        <row r="13014">
          <cell r="A13014" t="str">
            <v>SIGN84560</v>
          </cell>
          <cell r="B13014" t="str">
            <v>SERIES IV STEP SCREW 4.5 mm x 60 mm</v>
          </cell>
          <cell r="C13014" t="str">
            <v>SERIES VIS A DOUBLE FILETAGE 4,5 mm x 60 mm</v>
          </cell>
          <cell r="D13014" t="str">
            <v>SERIES VIS A DOUBLE FILETAGE 4,5 mm x 60 mm</v>
          </cell>
        </row>
        <row r="13015">
          <cell r="A13015" t="str">
            <v>SIGN84565</v>
          </cell>
          <cell r="B13015" t="str">
            <v>SERIES IV STEP SCREW 4.5 mm x 65 mm</v>
          </cell>
          <cell r="C13015" t="str">
            <v>SERIES VIS A DOUBLE FILETAGE 4,5 mm x 65 mm</v>
          </cell>
          <cell r="D13015" t="str">
            <v>SERIES VIS A DOUBLE FILETAGE 4,5 mm x 65 mm</v>
          </cell>
        </row>
        <row r="13016">
          <cell r="A13016" t="str">
            <v>SIGN84570</v>
          </cell>
          <cell r="B13016" t="str">
            <v>SERIES IV STEP SCREW 4.5 mm x 70 mm</v>
          </cell>
          <cell r="C13016" t="str">
            <v>SERIES VIS A DOUBLE FILETAGE 4,5 mm x 70 mm</v>
          </cell>
          <cell r="D13016" t="str">
            <v>SERIES VIS A DOUBLE FILETAGE 4,5 mm x 70 mm</v>
          </cell>
        </row>
        <row r="13017">
          <cell r="A13017" t="str">
            <v>SIGN84575</v>
          </cell>
          <cell r="B13017" t="str">
            <v>SERIES IV STEP SCREW 4.5 mm x 75 mm</v>
          </cell>
          <cell r="C13017" t="str">
            <v>SERIES VIS A DOUBLE FILETAGE 4,5 mm x 75 mm</v>
          </cell>
          <cell r="D13017" t="str">
            <v>SERIES VIS A DOUBLE FILETAGE 4,5 mm x 75 mm</v>
          </cell>
        </row>
        <row r="13018">
          <cell r="A13018" t="str">
            <v>SIGN90280</v>
          </cell>
          <cell r="B13018" t="str">
            <v>STANDARD NAIL, 9 mm x 280 mm</v>
          </cell>
          <cell r="C13018" t="str">
            <v>CLOU STANDARD, 9 mm x 280 mm</v>
          </cell>
          <cell r="D13018" t="str">
            <v>CLAVO ESTÁNDAR, 9 mm x 280 mm</v>
          </cell>
        </row>
        <row r="13019">
          <cell r="A13019" t="str">
            <v>SIGN90300</v>
          </cell>
          <cell r="B13019" t="str">
            <v>STANDARD NAIL, 9 mm x 300 mm</v>
          </cell>
          <cell r="C13019" t="str">
            <v>CLOU STANDARD, 9 mm x 300 mm</v>
          </cell>
          <cell r="D13019" t="str">
            <v>CLAVO ESTÁNDAR, 9 mm x 300 mm</v>
          </cell>
        </row>
        <row r="13020">
          <cell r="A13020" t="str">
            <v>SIGN90320</v>
          </cell>
          <cell r="B13020" t="str">
            <v>STANDARD NAIL, 9 mm x 320 mm</v>
          </cell>
          <cell r="C13020" t="str">
            <v>CLOU STANDARD, 9 mm x 320 mm</v>
          </cell>
          <cell r="D13020" t="str">
            <v>CLAVO ESTÁNDAR, 9 mm x 320 mm</v>
          </cell>
        </row>
        <row r="13021">
          <cell r="A13021" t="str">
            <v>SIGN90340</v>
          </cell>
          <cell r="B13021" t="str">
            <v>STANDARD NAIL, 9 mm x 340 mm</v>
          </cell>
          <cell r="C13021" t="str">
            <v>CLOU STANDARD, 9 mm x 340 mm</v>
          </cell>
          <cell r="D13021" t="str">
            <v>CLAVO ESTÁNDAR, 9 mm x 340 mm</v>
          </cell>
        </row>
        <row r="13022">
          <cell r="A13022" t="str">
            <v>SIGN90360</v>
          </cell>
          <cell r="B13022" t="str">
            <v>STANDARD NAIL, 9 mm x 360 mm</v>
          </cell>
          <cell r="C13022" t="str">
            <v>CLOU STANDARD, 9 mm x 360 mm</v>
          </cell>
          <cell r="D13022" t="str">
            <v>CLAVO ESTÁNDAR, 9 mm x 360 mm</v>
          </cell>
        </row>
        <row r="13023">
          <cell r="A13023" t="str">
            <v>SIGN90380</v>
          </cell>
          <cell r="B13023" t="str">
            <v>STANDARD NAIL, 9 mm x 380 mm</v>
          </cell>
          <cell r="C13023" t="str">
            <v>CLOU STANDARD, 9 mm x 380 mm</v>
          </cell>
          <cell r="D13023" t="str">
            <v>CLAVO ESTÁNDAR, 9 mm x 380 mm</v>
          </cell>
        </row>
        <row r="13024">
          <cell r="A13024" t="str">
            <v>SIGN90400</v>
          </cell>
          <cell r="B13024" t="str">
            <v>STANDARD NAIL, 9 mm x 400 mm</v>
          </cell>
          <cell r="C13024" t="str">
            <v>CLOU STANDARD, 9 mm x 400 mm</v>
          </cell>
          <cell r="D13024" t="str">
            <v>CLAVO ESTÁNDAR, 9 mm x 400 mm</v>
          </cell>
        </row>
        <row r="13025">
          <cell r="A13025" t="str">
            <v>SIGN90420</v>
          </cell>
          <cell r="B13025" t="str">
            <v>STANDARD NAIL, 9 mm x 420 mm</v>
          </cell>
          <cell r="C13025" t="str">
            <v>CLOU STANDARD, 9 mm x 420 mm</v>
          </cell>
          <cell r="D13025" t="str">
            <v>CLAVO ESTÁNDAR, 9 mm x 420 mm</v>
          </cell>
        </row>
        <row r="13026">
          <cell r="A13026" t="str">
            <v>EANENESC121</v>
          </cell>
          <cell r="B13026" t="str">
            <v>(Stimuplex HNS12) NEEDLE A, 21G 0.8 x 100mm ref.4894260</v>
          </cell>
          <cell r="C13026" t="str">
            <v>(Stimuplex HNS12) AIGUIILLE A, 21G 0,8 x 100mm réf.4894260</v>
          </cell>
          <cell r="D13026" t="str">
            <v>(Stimuplex HNS12) AGUJA A, 21G 0,8 x 100mm ref.4894260</v>
          </cell>
        </row>
        <row r="13027">
          <cell r="A13027" t="str">
            <v>EANENESC122</v>
          </cell>
          <cell r="B13027" t="str">
            <v>(Stimuplex HNS12) NEEDLE A, 22G 0.7 x 50mm ref.4894502</v>
          </cell>
          <cell r="C13027" t="str">
            <v>(Stimuplex HNS12) AIGUIILLE A, 22G 0,7 x 50 mm réf.4894502</v>
          </cell>
          <cell r="D13027" t="str">
            <v>(Stimuplex HNS12) AGUJA A, 22G 0,7 x 50 mm ref.4894502</v>
          </cell>
        </row>
        <row r="13028">
          <cell r="A13028" t="str">
            <v>EANENESC124</v>
          </cell>
          <cell r="B13028" t="str">
            <v>(Stimuplex HNS12) NEEDLE A, 24G  0.55 x 25mm ref.4894251</v>
          </cell>
          <cell r="C13028" t="str">
            <v>(Stimuplex HNS12) AIGUIILLE A, 24G  0,55 x 25mm réf.4894251</v>
          </cell>
          <cell r="D13028" t="str">
            <v>(Stimuplex HNS12) AGUJA A, 24G  0,55 x 25mm ref.4894251</v>
          </cell>
        </row>
        <row r="13029">
          <cell r="A13029" t="str">
            <v>EEMDSYPC102</v>
          </cell>
          <cell r="B13029" t="str">
            <v>(syringe pump) INFUSION LINE, s.u., PE, ID 1 mm, 200 cm</v>
          </cell>
          <cell r="C13029" t="str">
            <v>(pousse-seringue) PROLONGATEUR, u.u., PE, ID 1 mm, 200 cm</v>
          </cell>
          <cell r="D13029" t="str">
            <v>(bomba de infusión) PROLONGADOR, s.u., PE, ID 1mm, 200 cm</v>
          </cell>
        </row>
        <row r="13030">
          <cell r="A13030" t="str">
            <v>EEMDSYPC101</v>
          </cell>
          <cell r="B13030" t="str">
            <v>(syringe pump) SYRINGE, s.u., Luer lock, 50 ml</v>
          </cell>
          <cell r="C13030" t="str">
            <v>(pousse-seringue) SERINGUE, u.u., Luer lock, 50 ml</v>
          </cell>
          <cell r="D13030" t="str">
            <v>(bomba de infusión) JERINGA, u.u., Luer lock, 50 ml</v>
          </cell>
        </row>
        <row r="13031">
          <cell r="A13031" t="str">
            <v>SDDCTROC1--</v>
          </cell>
          <cell r="B13031" t="str">
            <v>(levonorgestrel implant) TROCAR for insertion, non sterile</v>
          </cell>
          <cell r="C13031" t="str">
            <v>(levonorgestrel implant) TROCART pour insertion, non stérile</v>
          </cell>
          <cell r="D13031" t="str">
            <v>(implante levonorgestrel) TROCAR  para inserción, no estéril</v>
          </cell>
        </row>
        <row r="13032">
          <cell r="A13032" t="str">
            <v>EEMDBFWC102</v>
          </cell>
          <cell r="B13032" t="str">
            <v>(warmer Biegler BW685S) EXTENTION LINES FP4600001</v>
          </cell>
          <cell r="C13032" t="str">
            <v>(réchauffeur Biegler BW685S) SET D'EXTENSION FP4600001</v>
          </cell>
          <cell r="D13032" t="str">
            <v>(calentador Biegler BW685S) LÍNEAS DE EXTENSIÓN, FP4600001</v>
          </cell>
        </row>
        <row r="13033">
          <cell r="A13033" t="str">
            <v>SLASACEA1B1</v>
          </cell>
          <cell r="B13033" t="str">
            <v>ACETIC ACID, glacial, 1 l, bot.</v>
          </cell>
          <cell r="C13033" t="str">
            <v>ACIDE ACETIQUE, glacial, 1 l, fl.</v>
          </cell>
          <cell r="D13033" t="str">
            <v>ACIDO ACETICO, glacial, 1 l, frasco</v>
          </cell>
        </row>
        <row r="13034">
          <cell r="A13034" t="str">
            <v>SLASACEO1B1</v>
          </cell>
          <cell r="B13034" t="str">
            <v>ACETONE, 1 l, bot.</v>
          </cell>
          <cell r="C13034" t="str">
            <v>ACETONE, 1 l, fl.</v>
          </cell>
          <cell r="D13034" t="str">
            <v>ACETONA, 1 l, frasco</v>
          </cell>
        </row>
        <row r="13035">
          <cell r="A13035" t="str">
            <v>SLASACRI1V-</v>
          </cell>
          <cell r="B13035" t="str">
            <v>ACRIDINE ORANGE (Dynal), 2 x 5 ml, vial</v>
          </cell>
          <cell r="C13035" t="str">
            <v>ACRIDINE ORANGE (Dynal), 2 x 5 ml, flacon</v>
          </cell>
          <cell r="D13035" t="str">
            <v>ACRIDINA NARANJA (Dynal), 2 x 5 ml, frasco</v>
          </cell>
        </row>
        <row r="13036">
          <cell r="A13036" t="str">
            <v>SLASAMOO1P1</v>
          </cell>
          <cell r="B13036" t="str">
            <v>AMMONIUM OXALATE commercial, powder,  1 kg, bag</v>
          </cell>
          <cell r="C13036" t="str">
            <v>OXALATE D'AMMONIUM ordinaire, poudre, 1 kg, sachet</v>
          </cell>
          <cell r="D13036" t="str">
            <v>OXALATE DE AMONIUM ordinario, pólvora, 1 kg, bolsa</v>
          </cell>
        </row>
        <row r="13037">
          <cell r="A13037" t="str">
            <v>SLASAMOO1P2</v>
          </cell>
          <cell r="B13037" t="str">
            <v>AMMONIUM OXALATE, powder, 250 g, bot.</v>
          </cell>
          <cell r="C13037" t="str">
            <v>OXALATE D'AMMONIUM, poudre, 250 g, fl.</v>
          </cell>
          <cell r="D13037" t="str">
            <v>AMONIO OXALATO, polvo, 250 g, bote</v>
          </cell>
        </row>
        <row r="13038">
          <cell r="A13038" t="str">
            <v>SBCMSUPPAH250</v>
          </cell>
          <cell r="B13038" t="str">
            <v>AMPHOTERICIN B SUPPL, powder, 100mg [Sigma-A9528-250MG]</v>
          </cell>
          <cell r="C13038" t="str">
            <v>AMPHOTERICINE B, pour culture, 250 mg</v>
          </cell>
          <cell r="D13038" t="str">
            <v>AMPHOTERICINE B, pour culture, 250 mg</v>
          </cell>
        </row>
        <row r="13039">
          <cell r="A13039" t="str">
            <v>SBCMSUPPAH500</v>
          </cell>
          <cell r="B13039" t="str">
            <v>AMPHOTERICIN B SUPPL, powder, 500 mg [Sigma-A9528-500MG]</v>
          </cell>
          <cell r="C13039" t="str">
            <v>AMPHOTERICINE B SUPPL, powder, 500 mg [Sigma-A9528-500MG]</v>
          </cell>
          <cell r="D13039" t="str">
            <v>AMFOTERICINA B SUP, polvo, 500 mg [Sigma-A9528-500MG]</v>
          </cell>
        </row>
        <row r="13040">
          <cell r="A13040" t="str">
            <v>SLASAURA3K2</v>
          </cell>
          <cell r="B13040" t="str">
            <v>AURAMINE/RHODAMINE T, TB (BD), 3 x 250 ml 212514</v>
          </cell>
          <cell r="C13040" t="str">
            <v>AURAMINE/RHODAMINE T, TB (BD) 3 x 250 ml 212514</v>
          </cell>
          <cell r="D13040" t="str">
            <v>AURAMINA/RODAMINA T (BD), 3 x 250 ml 212514</v>
          </cell>
        </row>
        <row r="13041">
          <cell r="A13041" t="str">
            <v>SLASAURA4K1</v>
          </cell>
          <cell r="B13041" t="str">
            <v>AURAMINE/RHODAMINE T, TB (BD), 4 x 250 ml 212515</v>
          </cell>
          <cell r="C13041" t="str">
            <v>AURAMINE/RHODAMINE T, TB (BD) 4 x 250 ml 212515</v>
          </cell>
          <cell r="D13041" t="str">
            <v>AURAMINA/RODAMINA T (BD), 4 x 250 ml 212515</v>
          </cell>
        </row>
        <row r="13042">
          <cell r="A13042" t="str">
            <v>SLASAURA4K2</v>
          </cell>
          <cell r="B13042" t="str">
            <v>AURAMINE/RHODAMINE STAINING, 4 x 200 ml, kit</v>
          </cell>
          <cell r="C13042" t="str">
            <v>AURAMINE/RHODAMINE COLORATION, 4 x 200 ml, kit</v>
          </cell>
          <cell r="D13042" t="str">
            <v>AURAMINA/RODAMINA COLORACION, 4 x 200 ml, kit</v>
          </cell>
        </row>
        <row r="13043">
          <cell r="A13043" t="str">
            <v>SLASAURA5B-</v>
          </cell>
          <cell r="B13043" t="str">
            <v>AURAMINE O, powder, 50 g, bot.</v>
          </cell>
          <cell r="C13043" t="str">
            <v>AURAMINE O, poudre, 50 g, fl.</v>
          </cell>
          <cell r="D13043" t="str">
            <v>AURAMINA O, polvo, 50 g, bot.</v>
          </cell>
        </row>
        <row r="13044">
          <cell r="A13044" t="str">
            <v>SLASBARC1--</v>
          </cell>
          <cell r="B13044" t="str">
            <v>BARIUM CHLORIDE DIHYDRATE, solution, 1 l</v>
          </cell>
          <cell r="C13044" t="str">
            <v>CHLORURE DE BARYUM DIHYDRATE, solution, 1 l</v>
          </cell>
          <cell r="D13044" t="str">
            <v>CHLORURE DE BARYUM DIHYDRATE, solution, 1 l</v>
          </cell>
        </row>
        <row r="13045">
          <cell r="A13045" t="str">
            <v>SLASBUFF1B5</v>
          </cell>
          <cell r="B13045" t="str">
            <v>BUFFER, pH 7, solution, 500 ml, bot.</v>
          </cell>
          <cell r="C13045" t="str">
            <v>TAMPON pH 7, solution, 500 ml, fl.</v>
          </cell>
          <cell r="D13045" t="str">
            <v>TAMPON pH 7, solución, 500 ml, bot.</v>
          </cell>
        </row>
        <row r="13046">
          <cell r="A13046" t="str">
            <v>SLASBUFF1P1</v>
          </cell>
          <cell r="B13046" t="str">
            <v>BUFFER, pH 7, dose for 1 l</v>
          </cell>
          <cell r="C13046" t="str">
            <v>TAMPON pH 7, dose pr 1 l</v>
          </cell>
          <cell r="D13046" t="str">
            <v>TAMPON pH 7, dosis para 1 l</v>
          </cell>
        </row>
        <row r="13047">
          <cell r="A13047" t="str">
            <v>SLASBUFF68-</v>
          </cell>
          <cell r="B13047" t="str">
            <v>BUFFER, phosphate, pH 6.8, solution, 1 l, bot.</v>
          </cell>
          <cell r="C13047" t="str">
            <v>TAMPON, phophate, pH 6.8, solution, 1 l, fl.</v>
          </cell>
          <cell r="D13047" t="str">
            <v>TAMPON, fosfato, pH 6.8, solución, 1 l, fl.</v>
          </cell>
        </row>
        <row r="13048">
          <cell r="A13048" t="str">
            <v>SLASBUFF70B</v>
          </cell>
          <cell r="B13048" t="str">
            <v>(Determine rapid test) BUFFER CHASE, 2.5 ml, ref.7D2243</v>
          </cell>
          <cell r="C13048" t="str">
            <v>(test rapide Determine) TAMPON, 2,5 ml, réf.7D2243</v>
          </cell>
          <cell r="D13048" t="str">
            <v>(test rápido Determine) TAMPON, 2,5 ml</v>
          </cell>
        </row>
        <row r="13049">
          <cell r="A13049" t="str">
            <v>SLASBUFF72B</v>
          </cell>
          <cell r="B13049" t="str">
            <v>BUFFER PBS, pH 7.2 powder, set of 4 botlles for 4 l solution</v>
          </cell>
          <cell r="C13049" t="str">
            <v>TAMPON PBS, pH 7.2 , poudre, coffret 4 flacons pour 4 l sol.</v>
          </cell>
          <cell r="D13049" t="str">
            <v>TAMPON PBS, pH 7.2, polvo, set 4 frascos para 4 l solución</v>
          </cell>
        </row>
        <row r="13050">
          <cell r="A13050" t="str">
            <v>SLASBUFF7P2</v>
          </cell>
          <cell r="B13050" t="str">
            <v>BUFFER, pH 7.2 (Merck), tab. for 1 l</v>
          </cell>
          <cell r="C13050" t="str">
            <v>TAMPON pH 7.2 (Merck), comp. pr 1 l</v>
          </cell>
          <cell r="D13050" t="str">
            <v>TAMPON pH 7.2 (Merck), comp. para 1 l</v>
          </cell>
        </row>
        <row r="13051">
          <cell r="A13051" t="str">
            <v>SLASBUFFN72</v>
          </cell>
          <cell r="B13051" t="str">
            <v>NEUTRALIZING BUFFER pH 7.2, 100 g  (BD Difco-236210)</v>
          </cell>
          <cell r="C13051" t="str">
            <v>TAMPON NEUTRALISANT pH 7,2, 100 g  (BD Difco-236210)</v>
          </cell>
          <cell r="D13051" t="str">
            <v>TAMPON NEUTRALIZANTE pH 7,2, 100 g  (BD Difco-236210)</v>
          </cell>
        </row>
        <row r="13052">
          <cell r="A13052" t="str">
            <v>SLASBUFFPBS</v>
          </cell>
          <cell r="B13052" t="str">
            <v>BUFFER PBS BSA azide 20 x concentrated, 15ml, bot. 190 tests</v>
          </cell>
          <cell r="C13052" t="str">
            <v>TAMPON PBS BSA azide 20 x concentré, 15 ml, fl. 190 tests</v>
          </cell>
          <cell r="D13052" t="str">
            <v>TAMPON PBS BSA azoturo 20 x concentrado, 15ml, fr. 190 tests</v>
          </cell>
        </row>
        <row r="13053">
          <cell r="A13053" t="str">
            <v>SASTAPWDCAP1</v>
          </cell>
          <cell r="B13053" t="str">
            <v>CAPREOMYCIN sulfate, powder, 1 g [Sigma-C4142-1G]</v>
          </cell>
          <cell r="C13053" t="str">
            <v>CAPREOMYCINE sulfate, poudre, 1 g [Sigma-C4142-1G]</v>
          </cell>
          <cell r="D13053" t="str">
            <v>CAPREOMICINA sulfato, polvo, 1 g [Sigma-C4142-1G]</v>
          </cell>
        </row>
        <row r="13054">
          <cell r="A13054" t="str">
            <v>SLASCPCL1P-</v>
          </cell>
          <cell r="B13054" t="str">
            <v>CETYLPIRIDINIUM chloride (CPC), powder, 100 g, bot.</v>
          </cell>
          <cell r="C13054" t="str">
            <v>CETYLPYRIDINIUM chlorure (CPC), poudre, 100 g, fl.</v>
          </cell>
          <cell r="D13054" t="str">
            <v>CETILPIRIDINIO, cloruro (CPC), polvo, 100 gr, bote</v>
          </cell>
        </row>
        <row r="13055">
          <cell r="A13055" t="str">
            <v>SLASCREB1P2</v>
          </cell>
          <cell r="B13055" t="str">
            <v>CRESYL BLUE SHINING, powder, 25 g, bot.</v>
          </cell>
          <cell r="C13055" t="str">
            <v>BLEU DE CRESYL BRILLANT, poudre, 25 g, fl.</v>
          </cell>
          <cell r="D13055" t="str">
            <v>AZUL DE CRESILO BRILLANTE, polvo, 25 g, bote</v>
          </cell>
        </row>
        <row r="13056">
          <cell r="A13056" t="str">
            <v>SLASDDMY1B-</v>
          </cell>
          <cell r="B13056" t="str">
            <v>DIGESTION/DECONTAMINATION 'MYCOPREP',10x75ml,kit [BD-240862]</v>
          </cell>
          <cell r="C13056" t="str">
            <v>DIGESTION/DECONTAMINATION 'MYCOPREP',10x75ml,kit [BD-240862]</v>
          </cell>
          <cell r="D13056" t="str">
            <v>KIT DIGESTION,DESCONTAMINACION (BD MycoPrep), 10x75ml 240862</v>
          </cell>
        </row>
        <row r="13057">
          <cell r="A13057" t="str">
            <v>SLASDESS1S-</v>
          </cell>
          <cell r="B13057" t="str">
            <v>(903 card) DESICCANT for gaz impermeable plast.bag</v>
          </cell>
          <cell r="C13057" t="str">
            <v>(903 card) DESSICANT pr sachet plast. gaz imperméable</v>
          </cell>
          <cell r="D13057" t="str">
            <v>(papel, grado 903) DISECANTE pr bolsa plást. gas impermeable</v>
          </cell>
        </row>
        <row r="13058">
          <cell r="A13058" t="str">
            <v>SLASDMSO1--</v>
          </cell>
          <cell r="B13058" t="str">
            <v>DIMETHYL SULFOXIDE (DMSO), solution, 1 l</v>
          </cell>
          <cell r="C13058" t="str">
            <v>DIMETHYL SULFOXIDE (DMSO), solution, 1 l</v>
          </cell>
          <cell r="D13058" t="str">
            <v>DIMETHYL SULFOXIDE (DMSO), solución, 1 l</v>
          </cell>
        </row>
        <row r="13059">
          <cell r="A13059" t="str">
            <v>SLASDYNB1++</v>
          </cell>
          <cell r="B13059" t="str">
            <v>DYNABEADS M-450 CD14 monocytes (Dynal), vial,</v>
          </cell>
          <cell r="C13059" t="str">
            <v>DYNABEADS M-450 CD14 monocytes (Dynal), fl.,</v>
          </cell>
          <cell r="D13059" t="str">
            <v>DYNABEADS M-450 CD14, monocitos (Dynal), vial,</v>
          </cell>
        </row>
        <row r="13060">
          <cell r="A13060" t="str">
            <v>SLASDYNB1M1</v>
          </cell>
          <cell r="B13060" t="str">
            <v>DYNABEADS M-450 CD14 monocytes (Dynal), vial, 10 ml</v>
          </cell>
          <cell r="C13060" t="str">
            <v>DYNABEADS M-450 CD14 monocytes (Dynal), fl., 10 ml</v>
          </cell>
          <cell r="D13060" t="str">
            <v>DYNABEADS M-450 CD14, monocitos (Dynal), vial, 10 ml</v>
          </cell>
        </row>
        <row r="13061">
          <cell r="A13061" t="str">
            <v>SLASDYNB1M2</v>
          </cell>
          <cell r="B13061" t="str">
            <v>DYNABEADS M-450 CD14 monocytes (Dynal), vial, 2 ml</v>
          </cell>
          <cell r="C13061" t="str">
            <v>DYNABEADS M-450 CD14 monocytes (Dynal), fl., 2 ml</v>
          </cell>
          <cell r="D13061" t="str">
            <v>DYNABEADS M-450 CD14, monocitos (Dynal), vial, 2 ml</v>
          </cell>
        </row>
        <row r="13062">
          <cell r="A13062" t="str">
            <v>SLASDYNB4++</v>
          </cell>
          <cell r="B13062" t="str">
            <v>DYNABEADS M-450 CD4  lymphocytes (Dynal), vial,</v>
          </cell>
          <cell r="C13062" t="str">
            <v>DYNABEADS M-450 CD4  lymphocytes (Dynal), fl.,</v>
          </cell>
          <cell r="D13062" t="str">
            <v>DYNABEADS M-450 CD4, monocitos (Dynal), vial,</v>
          </cell>
        </row>
        <row r="13063">
          <cell r="A13063" t="str">
            <v>SLASDYNB4L1</v>
          </cell>
          <cell r="B13063" t="str">
            <v>DYNABEADS M-450 CD4  lymphocytes (Dynal), vial, 10 ml</v>
          </cell>
          <cell r="C13063" t="str">
            <v>DYNABEADS M-450 CD4  lymphocytes (Dynal), fl., 10 ml</v>
          </cell>
          <cell r="D13063" t="str">
            <v>DYNABEADS M-450 CD4, monocitos (Dynal), vial, 10 ml</v>
          </cell>
        </row>
        <row r="13064">
          <cell r="A13064" t="str">
            <v>SLASDYNB4L2</v>
          </cell>
          <cell r="B13064" t="str">
            <v>DYNABEADS M-450 CD4  lymphocytes (Dynal), vial, 2 ml</v>
          </cell>
          <cell r="C13064" t="str">
            <v>DYNABEADS M-450 CD4  lymphocytes (Dynal), fl., 2 ml</v>
          </cell>
          <cell r="D13064" t="str">
            <v>DYNABEADS M-450 CD4, monocitos (Dynal), vial, 2 ml</v>
          </cell>
        </row>
        <row r="13065">
          <cell r="A13065" t="str">
            <v>SLASEOSI2P-</v>
          </cell>
          <cell r="B13065" t="str">
            <v>EOSINE Y, powder, 25 g, bot.</v>
          </cell>
          <cell r="C13065" t="str">
            <v>EOSINE Y, poudre, 25 g, fl.</v>
          </cell>
          <cell r="D13065" t="str">
            <v>EOSINA Y, polvo, 25 g, fr.</v>
          </cell>
        </row>
        <row r="13066">
          <cell r="A13066" t="str">
            <v>SLASETHA9B1</v>
          </cell>
          <cell r="B13066" t="str">
            <v>ETHANOL, denaturated, 95%, 1 l, bot.</v>
          </cell>
          <cell r="C13066" t="str">
            <v>ETHANOL, dénaturé, 95%, 1 l, fl.</v>
          </cell>
          <cell r="D13066" t="str">
            <v>ETANOL, desnaturalizado, 95%, 1 l, frasco</v>
          </cell>
        </row>
        <row r="13067">
          <cell r="A13067" t="str">
            <v>SLASETHA9B5</v>
          </cell>
          <cell r="B13067" t="str">
            <v>ETHANOL, denaturated, 95°, 5000 ml, btl.</v>
          </cell>
          <cell r="C13067" t="str">
            <v>ETHANOL DENATURE 95°, 5 000 ml, fl.</v>
          </cell>
          <cell r="D13067" t="str">
            <v>ETHANOL DENATURE 95°, 5 000 ml, fl.</v>
          </cell>
        </row>
        <row r="13068">
          <cell r="A13068" t="str">
            <v>SASTAPWDETH25</v>
          </cell>
          <cell r="B13068" t="str">
            <v>ETHAMBUTOL dihydrochloride, powder, 25 g [Sigma-E4630]</v>
          </cell>
          <cell r="C13068" t="str">
            <v>ETHAMBUTOL dichlorhydrate, poudre, 25 g [Sigma-E4630]</v>
          </cell>
          <cell r="D13068" t="str">
            <v>ETAMBUTOL diclorhidrato, polvo, 25 g [Sigma-E4630]</v>
          </cell>
        </row>
        <row r="13069">
          <cell r="A13069" t="str">
            <v>SASTAPWDETI1</v>
          </cell>
          <cell r="B13069" t="str">
            <v>ETHIONAMIDE, powder, 1 g,  [Sigma-E6005]</v>
          </cell>
          <cell r="C13069" t="str">
            <v>ETHIONAMIDE, poudre, 1 g, [Sigma-E6005]</v>
          </cell>
          <cell r="D13069" t="str">
            <v>ETHIONAMIDE, poudre, 1 g, [Sigma-E6005]</v>
          </cell>
        </row>
        <row r="13070">
          <cell r="A13070" t="str">
            <v>SASTAPWDETI5</v>
          </cell>
          <cell r="B13070" t="str">
            <v>ETHIONAMIDE, powder, 5 g  [Sigma-E6005.5G]</v>
          </cell>
          <cell r="C13070" t="str">
            <v>ETHIONAMIDE, poudre, 5 g, [Sigma-E6005.5G]</v>
          </cell>
          <cell r="D13070" t="str">
            <v>ETIONAMIDA, polvo, 5 g  [Sigma-E6005.5G]</v>
          </cell>
        </row>
        <row r="13071">
          <cell r="A13071" t="str">
            <v>SLASEUKI1B1</v>
          </cell>
          <cell r="B13071" t="str">
            <v>EUKITT, microscopy fixator liquid, 100 ml, bot.</v>
          </cell>
          <cell r="C13071" t="str">
            <v>EUKITT, liquide de fixation pour microscopie, 100 ml, fl.</v>
          </cell>
          <cell r="D13071" t="str">
            <v>EUKIT, líquido fijador para microscopía, 100 ml, frasco</v>
          </cell>
        </row>
        <row r="13072">
          <cell r="A13072" t="str">
            <v>SLASFACSKR5</v>
          </cell>
          <cell r="B13072" t="str">
            <v>(FACSCount BD) REAGENTS KIT, 50 tests (BD 340167)</v>
          </cell>
          <cell r="C13072" t="str">
            <v>(FACSCount BD) KIT DE REACTIFS, 50 tests  (BD 340167)</v>
          </cell>
          <cell r="D13072" t="str">
            <v>(FACSCount BD) KIT REACTIVOS, 50 tests</v>
          </cell>
        </row>
        <row r="13073">
          <cell r="A13073" t="str">
            <v>SLASFIES2A-</v>
          </cell>
          <cell r="B13073" t="str">
            <v>FIELD STAIN A, solution, 250 ml, bot.</v>
          </cell>
          <cell r="C13073" t="str">
            <v>FIELD A, COLORATION, solution, 250 ml, bot.</v>
          </cell>
          <cell r="D13073" t="str">
            <v>COLORANTE de FIELD A, solución, 250 ml, frasco</v>
          </cell>
        </row>
        <row r="13074">
          <cell r="A13074" t="str">
            <v>SLASFIES2B-</v>
          </cell>
          <cell r="B13074" t="str">
            <v>FIELD STAIN B, solution, 250 ml, bot.</v>
          </cell>
          <cell r="C13074" t="str">
            <v>FIELD B, COLORATION, solution, 250 ml, bot.</v>
          </cell>
          <cell r="D13074" t="str">
            <v>COLORANTE de FIELD B, solución, 250 ml, frasco</v>
          </cell>
        </row>
        <row r="13075">
          <cell r="A13075" t="str">
            <v>SLASFORO3B1</v>
          </cell>
          <cell r="B13075" t="str">
            <v>FORMALDEHYDE (formol), 37%, 1 l, bot.</v>
          </cell>
          <cell r="C13075" t="str">
            <v>FORMALDEHYDE (formol), 37%, 1 l, fl.</v>
          </cell>
          <cell r="D13075" t="str">
            <v>FORMALDEHIDO (formol), 37%, 1 l, frasco</v>
          </cell>
        </row>
        <row r="13076">
          <cell r="A13076" t="str">
            <v>SLASFORO3V2</v>
          </cell>
          <cell r="B13076" t="str">
            <v>FORMALDEHYDE (formol), 37%, 20 ml, vial</v>
          </cell>
          <cell r="C13076" t="str">
            <v>FORMALDEHYDE (formol), 37%, 20 ml, fl.</v>
          </cell>
          <cell r="D13076" t="str">
            <v>FORMALDEHIDO (formol), 37%, 20 ml, frasco</v>
          </cell>
        </row>
        <row r="13077">
          <cell r="A13077" t="str">
            <v>SLASFUCB1P1</v>
          </cell>
          <cell r="B13077" t="str">
            <v>FUCHSIN, basic for bacteriology, powder, 100 g, bot.</v>
          </cell>
          <cell r="C13077" t="str">
            <v>FUCHSINE, basique pr bactériologie, poudre, 100 g, fl.</v>
          </cell>
          <cell r="D13077" t="str">
            <v>FUCSINA, básica para bacteriología, polvo, 100 g, bote</v>
          </cell>
        </row>
        <row r="13078">
          <cell r="A13078" t="str">
            <v>SLASFUCK1B4</v>
          </cell>
          <cell r="B13078" t="str">
            <v>FUCHSIN, KINYOUN, solution, 450 ml, bot.</v>
          </cell>
          <cell r="C13078" t="str">
            <v>FUCHSINE de KINYOUN, solution, 450 ml, fl.</v>
          </cell>
          <cell r="D13078" t="str">
            <v>FUCSINA, de KINYOUN, solución, 450 ml, frasco</v>
          </cell>
        </row>
        <row r="13079">
          <cell r="A13079" t="str">
            <v>SLASFUCZ1B1</v>
          </cell>
          <cell r="B13079" t="str">
            <v>FUCHSIN, ZIEHL, solution, 1 l, bot.</v>
          </cell>
          <cell r="C13079" t="str">
            <v>FUCHSINE de ZIEHL, solution, 1 l, fl.</v>
          </cell>
          <cell r="D13079" t="str">
            <v>FUCSINA de ZIEHL, solución, 1 l, frasco</v>
          </cell>
        </row>
        <row r="13080">
          <cell r="A13080" t="str">
            <v>SLASFUCZ1B2</v>
          </cell>
          <cell r="B13080" t="str">
            <v>FUCHSIN, ZIEHL, 2500 ml, btl.</v>
          </cell>
          <cell r="C13080" t="str">
            <v>FUCHSINE de ZIEHL, 2 500 ml, fl.</v>
          </cell>
          <cell r="D13080" t="str">
            <v>FUCHSINE de ZIEHL, 2 500 ml, fl.</v>
          </cell>
        </row>
        <row r="13081">
          <cell r="A13081" t="str">
            <v>SLASGENB1P-</v>
          </cell>
          <cell r="B13081" t="str">
            <v>GENTIAN VIOLET, for bacteriology, powder, 100 g, bot.</v>
          </cell>
          <cell r="C13081" t="str">
            <v>VIOLET DE GENTIANE, pr bactériologie, poudre, 100 g, fl.</v>
          </cell>
          <cell r="D13081" t="str">
            <v>VIOLETA DE GENCIANA, para bacterio, polvo, 100 g, bote</v>
          </cell>
        </row>
        <row r="13082">
          <cell r="A13082" t="str">
            <v>SBCMCATMCO2</v>
          </cell>
          <cell r="B13082" t="str">
            <v>BAG, GENERATOR CO2 [BMX-96126]</v>
          </cell>
          <cell r="C13082" t="str">
            <v>SACHET, GENERATEUR CO2 [BMX-96126]</v>
          </cell>
          <cell r="D13082" t="str">
            <v>SOBRE, GENERADOR DE CO2 [BMX-96126]</v>
          </cell>
        </row>
        <row r="13083">
          <cell r="A13083" t="str">
            <v>SLASGENP1B1</v>
          </cell>
          <cell r="B13083" t="str">
            <v>GENTIAN VIOLET, PHENIQUE, solution, 1 l, bot.</v>
          </cell>
          <cell r="C13083" t="str">
            <v>VIOLET DE GENTIANE PHENIQUE, solution, 1 l, fl.</v>
          </cell>
          <cell r="D13083" t="str">
            <v>VIOLETA DE GENCIANA FENICA, solución, 1 l, frasco</v>
          </cell>
        </row>
        <row r="13084">
          <cell r="A13084" t="str">
            <v>SLASGIEM1B1</v>
          </cell>
          <cell r="B13084" t="str">
            <v>GIEMSA, stain  (Merck), solution, 1 l, bot.</v>
          </cell>
          <cell r="C13084" t="str">
            <v>GIEMSA, colorant (Merck), solution, 1 l, fl.</v>
          </cell>
          <cell r="D13084" t="str">
            <v>GIEMSA, colorante (Merck), solución, 1 l, frasco</v>
          </cell>
        </row>
        <row r="13085">
          <cell r="A13085" t="str">
            <v>SLASGIEM1B2</v>
          </cell>
          <cell r="B13085" t="str">
            <v>GIEMSA LOW STAIN, 125 ml, btl</v>
          </cell>
          <cell r="C13085" t="str">
            <v>GIEMSA, colorant LENT,125 ml,fl</v>
          </cell>
          <cell r="D13085" t="str">
            <v>GIEMSA, colorant LENT,125 ml,fl</v>
          </cell>
        </row>
        <row r="13086">
          <cell r="A13086" t="str">
            <v>SLASGIEM1B5</v>
          </cell>
          <cell r="B13086" t="str">
            <v>GIEMSA, stain (Merck), solution, 500 ml, bot.</v>
          </cell>
          <cell r="C13086" t="str">
            <v>GIEMSA, colorant (Merck), solution, 500 ml, fl.</v>
          </cell>
          <cell r="D13086" t="str">
            <v>GIEMSA, colorante (Merck), solución, 500 ml, frasco</v>
          </cell>
        </row>
        <row r="13087">
          <cell r="A13087" t="str">
            <v>SLASGIEM1P2</v>
          </cell>
          <cell r="B13087" t="str">
            <v>GIEMSA, SLOW stain, powder, 25 g, bot.</v>
          </cell>
          <cell r="C13087" t="str">
            <v>GIEMSA, colorant LENT, poudre, 25 g, fl.</v>
          </cell>
          <cell r="D13087" t="str">
            <v>GIEMSA, colorante LENTO, pólvora, 25 g, bot</v>
          </cell>
        </row>
        <row r="13088">
          <cell r="A13088" t="str">
            <v>SLASGIEM2B1</v>
          </cell>
          <cell r="B13088" t="str">
            <v>GIEMSA, RAPID stain, solution, 1 l, bot.</v>
          </cell>
          <cell r="C13088" t="str">
            <v>GIEMSA, colorant RAPIDE, solution, 1 l, fl.</v>
          </cell>
          <cell r="D13088" t="str">
            <v>GIEMSA, colorante RAPIDO, solución, 1 l, bot.</v>
          </cell>
        </row>
        <row r="13089">
          <cell r="A13089" t="str">
            <v>SLASGIEM2P2</v>
          </cell>
          <cell r="B13089" t="str">
            <v>GIEMSA, RAPID stain, powder, 25 g, bot.</v>
          </cell>
          <cell r="C13089" t="str">
            <v>GIEMSA, colorant RAPIDE, poudre, 25 g, fl.</v>
          </cell>
          <cell r="D13089" t="str">
            <v>GIEMSA, colorante RAPIDO, pólvora, 25 g, bot.</v>
          </cell>
        </row>
        <row r="13090">
          <cell r="A13090" t="str">
            <v>SLASGLYC1B1</v>
          </cell>
          <cell r="B13090" t="str">
            <v>GLYCEROL, 1 l, bot.</v>
          </cell>
          <cell r="C13090" t="str">
            <v>GLYCERINE, 1 l, fl.</v>
          </cell>
          <cell r="D13090" t="str">
            <v>GLICERINA, 1 l, frasco</v>
          </cell>
        </row>
        <row r="13091">
          <cell r="A13091" t="str">
            <v>SLASGRAM4--</v>
          </cell>
          <cell r="B13091" t="str">
            <v>GRAM HUCKER, bacterio. (RAL), 4 x 230 ml, kit</v>
          </cell>
          <cell r="C13091" t="str">
            <v>GRAM HUCKER, bactério. (RAL), 4 x 230 ml, kit</v>
          </cell>
          <cell r="D13091" t="str">
            <v>GRAM HUCKER, bacterio, (RAL), 4 x 230 ml, kit</v>
          </cell>
        </row>
        <row r="13092">
          <cell r="A13092" t="str">
            <v>SLASHYAC3B1</v>
          </cell>
          <cell r="B13092" t="str">
            <v>HYDROCHLORIC ACID, 37%, 1 l, bot.</v>
          </cell>
          <cell r="C13092" t="str">
            <v>ACIDE CHLORHYDRIQUE, 37%, 1 l, fl.</v>
          </cell>
          <cell r="D13092" t="str">
            <v>ACIDO CLORHIDRICO, 37%, 1 l, frasco</v>
          </cell>
        </row>
        <row r="13093">
          <cell r="A13093" t="str">
            <v>SLASIINK1B1</v>
          </cell>
          <cell r="B13093" t="str">
            <v>INDIAN INK, black, cryptococcus test, dropper, 0.5 ml, amp.</v>
          </cell>
          <cell r="C13093" t="str">
            <v>ENCRE DE CHINE, noire, test cryptocoques,cptgttes 0.5ml amp</v>
          </cell>
          <cell r="D13093" t="str">
            <v>TINTA DE CHINA, negra, test criptococco, cuentag. 0.5ml amp.</v>
          </cell>
        </row>
        <row r="13094">
          <cell r="A13094" t="str">
            <v>SLASIINK1B5</v>
          </cell>
          <cell r="B13094" t="str">
            <v>INDIAN INK, black, cryptococcus test, 50 ml, bot.</v>
          </cell>
          <cell r="C13094" t="str">
            <v>ENCRE DE CHINE, noire, test cryptocoques, 50 ml, fl.</v>
          </cell>
          <cell r="D13094" t="str">
            <v>TINTA DE CHINA, negra, test criptococco, 50 ml, frasco</v>
          </cell>
        </row>
        <row r="13095">
          <cell r="A13095" t="str">
            <v>SLASIODI1P1</v>
          </cell>
          <cell r="B13095" t="str">
            <v>IODINE, powder, 100 g, bot.</v>
          </cell>
          <cell r="C13095" t="str">
            <v>IODE, poudre, 100 g, fl.</v>
          </cell>
          <cell r="D13095" t="str">
            <v>YODO, polvo, 100 g, bote</v>
          </cell>
        </row>
        <row r="13096">
          <cell r="A13096" t="str">
            <v>SLASIODI2P1</v>
          </cell>
          <cell r="B13096" t="str">
            <v>IODINE, powder, 1 kg</v>
          </cell>
          <cell r="C13096" t="str">
            <v>IODE pr analyse, poudre, 1 kg, fl.</v>
          </cell>
          <cell r="D13096" t="str">
            <v>IODE pr analyse, poudre, 1 kg, fl.</v>
          </cell>
        </row>
        <row r="13097">
          <cell r="A13097" t="str">
            <v>SASTAPWDINH5</v>
          </cell>
          <cell r="B13097" t="str">
            <v>ISONIAZID, powder, 5 g [Sigma-Fluka-I3377]</v>
          </cell>
          <cell r="C13097" t="str">
            <v>ISONIAZIDE, poudre, 5 g [Sigma-Fluka-I3377]</v>
          </cell>
          <cell r="D13097" t="str">
            <v>ISONIAZIDA, polvo, 5 g [Sigma-Fluka-I3377]</v>
          </cell>
        </row>
        <row r="13098">
          <cell r="A13098" t="str">
            <v>SASTAPWDKAN1</v>
          </cell>
          <cell r="B13098" t="str">
            <v>KANAMYCIN sulfate, powder, 1 g  [Sigma-K1377-1G]</v>
          </cell>
          <cell r="C13098" t="str">
            <v>KANAMYCINE sulfate, poudre, 1 g [Sigma-K1377-1G]</v>
          </cell>
          <cell r="D13098" t="str">
            <v>KANAMICINA sulfato, polvo, 1 g [Sigma-K1377-1G]</v>
          </cell>
        </row>
        <row r="13099">
          <cell r="A13099" t="str">
            <v>SBCMAGARLWJ</v>
          </cell>
          <cell r="B13099" t="str">
            <v>LOWENSTEIN-JENSEN, dehydrated, 500g [BD-244420]</v>
          </cell>
          <cell r="C13099" t="str">
            <v>LOWENSTEIN-JENSEN, deshydraté, 500g [BD-244420]</v>
          </cell>
          <cell r="D13099" t="str">
            <v>LOWENSTEIN-JENSEN, polvo, 500g [BD-244420]</v>
          </cell>
        </row>
        <row r="13100">
          <cell r="A13100" t="str">
            <v>SLASLUGG1B1</v>
          </cell>
          <cell r="B13100" t="str">
            <v>LUGOL, for Gram staining, 1 l, bot.</v>
          </cell>
          <cell r="C13100" t="str">
            <v>LUGOL, pour coloration de Gram 1 l, fl.</v>
          </cell>
          <cell r="D13100" t="str">
            <v>LUGOL, para tinción Gram, 1 l, frasco</v>
          </cell>
        </row>
        <row r="13101">
          <cell r="A13101" t="str">
            <v>SLASLUGO1B1</v>
          </cell>
          <cell r="B13101" t="str">
            <v>LUGOL, undiluted solution, 1 l, bot.</v>
          </cell>
          <cell r="C13101" t="str">
            <v>LUGOL, solution non diluée, 1 l, bout.</v>
          </cell>
          <cell r="D13101" t="str">
            <v>LUGOL, solución non , 1l, frasco</v>
          </cell>
        </row>
        <row r="13102">
          <cell r="A13102" t="str">
            <v>SLASLUGO3B1</v>
          </cell>
          <cell r="B13102" t="str">
            <v>LUGOL, 0.3% solution, 1 l, bot.</v>
          </cell>
          <cell r="C13102" t="str">
            <v>LUGOL, solution à 0.3%, 1 l, bout.</v>
          </cell>
          <cell r="D13102" t="str">
            <v>LUGOL, solución al 0,3%, 1l, frasco</v>
          </cell>
        </row>
        <row r="13103">
          <cell r="A13103" t="str">
            <v>SLASLYSS2B-</v>
          </cell>
          <cell r="B13103" t="str">
            <v>LYSIS SOLUTION (Dynal), 25 ml, bot.</v>
          </cell>
          <cell r="C13103" t="str">
            <v>SOLUTION DE LYSE (Dynal), 25 ml, fl.</v>
          </cell>
          <cell r="D13103" t="str">
            <v>SOLUCION DE LYSIS, (Dynal), 25 ml, bot.</v>
          </cell>
        </row>
        <row r="13104">
          <cell r="A13104" t="str">
            <v>SLASMAGO1P1</v>
          </cell>
          <cell r="B13104" t="str">
            <v>MALACHITE GREEN OXALATE, powder, 100 g, bot.</v>
          </cell>
          <cell r="C13104" t="str">
            <v>VERT DE MALACHITE OXALATE, poudre, 100 g, fl.</v>
          </cell>
          <cell r="D13104" t="str">
            <v>VERDE DE MALAQUITA OXALATO, polvo, 100 g, bote</v>
          </cell>
        </row>
        <row r="13105">
          <cell r="A13105" t="str">
            <v>SLASMAGO1P2</v>
          </cell>
          <cell r="B13105" t="str">
            <v>MALACHITE GREEN OXALATE, powder, 25 g, vial</v>
          </cell>
          <cell r="C13105" t="str">
            <v>VERT DE MALACHITE OXALATE, poudre, 25 g, fl.</v>
          </cell>
          <cell r="D13105" t="str">
            <v>VERT DE MALACHITE OXALATE, poudre, 25 g, fl.</v>
          </cell>
        </row>
        <row r="13106">
          <cell r="A13106" t="str">
            <v>SLASMARC1B2</v>
          </cell>
          <cell r="B13106" t="str">
            <v>MARCANO solution,  250 ml, btl.</v>
          </cell>
          <cell r="C13106" t="str">
            <v>MARCANO, solution, 250 ml, fl.</v>
          </cell>
          <cell r="D13106" t="str">
            <v>MARCANO, solution, 250 ml, fl.</v>
          </cell>
        </row>
        <row r="13107">
          <cell r="A13107" t="str">
            <v>SBIDAPISMFSD</v>
          </cell>
          <cell r="B13107" t="str">
            <v>MC FARLAND TURBIDITY STD 0.5–4MF,BaSO4,D18mm kit [BMX-70900]</v>
          </cell>
          <cell r="C13107" t="str">
            <v>STANDARD MC FARLAND, pour galerie API/NH, 6 étalons</v>
          </cell>
          <cell r="D13107" t="str">
            <v>MC FARLAND TURBIDITY STD 0.5–4MF,BaSO4,D18mm kit [BMX-70900]</v>
          </cell>
        </row>
        <row r="13108">
          <cell r="A13108" t="str">
            <v>SLASMEET1B1</v>
          </cell>
          <cell r="B13108" t="str">
            <v>2-MERCAPTO-ETHANOL, 100 ml, bot.</v>
          </cell>
          <cell r="C13108" t="str">
            <v>2-MERCAPTO ETHANOL, 100 ml, fl.</v>
          </cell>
          <cell r="D13108" t="str">
            <v>2-MERCAPTO-ETANOL, 100 ml, frasco</v>
          </cell>
        </row>
        <row r="13109">
          <cell r="A13109" t="str">
            <v>SLASMEET1B5</v>
          </cell>
          <cell r="B13109" t="str">
            <v>(DAT test) 2-MERCAPTO-ETHANOL, 500 ml, bot.</v>
          </cell>
          <cell r="C13109" t="str">
            <v>(test DAT) 2-MERCAPTO ETHANOL, 500 ml, fl.</v>
          </cell>
          <cell r="D13109" t="str">
            <v>(DAT test) 2-MERCAPTO-ETANOL, 500 ml, bot.</v>
          </cell>
        </row>
        <row r="13110">
          <cell r="A13110" t="str">
            <v>SLASMETA1B1</v>
          </cell>
          <cell r="B13110" t="str">
            <v>METHANOL, 1 l, bot.</v>
          </cell>
          <cell r="C13110" t="str">
            <v>METHANOL, 1 l, fl.</v>
          </cell>
          <cell r="D13110" t="str">
            <v>METANOL, 1 l, frasco</v>
          </cell>
        </row>
        <row r="13111">
          <cell r="A13111" t="str">
            <v>SLASMETA1B5</v>
          </cell>
          <cell r="B13111" t="str">
            <v>METHANOL ,  5000 ml, btl.</v>
          </cell>
          <cell r="C13111" t="str">
            <v>METHANOL , 5000 ml,fl.</v>
          </cell>
          <cell r="D13111" t="str">
            <v>METANOL, 5000 ml, frasco</v>
          </cell>
        </row>
        <row r="13112">
          <cell r="A13112" t="str">
            <v>SLASMETA9B1</v>
          </cell>
          <cell r="B13112" t="str">
            <v>METHANOL denaturated 95? , 1 000 ml, btl.</v>
          </cell>
          <cell r="C13112" t="str">
            <v>METHANOL denature 95?, 1 000 ml, fl.</v>
          </cell>
          <cell r="D13112" t="str">
            <v>METHANOL denature 95?, 1 000 ml, fl.</v>
          </cell>
        </row>
        <row r="13113">
          <cell r="A13113" t="str">
            <v>SLASMETA9B5</v>
          </cell>
          <cell r="B13113" t="str">
            <v>METHANOL denaturated 95? , 5000 ml, btl.</v>
          </cell>
          <cell r="C13113" t="str">
            <v>METHANOL denature 95?, 5 000 ml, fl.</v>
          </cell>
          <cell r="D13113" t="str">
            <v>METHANOL denature 95?, 5 000 ml, fl.</v>
          </cell>
        </row>
        <row r="13114">
          <cell r="A13114" t="str">
            <v>SLASMETB1P1</v>
          </cell>
          <cell r="B13114" t="str">
            <v>METHYLENE BLUE, powder, 100 g, bot.</v>
          </cell>
          <cell r="C13114" t="str">
            <v>BLEU DE METHYLENE, poudre, 100 g, fl.</v>
          </cell>
          <cell r="D13114" t="str">
            <v>AZUL DE METILENO, polvo, 100 g, bote</v>
          </cell>
        </row>
        <row r="13115">
          <cell r="A13115" t="str">
            <v>SLASMETB1P02</v>
          </cell>
          <cell r="B13115" t="str">
            <v>METHYLENE BLUE, for bacteriology, powder, 25 g, bot.</v>
          </cell>
          <cell r="C13115" t="str">
            <v>BLEU DE METHYLENE pr bacteriologie, poudre, 25 g, fl.</v>
          </cell>
          <cell r="D13115" t="str">
            <v>AZUL DE METILENE para bacteriología, pólvora, 25g,frasco</v>
          </cell>
        </row>
        <row r="13116">
          <cell r="A13116" t="str">
            <v>SLASMETB1S1</v>
          </cell>
          <cell r="B13116" t="str">
            <v>METHYLENE BLUE, solution, 100 ml, bot.</v>
          </cell>
          <cell r="C13116" t="str">
            <v>BLEU DE METHYLENE, solution, 100 ml, fl.</v>
          </cell>
          <cell r="D13116" t="str">
            <v>AZUL DE METILENO, solución, 100 ml, frasco</v>
          </cell>
        </row>
        <row r="13117">
          <cell r="A13117" t="str">
            <v>SLASMETB5S-</v>
          </cell>
          <cell r="B13117" t="str">
            <v>METHYLENE BLUE, solution, 500 ml, bot.</v>
          </cell>
          <cell r="C13117" t="str">
            <v>BLEU DE METHYLENE, solution, 500 ml, fl.</v>
          </cell>
          <cell r="D13117" t="str">
            <v>AZUL DE METILENO, solución, 500 ml, frasco</v>
          </cell>
        </row>
        <row r="13118">
          <cell r="A13118" t="str">
            <v>SBCMAGAR7H11</v>
          </cell>
          <cell r="B13118" t="str">
            <v>MIDDLEBROOK 7H11 AGAR, 500g</v>
          </cell>
          <cell r="C13118" t="str">
            <v>MIDDLEBROOK 7H11 GELOSE, 500g</v>
          </cell>
          <cell r="D13118" t="str">
            <v>MIDDLEBROOK 7H11 AGAR, 500g</v>
          </cell>
        </row>
        <row r="13119">
          <cell r="A13119" t="str">
            <v>SBCMRDTU7H9</v>
          </cell>
          <cell r="B13119" t="str">
            <v>MIDDLEBROOK 7H9 BROTH, 10 x 8 ml [BD-295939]</v>
          </cell>
          <cell r="C13119" t="str">
            <v>MIDDLEBROOK 7H9 BOUILLON, 10 x 8 ml [BD-295939]</v>
          </cell>
          <cell r="D13119" t="str">
            <v>MIDDLEBROOK 7H9 CALDO, 10 x 8 ml [BD-295939]</v>
          </cell>
        </row>
        <row r="13120">
          <cell r="A13120" t="str">
            <v>SLASNALC25-</v>
          </cell>
          <cell r="B13120" t="str">
            <v>N-ACETYL-L-CYSTEINE, 25 g</v>
          </cell>
          <cell r="C13120" t="str">
            <v>N-ACETYL-L-CYSTEINE, 25 g</v>
          </cell>
          <cell r="D13120" t="str">
            <v>N-ACETIL-L-CISTEINA, 25 g</v>
          </cell>
        </row>
        <row r="13121">
          <cell r="A13121" t="str">
            <v>SLASNIBE25P</v>
          </cell>
          <cell r="B13121" t="str">
            <v>4-NITROBENZOIC ACID, 25 g, powder, vial</v>
          </cell>
          <cell r="C13121" t="str">
            <v>ACIDE NITRO-4 BENZOIQUE, 25 g, poudre, fl.</v>
          </cell>
          <cell r="D13121" t="str">
            <v>4-NITROBENZOIC ACIDO, 25 g</v>
          </cell>
        </row>
        <row r="13122">
          <cell r="A13122" t="str">
            <v>SLASNIBE25-</v>
          </cell>
          <cell r="B13122" t="str">
            <v>4-NITROBENZOIC ACID, 250 g</v>
          </cell>
          <cell r="C13122" t="str">
            <v>ACIDE NITRO-4 BENZOIQUE, 250 g</v>
          </cell>
          <cell r="D13122" t="str">
            <v>4-NITROBENZOIC ACIDO, 25 g</v>
          </cell>
        </row>
        <row r="13123">
          <cell r="A13123" t="str">
            <v>SLASNNEE10-</v>
          </cell>
          <cell r="B13123" t="str">
            <v>N-1 NAPHTYL ETHYLENEDIAMINE DIHYDROCHLORIDE, pure, 10 g</v>
          </cell>
          <cell r="C13123" t="str">
            <v>DICHLORHYDRATE DE N-(NAPHTYL-1) ETHYLENEDIAMINE, pure, 10 g</v>
          </cell>
          <cell r="D13123" t="str">
            <v>DICHLORHYDRATE DE N-(NAPHTYL-1) ETHYLENEDIAMINE, pure, 10 g</v>
          </cell>
        </row>
        <row r="13124">
          <cell r="A13124" t="str">
            <v>SASTAPWDOFX1</v>
          </cell>
          <cell r="B13124" t="str">
            <v>OFLOXACIN, powder, 1 g [Sigma-O8757]</v>
          </cell>
          <cell r="C13124" t="str">
            <v>OFLOXACINE, poudre, 1 g [Sigma-O8757]</v>
          </cell>
          <cell r="D13124" t="str">
            <v>OFLOXACINA, polvo, 1 g [Sigma-O8757]</v>
          </cell>
        </row>
        <row r="13125">
          <cell r="A13125" t="str">
            <v>SLASOILI1B5</v>
          </cell>
          <cell r="B13125" t="str">
            <v>OIL, IMMERSION, 500 ml, bot.</v>
          </cell>
          <cell r="C13125" t="str">
            <v>HUILE IMMERSION, 500 ml, fl.</v>
          </cell>
          <cell r="D13125" t="str">
            <v>ACEITE DE INMERSION, 500 ml, frasco</v>
          </cell>
        </row>
        <row r="13126">
          <cell r="A13126" t="str">
            <v>SLASOILI2B5</v>
          </cell>
          <cell r="B13126" t="str">
            <v>OIL, IMMERSION,  50 ml, dropper bottle</v>
          </cell>
          <cell r="C13126" t="str">
            <v>HUILE IMMERSION, 50 ml, fl. compte-gouttes</v>
          </cell>
          <cell r="D13126" t="str">
            <v>ACEITE DE INMERSION, 50 ml, fr. cuentagotas</v>
          </cell>
        </row>
        <row r="13127">
          <cell r="A13127" t="str">
            <v>SASTAPWDPAS5</v>
          </cell>
          <cell r="B13127" t="str">
            <v>PARA-AMINOSALICYLIC acid (PAS), powder, 5 g [Sigma-A79604]</v>
          </cell>
          <cell r="C13127" t="str">
            <v>Acide PARA-AMINOSALICYLIQUE (PAS), poudre, 5g [Sigma-A79604]</v>
          </cell>
          <cell r="D13127" t="str">
            <v>Acido PARA-AMINO-SALICILICO (PAS), polvo, 5 g [Sigma-A79604]</v>
          </cell>
        </row>
        <row r="13128">
          <cell r="A13128" t="str">
            <v>SLASPHEN1C1</v>
          </cell>
          <cell r="B13128" t="str">
            <v>PHENOL, crystalised, 1 kg, vial</v>
          </cell>
          <cell r="C13128" t="str">
            <v>PHENOL, cristallise, 1 kg, fl.</v>
          </cell>
          <cell r="D13128" t="str">
            <v>PHENOL, cristallise, 1 kg, fl.</v>
          </cell>
        </row>
        <row r="13129">
          <cell r="A13129" t="str">
            <v>SLASPHEN1P2</v>
          </cell>
          <cell r="B13129" t="str">
            <v>PHENOL, crystallised, 250 g, bot.</v>
          </cell>
          <cell r="C13129" t="str">
            <v>PHENOL, cristallisé, 250 g, fl.</v>
          </cell>
          <cell r="D13129" t="str">
            <v>FENOL, cristalizado, 250 g, bote</v>
          </cell>
        </row>
        <row r="13130">
          <cell r="A13130" t="str">
            <v>SLASPHEN1P5</v>
          </cell>
          <cell r="B13130" t="str">
            <v>PHENOL, crystallised, 500 g, bot.</v>
          </cell>
          <cell r="C13130" t="str">
            <v>PHENOL, cristallisé, 500 g, fl.</v>
          </cell>
          <cell r="D13130" t="str">
            <v>FENOL, cristalizado, 500 g, bote</v>
          </cell>
        </row>
        <row r="13131">
          <cell r="A13131" t="str">
            <v>SLASPHENR1-</v>
          </cell>
          <cell r="B13131" t="str">
            <v>PHENOL, red, crystalised, 100 g, bot.</v>
          </cell>
          <cell r="C13131" t="str">
            <v>PHENOL, rouge, cristalisé, 100 g, fl.</v>
          </cell>
          <cell r="D13131" t="str">
            <v>FENOL, rojo, cristalizado, 100 g, fr.</v>
          </cell>
        </row>
        <row r="13132">
          <cell r="A13132" t="str">
            <v>SLASPICB1B1</v>
          </cell>
          <cell r="B13132" t="str">
            <v>PICROFORMOL, BOUIN, 1 l, bot.</v>
          </cell>
          <cell r="C13132" t="str">
            <v>LIQUIDE de BOUIN, 1 l, fl.</v>
          </cell>
          <cell r="D13132" t="str">
            <v>LIQUIDO de BOUIN, 1l, frasco</v>
          </cell>
        </row>
        <row r="13133">
          <cell r="A13133" t="str">
            <v>SASTAPWDPIP5</v>
          </cell>
          <cell r="B13133" t="str">
            <v>PIPERACILLIN sodium, powder, 5 g [Sigma-P8396]</v>
          </cell>
          <cell r="C13133" t="str">
            <v>PIPERACILLINE sel sodique, poudre, 5 g [Sigma-P8396]</v>
          </cell>
          <cell r="D13133" t="str">
            <v>PIPERACILINA sodica, polvo, 5 g [Sigma-P8396]</v>
          </cell>
        </row>
        <row r="13134">
          <cell r="A13134" t="str">
            <v>SLASPOPH5B-</v>
          </cell>
          <cell r="B13134" t="str">
            <v>POTASSIUM PHOSPHATE, powder or crystals, 50 g</v>
          </cell>
          <cell r="C13134" t="str">
            <v>PHOSPHATE DE POTASSIUM, poudre ou cristaux, 50 g</v>
          </cell>
          <cell r="D13134" t="str">
            <v>FOSFATO DE POTASIO, polvo o cristal, 50 g</v>
          </cell>
        </row>
        <row r="13135">
          <cell r="A13135" t="str">
            <v>SLASPOTH5P-</v>
          </cell>
          <cell r="B13135" t="str">
            <v>POTASSIUM HYDROXIDE, pellets, 500 g, bot.</v>
          </cell>
          <cell r="C13135" t="str">
            <v>POTASSIUM HYDROXIDE, pellets, 500 g, fl.</v>
          </cell>
          <cell r="D13135" t="str">
            <v>HIDRÓXIDO DE POTASIO, pastillas, 500 g, fr.</v>
          </cell>
        </row>
        <row r="13136">
          <cell r="A13136" t="str">
            <v>SLASPOTI1P1</v>
          </cell>
          <cell r="B13136" t="str">
            <v>POTASSIUM IODINE, powder, 1 kg, bott.</v>
          </cell>
          <cell r="C13136" t="str">
            <v>IODURE DE POTASSIUM, poudre, 1 kg, fl.</v>
          </cell>
          <cell r="D13136" t="str">
            <v>IODURE DE POTASSIUM, poudre, 1 kg, fl.</v>
          </cell>
        </row>
        <row r="13137">
          <cell r="A13137" t="str">
            <v>SLASPOTI1P2</v>
          </cell>
          <cell r="B13137" t="str">
            <v>POTASSIUM IODIDE, powder, 250 g, bot.</v>
          </cell>
          <cell r="C13137" t="str">
            <v>POTASSIUM IODURE, poudre, 250 g, fl.</v>
          </cell>
          <cell r="D13137" t="str">
            <v>YODURO POTASICO, polvo, 250 g, bote</v>
          </cell>
        </row>
        <row r="13138">
          <cell r="A13138" t="str">
            <v>SLASPOTP2P-</v>
          </cell>
          <cell r="B13138" t="str">
            <v>POTASSIUM PERMANGANATE, powder, 250 g, bot.</v>
          </cell>
          <cell r="C13138" t="str">
            <v>PERMANGANATE de POTASSIUM, poudre, 250 g, fl.</v>
          </cell>
          <cell r="D13138" t="str">
            <v>PERMANGANATO POTASICO, polvo, 250 g, bote</v>
          </cell>
        </row>
        <row r="13139">
          <cell r="A13139" t="str">
            <v>SLASRALE1B1</v>
          </cell>
          <cell r="B13139" t="str">
            <v>(rapid smear stain, RAL 555) EOSINE, REFILL R2, 1 l, bot.</v>
          </cell>
          <cell r="C13139" t="str">
            <v>(color. rapide frot., RAL 555) EOSINE, RECH. R2, 1 l, fl.</v>
          </cell>
          <cell r="D13139" t="str">
            <v>(tinción rápida frot., RAL 555) EOSINA, RECAM. R2, 1 l, fr.</v>
          </cell>
        </row>
        <row r="13140">
          <cell r="A13140" t="str">
            <v>SLASRALF1B1</v>
          </cell>
          <cell r="B13140" t="str">
            <v>(rapid smear stain, RAL 555) FIXATIVE, REFILL R1, 1 l,bot</v>
          </cell>
          <cell r="C13140" t="str">
            <v>(color. rapide frot., RAL 555) FIXATEUR, RECH. R1, 1 l,fl.</v>
          </cell>
          <cell r="D13140" t="str">
            <v>(tinción rápida frot.RAL 555) FIJADOR, RECAM. R1, 1 l, fr.</v>
          </cell>
        </row>
        <row r="13141">
          <cell r="A13141" t="str">
            <v>SLASRALK1P-</v>
          </cell>
          <cell r="B13141" t="str">
            <v>RAPID SMEAR STAIN, RAL 555, powder, kit</v>
          </cell>
          <cell r="C13141" t="str">
            <v>COLORATION RAPIDE FROTTIS, RAL 555, poudre, le coffret</v>
          </cell>
          <cell r="D13141" t="str">
            <v>TINCION RAPIDA FROTIS, RAL 555, pólvora, estuche</v>
          </cell>
        </row>
        <row r="13142">
          <cell r="A13142" t="str">
            <v>SLASRALK3B1</v>
          </cell>
          <cell r="B13142" t="str">
            <v>RAPID SMEARS STAINING (RAL 555), 3 x 100 ml, kit</v>
          </cell>
          <cell r="C13142" t="str">
            <v>COLORATION RAPIDE FROTTIS (RAL 555), 3 x 100 ml, kit</v>
          </cell>
          <cell r="D13142" t="str">
            <v>TINCION RAPIDA FROTIS, (RAL 555), 3 x 100 ml, kit</v>
          </cell>
        </row>
        <row r="13143">
          <cell r="A13143" t="str">
            <v>SLASRALM1B1</v>
          </cell>
          <cell r="B13143" t="str">
            <v>(rapid smear stain,RAL555) METHYLENE BLUE,REFILL R3,1 l,bot.</v>
          </cell>
          <cell r="C13143" t="str">
            <v>(color. rapide frot.,RAL555) BLEU DE METHYL, RECH.R3,1 l,fl.</v>
          </cell>
          <cell r="D13143" t="str">
            <v>(tinción rápida frot.RAL555) AZUL METIL., RECAM. R3, 1l, fr.</v>
          </cell>
        </row>
        <row r="13144">
          <cell r="A13144" t="str">
            <v>SLASRALP8--</v>
          </cell>
          <cell r="B13144" t="str">
            <v>RAL 555, POWDER FOR 8 KITS</v>
          </cell>
          <cell r="C13144" t="str">
            <v>RAL 555, POUDRE pr 8 COFFRETS, fl.</v>
          </cell>
          <cell r="D13144" t="str">
            <v>RAL 555 POLVORA para 8 ESTUCHES, fr.</v>
          </cell>
        </row>
        <row r="13145">
          <cell r="A13145" t="str">
            <v>SASTAPWDRIF1</v>
          </cell>
          <cell r="B13145" t="str">
            <v>RIFAMPICIN, powder, 1 g [Sigma-R3501-1G]</v>
          </cell>
          <cell r="C13145" t="str">
            <v>RIFAMPICINE, poudre, 1 g [Sigma-R3501-1G]</v>
          </cell>
          <cell r="D13145" t="str">
            <v>RIFAMPICINA, polvo, 1 g [Sigma-R3501-1G]</v>
          </cell>
        </row>
        <row r="13146">
          <cell r="A13146" t="str">
            <v>SASTAPWDRIF5</v>
          </cell>
          <cell r="B13146" t="str">
            <v>RIFAMPICIN, powder, 5 g [Sigma-R3501-5G]</v>
          </cell>
          <cell r="C13146" t="str">
            <v>RIFAMPICINE, poudre, 5 g [Sigma-R3501-5G]</v>
          </cell>
          <cell r="D13146" t="str">
            <v>RIFAMPICINA, polvo, 5 g [Sigma-R3501-5G]</v>
          </cell>
        </row>
        <row r="13147">
          <cell r="A13147" t="str">
            <v>SLASSAFR1P1</v>
          </cell>
          <cell r="B13147" t="str">
            <v>SAFRANINE, powder, 100 g, bot.</v>
          </cell>
          <cell r="C13147" t="str">
            <v>SAFRANINE, poudre, 100 g, fl.</v>
          </cell>
          <cell r="D13147" t="str">
            <v>SAFRANINE, polvo, 100 g, bote</v>
          </cell>
        </row>
        <row r="13148">
          <cell r="A13148" t="str">
            <v>SLASSAFR1P2</v>
          </cell>
          <cell r="B13148" t="str">
            <v>SAFRANINE, powder, 25 g, bot.</v>
          </cell>
          <cell r="C13148" t="str">
            <v>SAFRANINE, poudre, 25 g, fl.</v>
          </cell>
          <cell r="D13148" t="str">
            <v>SAFRANINA, pólvora, 25 grs, bot.</v>
          </cell>
        </row>
        <row r="13149">
          <cell r="A13149" t="str">
            <v>SLASSAPO1P-</v>
          </cell>
          <cell r="B13149" t="str">
            <v>SAPONIN, powder, 100 g, bot.</v>
          </cell>
          <cell r="C13149" t="str">
            <v>SAPONIN, poudre, 100 g, fl.</v>
          </cell>
          <cell r="D13149" t="str">
            <v>SAPONIN, polvo, 100 g, fr.</v>
          </cell>
        </row>
        <row r="13150">
          <cell r="A13150" t="str">
            <v>SLASSILI1C1</v>
          </cell>
          <cell r="B13150" t="str">
            <v>SILICA GEL, granulated, saturation indic. ferrous salts 1kg</v>
          </cell>
          <cell r="C13150" t="str">
            <v>GEL DE SILICE, granulés, indic. de satur. sels de fer 1kg</v>
          </cell>
          <cell r="D13150" t="str">
            <v>GEL DE SILICE, gránulos, c/indicador (c/sales de hierro) 1kg</v>
          </cell>
        </row>
        <row r="13151">
          <cell r="A13151" t="str">
            <v>SLASSILI1C5</v>
          </cell>
          <cell r="B13151" t="str">
            <v>SILICA GEL, granulated, with saturation indicator, 5 g, bag</v>
          </cell>
          <cell r="C13151" t="str">
            <v>GEL DE SILICE, granulés, avec indicateur saturation, 5g,sach</v>
          </cell>
          <cell r="D13151" t="str">
            <v>GEL DE SILICE, gránulos, c/ indicador, 5 g, sobre</v>
          </cell>
        </row>
        <row r="13152">
          <cell r="A13152" t="str">
            <v>SLASSODC1P-</v>
          </cell>
          <cell r="B13152" t="str">
            <v>SODIUM CHLORIDE, ordinary, powder, 100 g, bot.</v>
          </cell>
          <cell r="C13152" t="str">
            <v>SODIUM CHLORURE ordinaire, poudre, 100 g, fl.</v>
          </cell>
          <cell r="D13152" t="str">
            <v>CLORURO SODICO, pólvora, 100 g, bot.</v>
          </cell>
        </row>
        <row r="13153">
          <cell r="A13153" t="str">
            <v>SLASSODC1P1</v>
          </cell>
          <cell r="B13153" t="str">
            <v>SODIUM chloride, powder, 1 kg, bag.</v>
          </cell>
          <cell r="C13153" t="str">
            <v>SODIUM chlorure, poudre, 1 kg, sac</v>
          </cell>
          <cell r="D13153" t="str">
            <v>SODIO cloruro, polvo, 1 kg, sobre</v>
          </cell>
        </row>
        <row r="13154">
          <cell r="A13154" t="str">
            <v>SLASSODC1P5</v>
          </cell>
          <cell r="B13154" t="str">
            <v>SODIUM, CHLORURE, ordinary, 500 g, bot.</v>
          </cell>
          <cell r="C13154" t="str">
            <v>SODIUM, CHLORURE ordinaire, 500 g, fl.</v>
          </cell>
          <cell r="D13154" t="str">
            <v>SODIUM, CHLORURE ordinario, 500g, bot.</v>
          </cell>
        </row>
        <row r="13155">
          <cell r="A13155" t="str">
            <v>SLASSODC9B5</v>
          </cell>
          <cell r="B13155" t="str">
            <v>PHYSIOLOGICAL SALINE SOLUTION, NaCl, 0.9%, 5 ml, plas. vial</v>
          </cell>
          <cell r="C13155" t="str">
            <v>SERUM PHYSIOLOGIQUE, NaCl, 0,9%, 5 ml, fl. plastique</v>
          </cell>
          <cell r="D13155" t="str">
            <v>SUERO FISIOLOGICO, NaCl, 0,9%, 5 ml, frasco plástico</v>
          </cell>
        </row>
        <row r="13156">
          <cell r="A13156" t="str">
            <v>SLASSODD1P1</v>
          </cell>
          <cell r="B13156" t="str">
            <v>SODIUM DISULFITE (metabisulfite), powder, 1 kg, bot.</v>
          </cell>
          <cell r="C13156" t="str">
            <v>DISULFITE DE SODIUM (métabisulfite), poudre, 1 kg, fl.</v>
          </cell>
          <cell r="D13156" t="str">
            <v>DISULFITO DE SODIO, (metabisulfito), polvo, 1 kg, bote</v>
          </cell>
        </row>
        <row r="13157">
          <cell r="A13157" t="str">
            <v>SLASSODH1PE</v>
          </cell>
          <cell r="B13157" t="str">
            <v>SODIUM HYDROXIDE, pure, pellets, 1 kg</v>
          </cell>
          <cell r="C13157" t="str">
            <v>HYDROXYDE DE SODIUM, pure, pelotes, 1 kg</v>
          </cell>
          <cell r="D13157" t="str">
            <v>HIDROXIDO DE SODIO, puro, pelets, 1 kg</v>
          </cell>
        </row>
        <row r="13158">
          <cell r="A13158" t="str">
            <v>SLASSONI5B-</v>
          </cell>
          <cell r="B13158" t="str">
            <v>SODIUM NITRATE, pure, crystals, 500 g, bottle</v>
          </cell>
          <cell r="C13158" t="str">
            <v>NITRATE DE SODIUM, pure, cristaux, 500 g, fl.</v>
          </cell>
          <cell r="D13158" t="str">
            <v>NITRATE DE SODIUM, pure, cristaux, 500 g, fl.</v>
          </cell>
        </row>
        <row r="13159">
          <cell r="A13159" t="str">
            <v>SLASSOPH1P-</v>
          </cell>
          <cell r="B13159" t="str">
            <v>DISODIUM PHOSPHATE, anhydrous, powder, 1 kg</v>
          </cell>
          <cell r="C13159" t="str">
            <v>PHOSPHATE DE SODIUM DIBASIQUE, anhydre, poudre, 1 kg</v>
          </cell>
          <cell r="D13159" t="str">
            <v>FOSFATO DE SODIO DIBASICO, anhidro, polvo, 1 kg</v>
          </cell>
        </row>
        <row r="13160">
          <cell r="A13160" t="str">
            <v>SLASSOSU5B-</v>
          </cell>
          <cell r="B13160" t="str">
            <v>SODIUM SULPHITE, anhydrous, pure, 500 g</v>
          </cell>
          <cell r="C13160" t="str">
            <v>SULFITE DE SODIUM, anhydre, pure, 500 g</v>
          </cell>
          <cell r="D13160" t="str">
            <v>SULFATO DE SODIO, anhidro, puro, 500 g</v>
          </cell>
        </row>
        <row r="13161">
          <cell r="A13161" t="str">
            <v>SLASSPEP003</v>
          </cell>
          <cell r="B13161" t="str">
            <v>(Spectrophotometer) CONTROL, HIGH, value 6 x 5 ml</v>
          </cell>
          <cell r="C13161" t="str">
            <v>(Spectrophotomètre) CONTROLE, HAUT, valeur 6 x 5 ml</v>
          </cell>
          <cell r="D13161" t="str">
            <v>(Spectrophotomètre) CONTROLE, HAUT, valeur 6 x 5 ml</v>
          </cell>
        </row>
        <row r="13162">
          <cell r="A13162" t="str">
            <v>SLASSTCR1B-</v>
          </cell>
          <cell r="B13162" t="str">
            <v>STC 2,3-Diphenyl-5-Thienyl-(2)-Tetrazolium Chloride, pwd 1g</v>
          </cell>
          <cell r="C13162" t="str">
            <v>STC 2,3-Diphenyl-5-Thienyl-(2)-Tetrazolium Chloride, pdre 1g</v>
          </cell>
          <cell r="D13162" t="str">
            <v>STC 2,3-Difenil-5-Thienil-(2)-Cloruro d.Tetrazolio, polvo 1g</v>
          </cell>
        </row>
        <row r="13163">
          <cell r="A13163" t="str">
            <v>SASTAPWDSTR25</v>
          </cell>
          <cell r="B13163" t="str">
            <v>STREPTOMYCIN, powder, 25 g [Sigma-D5155-25G]</v>
          </cell>
          <cell r="C13163" t="str">
            <v>STREPTOMYCINE, poudre, 25 g [Sigma-D5155-25G]</v>
          </cell>
          <cell r="D13163" t="str">
            <v>ESTREPTOMICINA, polvo, 25 g [Sigma-D5155-25G]</v>
          </cell>
        </row>
        <row r="13164">
          <cell r="A13164" t="str">
            <v>SLASSUAC9B1</v>
          </cell>
          <cell r="B13164" t="str">
            <v>SULPHURIC ACID, 95%, 1 l, bot.</v>
          </cell>
          <cell r="C13164" t="str">
            <v>ACIDE SULFURIQUE, 95%, 1 l, fl.</v>
          </cell>
          <cell r="D13164" t="str">
            <v>ACIDO SULFURICO, 95%, 1 l, frasco</v>
          </cell>
        </row>
        <row r="13165">
          <cell r="A13165" t="str">
            <v>SLASSULA1P1</v>
          </cell>
          <cell r="B13165" t="str">
            <v>SULFOSALICYLIC ACID, powder, 100 g, bot.</v>
          </cell>
          <cell r="C13165" t="str">
            <v>ACIDE SULFOSALICYLIQUE, poudre, 100 g, fl.</v>
          </cell>
          <cell r="D13165" t="str">
            <v>ACIDO SULFOSALICILICO, polvo, 100 g, bote</v>
          </cell>
        </row>
        <row r="13166">
          <cell r="A13166" t="str">
            <v>SLASSULF1--</v>
          </cell>
          <cell r="B13166" t="str">
            <v>SULFANILAMIDE, 1 kg</v>
          </cell>
          <cell r="C13166" t="str">
            <v>SULFANILAMIDE, 1 kg</v>
          </cell>
          <cell r="D13166" t="str">
            <v>SULFANILAMIDE, 1 kg</v>
          </cell>
        </row>
        <row r="13167">
          <cell r="A13167" t="str">
            <v>STSSTRTUAMS1</v>
          </cell>
          <cell r="B13167" t="str">
            <v>TRANSPORT MEDIUM, FOR AEROBIC GERMS with swab</v>
          </cell>
          <cell r="C13167" t="str">
            <v>TRANSPORT GERMES VIVANTS AEROBIES avec écouvillon</v>
          </cell>
          <cell r="D13167" t="str">
            <v>MEDIO DE TRANSPORTE, GERM. VIVOS AEROBIOS, escobillón</v>
          </cell>
        </row>
        <row r="13168">
          <cell r="A13168" t="str">
            <v>STSSTRTUCB1</v>
          </cell>
          <cell r="B13168" t="str">
            <v>CARYBLAIR GEL+ SWAB, floqued tip, plast stick</v>
          </cell>
          <cell r="C13168" t="str">
            <v>CARYBLAIR GEL+ ECOUVILLON, embout floqué, tige plast</v>
          </cell>
          <cell r="D13168" t="str">
            <v>MEDIO DE TRANSPORTE CARY-BLAIR + ESCOBILLON, escobillón</v>
          </cell>
        </row>
        <row r="13169">
          <cell r="A13169" t="str">
            <v>STSSTRTUTI1</v>
          </cell>
          <cell r="B13169" t="str">
            <v xml:space="preserve">TRANSPORT MEDIUM FOR CSF (Trans-Isolate) </v>
          </cell>
          <cell r="C13169" t="str">
            <v xml:space="preserve">MILIEU TRANSPORT LCR (Trans-Isolate) </v>
          </cell>
          <cell r="D13169" t="str">
            <v>MEDIO DE TRANSPORTE LCR (Trans-Isolate)</v>
          </cell>
        </row>
        <row r="13170">
          <cell r="A13170" t="str">
            <v>SLASTRIA1P2</v>
          </cell>
          <cell r="B13170" t="str">
            <v>TRICHLOROACETIC ACID, crystallised, 250 g, bot.</v>
          </cell>
          <cell r="C13170" t="str">
            <v>ACIDE TRICHLOROACETIQUE, cristallisé, 250 g, fl.</v>
          </cell>
          <cell r="D13170" t="str">
            <v>ACIDO TRICLOROACETICO, cristalizado, 250 g, bote</v>
          </cell>
        </row>
        <row r="13171">
          <cell r="A13171" t="str">
            <v>SLASTRIC1P2</v>
          </cell>
          <cell r="B13171" t="str">
            <v>TRISODIUM CITRATE, powder, bot., 250 g</v>
          </cell>
          <cell r="C13171" t="str">
            <v>CITRATE DE TRISODIUM, poudre, fl., 250 g</v>
          </cell>
          <cell r="D13171" t="str">
            <v>CITRATO TRISODICO, polvo, bot., 250 g</v>
          </cell>
        </row>
        <row r="13172">
          <cell r="A13172" t="str">
            <v>SLASTRIC1P5</v>
          </cell>
          <cell r="B13172" t="str">
            <v>TRISODIUM CITRATE, powder, pure, bot., 500 g</v>
          </cell>
          <cell r="C13172" t="str">
            <v>CITRATE DE TRISODIUM, poudre, pure, fl., 500 g</v>
          </cell>
          <cell r="D13172" t="str">
            <v>CITRATO TRISODICO, polvo, bot., 500 g</v>
          </cell>
        </row>
        <row r="13173">
          <cell r="A13173" t="str">
            <v>SASTAPWDTMP5</v>
          </cell>
          <cell r="B13173" t="str">
            <v>TRIMETHOPRIM &gt;= 98%, powder, 5 g [Sigma-T7883]</v>
          </cell>
          <cell r="C13173" t="str">
            <v>TRIMETHOPRIM &gt;= 98%, poudre, 5 g [Sigma-T7883]</v>
          </cell>
          <cell r="D13173" t="str">
            <v>TRIMETOPRIMA &gt;= 98%, polvo, 5 g [Sigma-T7883]</v>
          </cell>
        </row>
        <row r="13174">
          <cell r="A13174" t="str">
            <v>SBCMAGARTSBA</v>
          </cell>
          <cell r="B13174" t="str">
            <v xml:space="preserve">TRYPTIC SOY BLOOD AGAR BASE n°2, dehydrated, 500g </v>
          </cell>
          <cell r="C13174" t="str">
            <v xml:space="preserve">TRYPTICASE SOJA GELOSE AU SANG (BASE n°2), déshydraté, 500g </v>
          </cell>
          <cell r="D13174" t="str">
            <v>AGAR SANGRE DE TRIPTICASA DE SOYA, Nº2, deshidratado 500g</v>
          </cell>
        </row>
        <row r="13175">
          <cell r="A13175" t="str">
            <v>SLASTURK1B1</v>
          </cell>
          <cell r="B13175" t="str">
            <v>TURK solution, 2 x 5 ml, bot., for 200 tests (Dynal)</v>
          </cell>
          <cell r="C13175" t="str">
            <v>Solution de TURK, 2 x 5 ml, fl., pour 200 tests (Dynal)</v>
          </cell>
          <cell r="D13175" t="str">
            <v>Líquido de TURK, 2 x 5 ml, fr., para 200 tests (Dynal)</v>
          </cell>
        </row>
        <row r="13176">
          <cell r="A13176" t="str">
            <v>SLASTURK1BW</v>
          </cell>
          <cell r="B13176" t="str">
            <v>TURK solution, WBC, 100 ml, bot.</v>
          </cell>
          <cell r="C13176" t="str">
            <v>Solution de TURK, globules blancs, 100 ml, fl.</v>
          </cell>
          <cell r="D13176" t="str">
            <v>Líquido de TURK, glóbulos blancos, 100 ml, frasco</v>
          </cell>
        </row>
        <row r="13177">
          <cell r="A13177" t="str">
            <v>SLASWATE1B1</v>
          </cell>
          <cell r="B13177" t="str">
            <v>WATER, DISTILLED, 1 l, bot.</v>
          </cell>
          <cell r="C13177" t="str">
            <v>EAU DISTILLEE, 1 l, fl.</v>
          </cell>
          <cell r="D13177" t="str">
            <v>AGUA DESTILADA, 1 l, frasco</v>
          </cell>
        </row>
        <row r="13178">
          <cell r="A13178" t="str">
            <v>SLASWATE1B2</v>
          </cell>
          <cell r="B13178" t="str">
            <v>DISTILLED WATER, 20 l, btl.</v>
          </cell>
          <cell r="C13178" t="str">
            <v>EAU DISTILLEE, 20 l</v>
          </cell>
          <cell r="D13178" t="str">
            <v>EAU DISTILLEE, 20 l</v>
          </cell>
        </row>
        <row r="13179">
          <cell r="A13179" t="str">
            <v>SLASWATI1B-</v>
          </cell>
          <cell r="B13179" t="str">
            <v>WATER, DEIONIZED, 1 l, bot.</v>
          </cell>
          <cell r="C13179" t="str">
            <v>EAU DESIONISEE, 1 l, fl.</v>
          </cell>
          <cell r="D13179" t="str">
            <v>AGUA DESINIONIZADA, 1 l, fr.</v>
          </cell>
        </row>
        <row r="13180">
          <cell r="A13180" t="str">
            <v>SLASXYLE1B1</v>
          </cell>
          <cell r="B13180" t="str">
            <v>XYLENE, 1 l, bot.</v>
          </cell>
          <cell r="C13180" t="str">
            <v>XYLENE, 1 l, fl.</v>
          </cell>
          <cell r="D13180" t="str">
            <v>XILENO, 1 l, frasco</v>
          </cell>
        </row>
        <row r="13181">
          <cell r="A13181" t="str">
            <v>SBIDAPISOIL</v>
          </cell>
          <cell r="B13181" t="str">
            <v>PARAFFIN OIL (API system), 1x125 ml [BMX-70100]</v>
          </cell>
          <cell r="C13181" t="str">
            <v>HUILLE DE PARAFFINE (API system), 1x125 ml [BMX-70100]</v>
          </cell>
          <cell r="D13181" t="str">
            <v>ACEITE DE PARAFINE, para galeria API, 1x125 ml [BMX-70100]</v>
          </cell>
        </row>
        <row r="13182">
          <cell r="A13182" t="str">
            <v>SBIDAPISNACL5</v>
          </cell>
          <cell r="B13182" t="str">
            <v>API NACL 0,85 %, saline, 100x5ml [BMX-20230]</v>
          </cell>
          <cell r="C13182" t="str">
            <v>API NACL 0,85 %, salin, 100x5ml [BMX-20230]</v>
          </cell>
          <cell r="D13182" t="str">
            <v>API NACL 0,85 %, salina, 100x5ml [BMX-20230]</v>
          </cell>
        </row>
        <row r="13183">
          <cell r="A13183" t="str">
            <v>SBIDAPISNIN</v>
          </cell>
          <cell r="B13183" t="str">
            <v>NIN, reagent for API (Strep,Campy), kit [BMX-70491]</v>
          </cell>
          <cell r="C13183" t="str">
            <v>NIN, réactif pour API (Strep,Campy), trousse [BMX-70491]</v>
          </cell>
          <cell r="D13183" t="str">
            <v>NIN, reactivo para API (Estrep,Campy), kit [BMX-70491]</v>
          </cell>
        </row>
        <row r="13184">
          <cell r="A13184" t="str">
            <v>SASTDISCCIP</v>
          </cell>
          <cell r="B13184" t="str">
            <v>CIPROFLOXACIN, 5 μg, clsi, eucast, disc [BioRad-68648]</v>
          </cell>
          <cell r="C13184" t="str">
            <v>CIPROFLOXACINE, 5 μg, clsi, eucast, disque [BioRad-68648]</v>
          </cell>
          <cell r="D13184" t="str">
            <v>CIPROFLOXACINO 5 µg, clsi, eucast, disco [BioRad-68648]</v>
          </cell>
        </row>
        <row r="13185">
          <cell r="A13185" t="str">
            <v>SASTDISCFA-</v>
          </cell>
          <cell r="B13185" t="str">
            <v>FUSIDIC ACID, 10 μg, eucast, disc [BioRad-66518]</v>
          </cell>
          <cell r="C13185" t="str">
            <v>ACIDE FUSIDIQUE, 10 μg, eucast, disque [BioRad-66518]</v>
          </cell>
          <cell r="D13185" t="str">
            <v>ACIDO FUSIDICO, 10 μg, eucast, disco [BioRad-66518]</v>
          </cell>
        </row>
        <row r="13186">
          <cell r="A13186" t="str">
            <v>SASTDISCOX-</v>
          </cell>
          <cell r="B13186" t="str">
            <v>OXACILLIN, 1 μg, clsi, eucast, disc [BioRad-66888]</v>
          </cell>
          <cell r="C13186" t="str">
            <v>OXACILLINE, 1 μg, clsi, eucast, disque [BioRad-66888]</v>
          </cell>
          <cell r="D13186" t="str">
            <v>OXACILINA 1 µg, clsi, eucast, disco [BioRad-66888]</v>
          </cell>
        </row>
        <row r="13187">
          <cell r="A13187" t="str">
            <v>SASTDISCTM-</v>
          </cell>
          <cell r="B13187" t="str">
            <v>TOBRAMYCIN, 10 μg, clsi, eucast, disc [BioRad-67488]</v>
          </cell>
          <cell r="C13187" t="str">
            <v>TOBRAMYCINE, 10 μg, clsi, eucast, disque [BioRad-67488]</v>
          </cell>
          <cell r="D13187" t="str">
            <v>TOBRAMICINA, 10 μg, clsi, eucast, disco [BioRad-67488]</v>
          </cell>
        </row>
        <row r="13188">
          <cell r="A13188" t="str">
            <v>SLASMISC395</v>
          </cell>
          <cell r="B13188" t="str">
            <v>HumaTrol N Lyoph.BOVINE SERUM NORMAL RANGE 6X5ML</v>
          </cell>
          <cell r="C13188" t="str">
            <v>HumaTrol N  SERUM LYOPH.NORMAL.BOVINE 6X5ML</v>
          </cell>
          <cell r="D13188" t="str">
            <v>HumaTrol N  SERUM LYOPH.NORMAL.BOVINE 6X5ML</v>
          </cell>
        </row>
        <row r="13189">
          <cell r="A13189" t="str">
            <v>DEXTWISCA7S</v>
          </cell>
          <cell r="B13189" t="str">
            <v>WIPE, 70% isopropyl alcool, sachet, small</v>
          </cell>
          <cell r="C13189" t="str">
            <v>LINGETTE, alcool isopropylique a 70%, sachet, petit</v>
          </cell>
          <cell r="D13189" t="str">
            <v>TOALLITAS de alcohol isopropilico 70%, paquete, pequeño</v>
          </cell>
        </row>
        <row r="13190">
          <cell r="A13190" t="str">
            <v>SLASSODH500</v>
          </cell>
          <cell r="B13190" t="str">
            <v>CLEANING SOLUTION, RNase AWAY* Spray bottle, 475ml</v>
          </cell>
          <cell r="C13190" t="str">
            <v>SOLUTION NETTOYANTE, RNase AWAY* Spray bottle, 475ml</v>
          </cell>
          <cell r="D13190" t="str">
            <v>RNase AWAY* Spray bottle, 475ml THERMO SCIENTIFIC</v>
          </cell>
        </row>
        <row r="13191">
          <cell r="A13191" t="str">
            <v>SASTDISCAM-</v>
          </cell>
          <cell r="B13191" t="str">
            <v>AMPICILLIN, 10 μg, eucast, clsi, disc [BioRad-66128]</v>
          </cell>
          <cell r="C13191" t="str">
            <v>AMPICILLINE, 10 μg,eucast, clsi, disque [BioRad-66128]</v>
          </cell>
          <cell r="D13191" t="str">
            <v>AMPICILINA, 10 µg, eucast, clsi, disco [BioRad-66128]</v>
          </cell>
        </row>
        <row r="13192">
          <cell r="A13192" t="str">
            <v>SASTDISC02-</v>
          </cell>
          <cell r="B13192" t="str">
            <v>PENICILLIN G, 10U, clsi, disc [BioRad-67218]</v>
          </cell>
          <cell r="C13192" t="str">
            <v>PENICILLINE G, 10U, clsi, disque [BioRad-67218]</v>
          </cell>
          <cell r="D13192" t="str">
            <v>PENICILINA-G 10U, clsi, disco [BioRad-67218]</v>
          </cell>
        </row>
        <row r="13193">
          <cell r="A13193" t="str">
            <v>SASTDISCAMN2</v>
          </cell>
          <cell r="B13193" t="str">
            <v>AMPICILLIN, 2 μg, eucast, disc [BioRad-67288]</v>
          </cell>
          <cell r="C13193" t="str">
            <v>AMPICILLINE, 2 μg, eucast, disque [BioRad-67288]</v>
          </cell>
          <cell r="D13193" t="str">
            <v>AMPICILINA, 2 µg, eucast, disco [BioRad-67288]</v>
          </cell>
        </row>
        <row r="13194">
          <cell r="A13194" t="str">
            <v>SASTDISCAMC</v>
          </cell>
          <cell r="B13194" t="str">
            <v>AMOXICILLIN/CLAV.ACID,20/10μg,clsi,eucast,disc [BR-66178]</v>
          </cell>
          <cell r="C13194" t="str">
            <v>AMOXICILLINE/ACIDE CLAV, 20/10μg,clsi,eucast,disq [BR-66178]</v>
          </cell>
          <cell r="D13194" t="str">
            <v>AMOXICILINA/ACID.CLAV. 20/10µg. clsi,eucast,disco [BR-66178]</v>
          </cell>
        </row>
        <row r="13195">
          <cell r="A13195" t="str">
            <v>SASTDISCPIL30</v>
          </cell>
          <cell r="B13195" t="str">
            <v>PIPERACILLIN, 30 µg, eucast, disc [BioRad-68478]</v>
          </cell>
          <cell r="C13195" t="str">
            <v>PIPERACILLINE, 30 µg, eucast, disque [BioRad-68478]</v>
          </cell>
          <cell r="D13195" t="str">
            <v>PIPERACILINA, 30 µg, eucast, disco [BioRad-68478]</v>
          </cell>
        </row>
        <row r="13196">
          <cell r="A13196" t="str">
            <v>SASTDISCTZ36</v>
          </cell>
          <cell r="B13196" t="str">
            <v>PIPERACILLIN/TAZOBACTAM, 30/6μg , eucast,disc [BioRad-67338]</v>
          </cell>
          <cell r="C13196" t="str">
            <v>PIPERACILLINE/TAZOBACTAM, 30/6μg ,eucast,disq [BioRad-67338]</v>
          </cell>
          <cell r="D13196" t="str">
            <v>PIPERACILINA/TAZOBACTAM, 30/6μg, eucast,disco [BioRad-67338]</v>
          </cell>
        </row>
        <row r="13197">
          <cell r="A13197" t="str">
            <v>SASTDISCTIC</v>
          </cell>
          <cell r="B13197" t="str">
            <v>TICARCILLIN, 75 μg, clsi, eucast, disc [BioRad-67458]</v>
          </cell>
          <cell r="C13197" t="str">
            <v>TICARCILLINE, 75 μg, clsi, eucast, disque [BioRad-67458]</v>
          </cell>
          <cell r="D13197" t="str">
            <v>TICARCILINA, 75 μg, clsi, eucast, disco [BioRad-67458]</v>
          </cell>
        </row>
        <row r="13198">
          <cell r="A13198" t="str">
            <v>SASTDISCTCC</v>
          </cell>
          <cell r="B13198" t="str">
            <v>TICARCILLIN/CLAV.ACID,75/10µg,clsi,eucast,disc[BioRad-67468]</v>
          </cell>
          <cell r="C13198" t="str">
            <v>TICARCILLINE/AC.CLAV,75/10µg,clsi,eucast,disq.[BioRad-67468]</v>
          </cell>
          <cell r="D13198" t="str">
            <v>TICARCILINA/ACID.CLAV,75/10µg,clsi,eucast,disc[BioRad-67468]</v>
          </cell>
        </row>
        <row r="13199">
          <cell r="A13199" t="str">
            <v>SASTDISCMEC</v>
          </cell>
          <cell r="B13199" t="str">
            <v>MECILLINAM, 10 μg, clsi, eucast, disc [BioRad-66768]</v>
          </cell>
          <cell r="C13199" t="str">
            <v>MECILLINAM, 10 μg, clsi, eucast, disque [BioRad-66768]</v>
          </cell>
          <cell r="D13199" t="str">
            <v>MECILINAM 10µg, clsi, eucast, disco [BioRad-66768]</v>
          </cell>
        </row>
        <row r="13200">
          <cell r="A13200" t="str">
            <v>SASTDISCFEP</v>
          </cell>
          <cell r="B13200" t="str">
            <v>CEFEPIME, 30 μg, clsi, eucast, disc [BioRad-66098]</v>
          </cell>
          <cell r="C13200" t="str">
            <v>CEFEPIME, 30 μg, clsi, eucast, disque [BioRad-66098]</v>
          </cell>
          <cell r="D13200" t="str">
            <v>CEFEPIMA, 30µg, clsi, eucast, disco [BioRad-66098]</v>
          </cell>
        </row>
        <row r="13201">
          <cell r="A13201" t="str">
            <v>SASTDISCCFM5</v>
          </cell>
          <cell r="B13201" t="str">
            <v>CEFIXIME, 5μg , clsi, eucast, disc [BioRad-67588]</v>
          </cell>
          <cell r="C13201" t="str">
            <v>CEFIXIME, 5μg, clsi, eucast, disque [BioRad-67588]</v>
          </cell>
          <cell r="D13201" t="str">
            <v>CEFIXIMA 5µg, clsi, eucast, disc [BioRad-67588]</v>
          </cell>
        </row>
        <row r="13202">
          <cell r="A13202" t="str">
            <v>SASTDISCFOX</v>
          </cell>
          <cell r="B13202" t="str">
            <v>CEFOXITIN, 30 μg, clsi, eucast, disc [BioRad-66228]</v>
          </cell>
          <cell r="C13202" t="str">
            <v>CEFOXITINE, 30 μg, clsi, eucast, disque [BioRad-66228]</v>
          </cell>
          <cell r="D13202" t="str">
            <v>CEFOXITINA 30µg, clsi, eucast, disco [BioRad-66228]</v>
          </cell>
        </row>
        <row r="13203">
          <cell r="A13203" t="str">
            <v>SASTDISCCRO</v>
          </cell>
          <cell r="B13203" t="str">
            <v>CEFTRIAXONE, 30μg, clsi, eucast, disc [BioRad-66188]</v>
          </cell>
          <cell r="C13203" t="str">
            <v>CEFTRIAXONE, 30μg, clsi, eucast, disque [BioRad-66188]</v>
          </cell>
          <cell r="D13203" t="str">
            <v>CEFTRIAXONA 30µg, clsi, eucast, disco [BioRad-66188]</v>
          </cell>
        </row>
        <row r="13204">
          <cell r="A13204" t="str">
            <v>SASTDISCCXM</v>
          </cell>
          <cell r="B13204" t="str">
            <v>CEFUROXIME, 30μg, clsi, eucast, disc [BioRad-66358]</v>
          </cell>
          <cell r="C13204" t="str">
            <v>CEFUROXIME, 30μg, clsi, eucast, disque [BioRad-66358]</v>
          </cell>
          <cell r="D13204" t="str">
            <v>CEFUROXIMA, 30μg, clsi, eucast, disco [BioRad-66358]</v>
          </cell>
        </row>
        <row r="13205">
          <cell r="A13205" t="str">
            <v>SASTDISCDOR10</v>
          </cell>
          <cell r="B13205" t="str">
            <v>DORIPENEM, 10 μg, clsi, eucast, disc [BioRad-67348]</v>
          </cell>
          <cell r="C13205" t="str">
            <v>DORIPENEM, 10 μg, clsi, eucast, disque [BioRad-67348]</v>
          </cell>
          <cell r="D13205" t="str">
            <v>DORIPENEM, 10 μg, clsi, eucast, disco [BioRad-67348]</v>
          </cell>
        </row>
        <row r="13206">
          <cell r="A13206" t="str">
            <v>SASTDISCETP10</v>
          </cell>
          <cell r="B13206" t="str">
            <v>ERTAPENEM, 10 μg, clsi, eucast, disc [BioRad-67518]</v>
          </cell>
          <cell r="C13206" t="str">
            <v>ERTAPENEM, 10 μg, clsi, eucast, disque [BioRad-67518]</v>
          </cell>
          <cell r="D13206" t="str">
            <v>ERTAPENEM, 10 μg, clsi, eucast, disco [BioRad-67518]</v>
          </cell>
        </row>
        <row r="13207">
          <cell r="A13207" t="str">
            <v>SASTDISCIPM</v>
          </cell>
          <cell r="B13207" t="str">
            <v>IMIPENEM, 10 μg, clsi, eucast, disc [BioRad-66568]</v>
          </cell>
          <cell r="C13207" t="str">
            <v>IMIPENEM, 10 μg, clsi, eucast, disque [BioRad-66568]</v>
          </cell>
          <cell r="D13207" t="str">
            <v>IMIPENEM, 10 μg, clsi, eucast, disco [BioRad-66568]</v>
          </cell>
        </row>
        <row r="13208">
          <cell r="A13208" t="str">
            <v>SASTDISCMEM</v>
          </cell>
          <cell r="B13208" t="str">
            <v>MEROPENEM, 10 μg, clsi, eucast, disc [BioRad-67048]</v>
          </cell>
          <cell r="C13208" t="str">
            <v>MEROPENEM, 10 μg, clsi, eucast, disque   [BioRad-67048]</v>
          </cell>
          <cell r="D13208" t="str">
            <v>MEROPENEM, 10 μg, clsi, eucast, disco [BioRad-67048]</v>
          </cell>
        </row>
        <row r="13209">
          <cell r="A13209" t="str">
            <v>SASTDISCATM</v>
          </cell>
          <cell r="B13209" t="str">
            <v>AZTREONAM, 30 μg, clsi, eucast, disc [BioRad-66928]</v>
          </cell>
          <cell r="C13209" t="str">
            <v>AZTREONAM  30 μg, clsi, eucast, disque [BioRad-66928]</v>
          </cell>
          <cell r="D13209" t="str">
            <v>AZTREONAM 30µg, clsi, eucast, disco [BioRad-66928]</v>
          </cell>
        </row>
        <row r="13210">
          <cell r="A13210" t="str">
            <v>SASTDISCLVX</v>
          </cell>
          <cell r="B13210" t="str">
            <v>LEVOFLOXACIN, 5 μg, clsi, eucast, disc [BioRad-66858]</v>
          </cell>
          <cell r="C13210" t="str">
            <v>LEVOFLOXACINE, 5 μg, clsi, eucast, disque [BioRad-66858]</v>
          </cell>
          <cell r="D13210" t="str">
            <v>LEVOFLOXACINO, 5 μg, clsi, eucast, disco [BioRad-66858]</v>
          </cell>
        </row>
        <row r="13211">
          <cell r="A13211" t="str">
            <v>SASTDISCMXF5</v>
          </cell>
          <cell r="B13211" t="str">
            <v>MOXIFLOXACIN, 5 μg, clsi, eucast, disc [BioRad-66858]</v>
          </cell>
          <cell r="C13211" t="str">
            <v>MOXIFLOXACINE, 5 μg, clsi, eucast, disque [BioRad-66858]</v>
          </cell>
          <cell r="D13211" t="str">
            <v>MOXIFLOXACINO, 5 μg, clsi, eucast, disco [BioRad-66858]</v>
          </cell>
        </row>
        <row r="13212">
          <cell r="A13212" t="str">
            <v>SASTDISCNA-</v>
          </cell>
          <cell r="B13212" t="str">
            <v>NALIDIXIC ACID, 30 μg, clsi, eucast, disc [BioRad-68618]</v>
          </cell>
          <cell r="C13212" t="str">
            <v>ACIDE NALIDIXIQUE, 30μg, clsi, eucast, disque [BioRad-68618]</v>
          </cell>
          <cell r="D13212" t="str">
            <v>ACIDO NALIDIXICO, 30 μg, clsi, eucast, disco [BioRad-68618]</v>
          </cell>
        </row>
        <row r="13213">
          <cell r="A13213" t="str">
            <v>SASTDISCNOR10</v>
          </cell>
          <cell r="B13213" t="str">
            <v>NORFLOXACIN, 10 μg, clsi, eucast, disc [BioRad-66338]</v>
          </cell>
          <cell r="C13213" t="str">
            <v>NORFLOXACINE, 10 μg, clsi, eucast, disque [BioRad-66338]</v>
          </cell>
          <cell r="D13213" t="str">
            <v>NORFLOXACINO, 10 μg, clsi, eucast, disco [BioRad-66338]</v>
          </cell>
        </row>
        <row r="13214">
          <cell r="A13214" t="str">
            <v>SASTDISCOFX</v>
          </cell>
          <cell r="B13214" t="str">
            <v>OFLOXACIN, 5 μg, clsi, eucast, disc [BioRad-68938]</v>
          </cell>
          <cell r="C13214" t="str">
            <v>OFLOXACINE, 5 μg, clsi, eucast, disque [BioRad-68938]</v>
          </cell>
          <cell r="D13214" t="str">
            <v>OFLOXACINO, 5 μg, clsi, eucast, disco [BioRad-68938]</v>
          </cell>
        </row>
        <row r="13215">
          <cell r="A13215" t="str">
            <v>SASTDISCAN-</v>
          </cell>
          <cell r="B13215" t="str">
            <v>AMIKACIN, 30 μg, clsi, eucast, disc [BioRad-66148]</v>
          </cell>
          <cell r="C13215" t="str">
            <v>AMIKACINE, 30 μg, clsi, eucast, disque [BioRad-66148]</v>
          </cell>
          <cell r="D13215" t="str">
            <v>AMIKACINA, 30µg, clsi, eucast, disco [BioRad-66148]</v>
          </cell>
        </row>
        <row r="13216">
          <cell r="A13216" t="str">
            <v>SASTDISCGM10</v>
          </cell>
          <cell r="B13216" t="str">
            <v>GENTAMICIN, 10 μg, clsi, eucast, disc [BioRad-66608]</v>
          </cell>
          <cell r="C13216" t="str">
            <v>GENTAMICINE, 10 μg, clsi, eucast, disque [BioRad-66608]</v>
          </cell>
          <cell r="D13216" t="str">
            <v>GENTAMICINA, 10 μg, clsi, eucast, disco [BioRad-66608]</v>
          </cell>
        </row>
        <row r="13217">
          <cell r="A13217" t="str">
            <v>SASTDISCGME30</v>
          </cell>
          <cell r="B13217" t="str">
            <v>GENTAMICIN, 30 μg, eucast, disc [BioRad-67318]</v>
          </cell>
          <cell r="C13217" t="str">
            <v>GENTAMICINE, 30 μg, eucast, disque [BioRad-67318]</v>
          </cell>
          <cell r="D13217" t="str">
            <v>GENTAMICINA, 30 μg, eucast, disco [BioRad-67318]</v>
          </cell>
        </row>
        <row r="13218">
          <cell r="A13218" t="str">
            <v>SASTDISCNET10</v>
          </cell>
          <cell r="B13218" t="str">
            <v>NETILMICIN, 10µg, eucast, disc [BioRad-67798]</v>
          </cell>
          <cell r="C13218" t="str">
            <v>NETILMICINE, 10µg, eucast, disque [BioRad-67798]</v>
          </cell>
          <cell r="D13218" t="str">
            <v>NETILMICINA 10µg, eucast, disco [BioRad-67798]</v>
          </cell>
        </row>
        <row r="13219">
          <cell r="A13219" t="str">
            <v>SASTDISCSTR</v>
          </cell>
          <cell r="B13219" t="str">
            <v>STREPTOMYCIN (HIGH LOAD), 300 μg, clsi, disc [BioRad-67608]</v>
          </cell>
          <cell r="C13219" t="str">
            <v>STREPTOMYCINE (HIGH LOAD), 300μg, clsi, disque[BioRad-67608]</v>
          </cell>
          <cell r="D13219" t="str">
            <v>ESTREPTOMICINA (ALTO CONT), 300μg, clsi, disco[BioRad-67608]</v>
          </cell>
        </row>
        <row r="13220">
          <cell r="A13220" t="str">
            <v>SASTDISCTEC</v>
          </cell>
          <cell r="B13220" t="str">
            <v>TEICOPLANIN, 30 μg, clsi, eucast, disc [BioRad-68948]</v>
          </cell>
          <cell r="C13220" t="str">
            <v>TEICOPLANINE, 30 μg, clsi, eucast, disque [BioRad-68948]</v>
          </cell>
          <cell r="D13220" t="str">
            <v>TEICOPLANINA, 30 μg, clsi, eucast, disco [BioRad-68948]</v>
          </cell>
        </row>
        <row r="13221">
          <cell r="A13221" t="str">
            <v>SASTDISCE--</v>
          </cell>
          <cell r="B13221" t="str">
            <v>ERYTHROMYCIN, 15 μg, clsi, eucast, disc [BioRad-66448]</v>
          </cell>
          <cell r="C13221" t="str">
            <v>ERYTHROMYCINE, 15 μg, clsi, eucast, disque [BioRad-66448]</v>
          </cell>
          <cell r="D13221" t="str">
            <v>ERITROMICINA, 15 μg, clsi, eucast, disco [BioRad-66448]</v>
          </cell>
        </row>
        <row r="13222">
          <cell r="A13222" t="str">
            <v>SASTDISCTEL15</v>
          </cell>
          <cell r="B13222" t="str">
            <v>TELITHROMYCIN, 15 μg, clsi, eucast, disc [BioRad-67538]</v>
          </cell>
          <cell r="C13222" t="str">
            <v>TELITHROMYCINE, 15 μg, clsi, eucast, disque [BioRad-67538]</v>
          </cell>
          <cell r="D13222" t="str">
            <v>TELITROMICINA, 15 μg, clsi, eucast, disco [BioRad-67538]</v>
          </cell>
        </row>
        <row r="13223">
          <cell r="A13223" t="str">
            <v>SASTDISCCM-</v>
          </cell>
          <cell r="B13223" t="str">
            <v>CLINDAMYCIN, 2 μg, clsi, eucast, disc [BioRad-66328]</v>
          </cell>
          <cell r="C13223" t="str">
            <v>CLINDAMYCINE, 2 μg, clsi, eucast, disque [BioRad-66328]</v>
          </cell>
          <cell r="D13223" t="str">
            <v>CLINDAMICINA 2µg, clsi, eucast, disco [BioRad-66328]</v>
          </cell>
        </row>
        <row r="13224">
          <cell r="A13224" t="str">
            <v>SASTDISCQD-</v>
          </cell>
          <cell r="B13224" t="str">
            <v>QUINUPRISTIN-DALFOPRISTIN, 15µg, clsi,eucast,disc [BR-67528]</v>
          </cell>
          <cell r="C13224" t="str">
            <v>QUINUPRISTINE-DALFOPRISTINE, 15µg,clsi,eucast,disq[BR-67528]</v>
          </cell>
          <cell r="D13224" t="str">
            <v>QUINUPRISTINA-DALFOPRISTINA, 15µg,clsi,eucast,disc[BR-67528]</v>
          </cell>
        </row>
        <row r="13225">
          <cell r="A13225" t="str">
            <v>SASTDISCTE-</v>
          </cell>
          <cell r="B13225" t="str">
            <v>TETRACYCLINE, 30 μg, clsi, eucast, disc [BioRad-67448]</v>
          </cell>
          <cell r="C13225" t="str">
            <v>TETRACYCLINE, 30 μg, clsi, eucast, disque [BioRad-67448]</v>
          </cell>
          <cell r="D13225" t="str">
            <v>TETRACICLINA 30µg clsi, eucast, disco [BioRad-67448]</v>
          </cell>
        </row>
        <row r="13226">
          <cell r="A13226" t="str">
            <v>SASTDISCTGC15</v>
          </cell>
          <cell r="B13226" t="str">
            <v>TIGECYCLINE, 15 μg, clsi, eucast, disc [BioRad-67398]</v>
          </cell>
          <cell r="C13226" t="str">
            <v>TIGECYCLINE, 15 μg, clsi, eucast, disque [BioRad-67398]</v>
          </cell>
          <cell r="D13226" t="str">
            <v>TIGECICLINA, 15 μg, clsi, eucast, disco [BioRad-67398]</v>
          </cell>
        </row>
        <row r="13227">
          <cell r="A13227" t="str">
            <v>SASTDISCC--</v>
          </cell>
          <cell r="B13227" t="str">
            <v>CHLORAMPHENICOL, 30 μg, clsi, eucast, disc [BioRad-66278]</v>
          </cell>
          <cell r="C13227" t="str">
            <v>CHLORAMPHENICOL, 30 μg, clsi, eucast, disque [BioRad-66278]</v>
          </cell>
          <cell r="D13227" t="str">
            <v>CLORAMFENICOL 30 µg, clsi, eucast, disco [BioRad-66278]</v>
          </cell>
        </row>
        <row r="13228">
          <cell r="A13228" t="str">
            <v>SASTDISCLZD10</v>
          </cell>
          <cell r="B13228" t="str">
            <v>LINEZOLID, 10 μg, eucast, disc [BioRad-67878]</v>
          </cell>
          <cell r="C13228" t="str">
            <v>LINEZOLIDE, 10 μg, eucast, disque [BioRad-67878]</v>
          </cell>
          <cell r="D13228" t="str">
            <v>LINEZOLIDA, 10 μg, eucast, disco [BioRad-67878]</v>
          </cell>
        </row>
        <row r="13229">
          <cell r="A13229" t="str">
            <v>SASTDISCMUP</v>
          </cell>
          <cell r="B13229" t="str">
            <v>MUPIROCIN, 200µg, clsi, eucast, disc</v>
          </cell>
          <cell r="C13229" t="str">
            <v>MUPIROCINE, 200µg, clsi, eucast, disque</v>
          </cell>
          <cell r="D13229" t="str">
            <v>MUPIROCINA, 200µg, clsi, eucast, disco</v>
          </cell>
        </row>
        <row r="13230">
          <cell r="A13230" t="str">
            <v>SASTDISCNIF10</v>
          </cell>
          <cell r="B13230" t="str">
            <v>NITROFURANTOIN, 100μg, eucast, disc [BioRad-67328]</v>
          </cell>
          <cell r="C13230" t="str">
            <v>NITROFURANTOINE, 100μg, eucast, disque [BioRad-67328]</v>
          </cell>
          <cell r="D13230" t="str">
            <v>NITROFURANTOINA, 100µg, eucast, disco [BioRad-67328]</v>
          </cell>
        </row>
        <row r="13231">
          <cell r="A13231" t="str">
            <v>SASTDISCRA5</v>
          </cell>
          <cell r="B13231" t="str">
            <v>RIFAMPICIN, 5 μg, clsi, eucast, disc [BioRad-66648]</v>
          </cell>
          <cell r="C13231" t="str">
            <v>RIFAMPICINE, 5 μg, clsi, eucast, disque [BioRad-66648]</v>
          </cell>
          <cell r="D13231" t="str">
            <v>RIFAMPICINA, 5 μg, clsi, eucast, disco [BioRad-66648]</v>
          </cell>
        </row>
        <row r="13232">
          <cell r="A13232" t="str">
            <v>SASTDISCTMP</v>
          </cell>
          <cell r="B13232" t="str">
            <v>TRIMETHOPRIM, 5µg, clsi, eucast, disc [BioRad-68888]</v>
          </cell>
          <cell r="C13232" t="str">
            <v>TRIMETHOPRIME, 5µg, clsi, eucast, disque [BioRad-68888]</v>
          </cell>
          <cell r="D13232" t="str">
            <v>TRIMETOPRIMA, 5µg, clsi, eucast, disco [BioRad-68888]</v>
          </cell>
        </row>
        <row r="13233">
          <cell r="A13233" t="str">
            <v>SASTDISCSXT</v>
          </cell>
          <cell r="B13233" t="str">
            <v>TRIMETHOPRIM SULFA., 25µg, clsi, eucast, disc [BioRad-68898]</v>
          </cell>
          <cell r="C13233" t="str">
            <v>TRIMETH.-SULFA., 25 µg, clsi, eucast, disque [BioRad-68898]</v>
          </cell>
          <cell r="D13233" t="str">
            <v>TRIMETOPRIM SULFA., 25 µg, clsi, eucast, disc [BioRad-68898]</v>
          </cell>
        </row>
        <row r="13234">
          <cell r="A13234" t="str">
            <v>SBIDAPIS20E</v>
          </cell>
          <cell r="B13234" t="str">
            <v>API 20E STRIPS, Enterobactreriaceae, strip [BMX-20160/20100]</v>
          </cell>
          <cell r="C13234" t="str">
            <v>API 20E GALERIES, Enterobactreriaceae, gal.[BMX-20160/20100]</v>
          </cell>
          <cell r="D13234" t="str">
            <v>API 20E GALERIAS, Enterobactreriaceae, gal [BMX-20160/20100]</v>
          </cell>
        </row>
        <row r="13235">
          <cell r="A13235" t="str">
            <v>SBIDAPISCAT</v>
          </cell>
          <cell r="B13235" t="str">
            <v>API WEB STAND ALONE CD ROM [Biomerieux-40011]</v>
          </cell>
          <cell r="C13235" t="str">
            <v>API WEB STAND ALONE CD ROM [Biomerieux-40011]</v>
          </cell>
          <cell r="D13235" t="str">
            <v>API WEB STAND ALONE CD ROM [Biomerieux-40011]</v>
          </cell>
        </row>
        <row r="13236">
          <cell r="A13236" t="str">
            <v>SBIDAPISSTAPH</v>
          </cell>
          <cell r="B13236" t="str">
            <v>API STAPH STRIPS, staphylococci, strip [BMX-20500]</v>
          </cell>
          <cell r="C13236" t="str">
            <v>API STAPH GALERIES, staphylococci, galerie[BMX-20500]</v>
          </cell>
          <cell r="D13236" t="str">
            <v>API STAPH GALERIAS, staphylococci, galeria [BMX-20500]</v>
          </cell>
        </row>
        <row r="13237">
          <cell r="A13237" t="str">
            <v>SBIDIDSCARA</v>
          </cell>
          <cell r="B13237" t="str">
            <v xml:space="preserve">ARABINOSE DISCS, 20mg, disc </v>
          </cell>
          <cell r="C13237" t="str">
            <v>ARABINOSE DISQUES, 20mg, disque</v>
          </cell>
          <cell r="D13237" t="str">
            <v>ARABINOSA DISCOS, 20mg, discos</v>
          </cell>
        </row>
        <row r="13238">
          <cell r="A13238" t="str">
            <v>SBCMSUPPKAR</v>
          </cell>
          <cell r="B13238" t="str">
            <v>KARMALI CAMPY  SUPPL, 5 litre-equiv., kit [OXD-SR0167E]</v>
          </cell>
          <cell r="C13238" t="str">
            <v>KARMALI CAMPY  SUPPL, 5 équiv.-litre, trousse [OXD-SR0167E]</v>
          </cell>
          <cell r="D13238" t="str">
            <v>KARMALI CAMPY  SUP,  5 litro-equiv., kit [OXD-SR0167E]</v>
          </cell>
        </row>
        <row r="13239">
          <cell r="A13239" t="str">
            <v>SBCMSUPPBUTZL</v>
          </cell>
          <cell r="B13239" t="str">
            <v>BUTZLER CAMPY  SUPPL, 5 litre-equiv., kit [OXD-SR0085E]</v>
          </cell>
          <cell r="C13239" t="str">
            <v>BUTZLER CAMPY  SUPPL, 5 equiv.-litre, trousse [OXD-SR0085E]</v>
          </cell>
          <cell r="D13239" t="str">
            <v>BUTZLER CAMPY  SUP, 5 litro-equiv., kit [OXD-SR0085E]</v>
          </cell>
        </row>
        <row r="13240">
          <cell r="A13240" t="str">
            <v>SBCMAGARKAR</v>
          </cell>
          <cell r="B13240" t="str">
            <v xml:space="preserve">CAMPYLOBACTER KARMALI AGAR, dehydrated, 500g </v>
          </cell>
          <cell r="C13240" t="str">
            <v xml:space="preserve">CAMPYLOBACTER KARMALI GELOSE, déshydraté, 500g </v>
          </cell>
          <cell r="D13240" t="str">
            <v>CAMPYLOBACTER KARMALI AGAR, deshidratado, 500g</v>
          </cell>
        </row>
        <row r="13241">
          <cell r="A13241" t="str">
            <v>SBCMAGARCCDA</v>
          </cell>
          <cell r="B13241" t="str">
            <v xml:space="preserve">CAMPYLOBACTER PRESTON AGAR (CCDA),  dehydrated, 500g </v>
          </cell>
          <cell r="C13241" t="str">
            <v xml:space="preserve">CAMPYLOBACTER PRESTON GELOSE (CCDA),  deshydraté, 500g </v>
          </cell>
          <cell r="D13241" t="str">
            <v>AGAR CAMPYLOBACTER SIN SANGRE (CCDA), deshidratado, 500g</v>
          </cell>
        </row>
        <row r="13242">
          <cell r="A13242" t="str">
            <v>SBCMAGARCET</v>
          </cell>
          <cell r="B13242" t="str">
            <v xml:space="preserve">CETRIMIDE AGAR, dehydrated, 500g </v>
          </cell>
          <cell r="C13242" t="str">
            <v>CETRIMIDE GELOSE, déshydraté, 500g</v>
          </cell>
          <cell r="D13242" t="str">
            <v>CETRIMIDA AGAR, deshidratado,  500g</v>
          </cell>
        </row>
        <row r="13243">
          <cell r="A13243" t="str">
            <v>SBCMAGARRECC5</v>
          </cell>
          <cell r="B13243" t="str">
            <v>CHROMAGAR ECC, dehydrated agar, 5l [EF322]</v>
          </cell>
          <cell r="C13243" t="str">
            <v>CHROMAGAR ECC, gélose déshydratée, 5l [EF322]</v>
          </cell>
          <cell r="D13243" t="str">
            <v>CHROMAGAR ECC, agar deshidratado, 5l, [EF322]</v>
          </cell>
        </row>
        <row r="13244">
          <cell r="A13244" t="str">
            <v>SBCMAGARORI5</v>
          </cell>
          <cell r="B13244" t="str">
            <v>CHROMAGAR ORIENTATION, dehydrated agar, 5l [RT412]</v>
          </cell>
          <cell r="C13244" t="str">
            <v>CHROMAGAR ORIENTATION, gélose déshydratée, 5l [RT412]</v>
          </cell>
          <cell r="D13244" t="str">
            <v>CHROMAGAR ORIENTATION, agar deshidratado, 5l [RT412]</v>
          </cell>
        </row>
        <row r="13245">
          <cell r="A13245" t="str">
            <v>SBCMAGARPSE5</v>
          </cell>
          <cell r="B13245" t="str">
            <v>CHROMAGAR PSEUDOMONAS, dehydrated agar, 5l [PS822]</v>
          </cell>
          <cell r="C13245" t="str">
            <v>CHROMAGAR PSEUDOMONAS, gélose déshydratée, 5l [PS822]</v>
          </cell>
          <cell r="D13245" t="str">
            <v>CHROMAGAR PSEUDOMONAS, agar deshidratado, 5l [PS822]</v>
          </cell>
        </row>
        <row r="13246">
          <cell r="A13246" t="str">
            <v>SBCMAGARSAL5</v>
          </cell>
          <cell r="B13246" t="str">
            <v>CHROMAGAR SALMONELLA, dehydrated agar, 5l [SA132]</v>
          </cell>
          <cell r="C13246" t="str">
            <v>CHROMAGAR SALMONELLA, gélose déshydratée, 5l [SA132]</v>
          </cell>
          <cell r="D13246" t="str">
            <v>CHROMAGAR SALMONELLA, agar deshidratado, 5l [SA132]</v>
          </cell>
        </row>
        <row r="13247">
          <cell r="A13247" t="str">
            <v>SBCMAGARAUR5</v>
          </cell>
          <cell r="B13247" t="str">
            <v>CHROMAGAR STAPHYLOCOCCUS AUREUS, dehydrated agar, 5 l</v>
          </cell>
          <cell r="C13247" t="str">
            <v>CHROMAGAR STAPHYLOCOCCUS AUREUS, gélose déshydratée, 5 l</v>
          </cell>
          <cell r="D13247" t="str">
            <v>CHROMAGAR STAPHYLOCOCCUS AUREUS, agar deshidratado 5 l</v>
          </cell>
        </row>
        <row r="13248">
          <cell r="A13248" t="str">
            <v>SBCMAGARSTEC1</v>
          </cell>
          <cell r="B13248" t="str">
            <v>CHROMAGAR STEC, dehydrated agar, 1l [ST160]</v>
          </cell>
          <cell r="C13248" t="str">
            <v>CHROMAGAR STEC, gélose déshydratée, 1l [ST160]</v>
          </cell>
          <cell r="D13248" t="str">
            <v>CHROMAGAR STEC, agar deshidratadio,  1l [ST160]</v>
          </cell>
        </row>
        <row r="13249">
          <cell r="A13249" t="str">
            <v>SBCMAGARVRE5</v>
          </cell>
          <cell r="B13249" t="str">
            <v>CHROMAGAR VRE,  dehydrated agar, 5l [VR952]</v>
          </cell>
          <cell r="C13249" t="str">
            <v>CHROMAGAR VRE, gélose déshydraté, 5l [VR952]</v>
          </cell>
          <cell r="D13249" t="str">
            <v>CHROMAGAR VRE, agar deshidratado, 5l [VR952]</v>
          </cell>
        </row>
        <row r="13250">
          <cell r="A13250" t="str">
            <v>SBCMAGARCIN</v>
          </cell>
          <cell r="B13250" t="str">
            <v xml:space="preserve">YERSINIA "CIN" AGAR, dehydrated, 500g </v>
          </cell>
          <cell r="C13250" t="str">
            <v>YERSINIA "CIN" GELOSE, déshydraté, 500g</v>
          </cell>
          <cell r="D13250" t="str">
            <v>YERSINIA "CIN" AGAR, deshidratado, 500g</v>
          </cell>
        </row>
        <row r="13251">
          <cell r="A13251" t="str">
            <v>SBCMSUPPCIN</v>
          </cell>
          <cell r="B13251" t="str">
            <v>YERSINIA "CIN"  SUPPL, 6 litre-equiv., kit [BD-231961]</v>
          </cell>
          <cell r="C13251" t="str">
            <v>YERSINIA "CIN"  SUPPL, 6 equiv.-litre, kit [BD-231961]</v>
          </cell>
          <cell r="D13251" t="str">
            <v>YERSINIA "CIN"  SUPL, 6 litro-equiv., kit [BD-231961]</v>
          </cell>
        </row>
        <row r="13252">
          <cell r="A13252" t="str">
            <v>SBCMSUPPCNA</v>
          </cell>
          <cell r="B13252" t="str">
            <v>CNA  SUPPL, 4 litre-equiv., kit [BD-231961]</v>
          </cell>
          <cell r="C13252" t="str">
            <v>CNA  SUPPL, 4 équiv.-litre, kit [BD-231961]</v>
          </cell>
          <cell r="D13252" t="str">
            <v>CNA  SUPL, 4 litro-equiv., kit [BD-231961]</v>
          </cell>
        </row>
        <row r="13253">
          <cell r="A13253" t="str">
            <v>SBCMAGARCOL</v>
          </cell>
          <cell r="B13253" t="str">
            <v xml:space="preserve">COLUMBIA AGAR, dehydrated, 500g </v>
          </cell>
          <cell r="C13253" t="str">
            <v>COLUMBIA.GELOSE, deshydraté, 500g</v>
          </cell>
          <cell r="D13253" t="str">
            <v>COLUMBIA AGAR, deshidratado, 500g</v>
          </cell>
        </row>
        <row r="13254">
          <cell r="A13254" t="str">
            <v>SBIDIDSCFCTV</v>
          </cell>
          <cell r="B13254" t="str">
            <v xml:space="preserve">V FACTOR (HAEMOPHILUS), test </v>
          </cell>
          <cell r="C13254" t="str">
            <v xml:space="preserve">FACTEUR V (HAEMOPHILUS), test </v>
          </cell>
          <cell r="D13254" t="str">
            <v xml:space="preserve">FACTEUR V (HAEMOPHILUS), test </v>
          </cell>
        </row>
        <row r="13255">
          <cell r="A13255" t="str">
            <v>SBIDIDSCFCTX</v>
          </cell>
          <cell r="B13255" t="str">
            <v xml:space="preserve">X FACTOR (HAEMOPHILUS), test </v>
          </cell>
          <cell r="C13255" t="str">
            <v xml:space="preserve">FACTEUR X (HAEMOPHILUS), test </v>
          </cell>
          <cell r="D13255" t="str">
            <v xml:space="preserve">FACTOR X (HEMOFILUS), test </v>
          </cell>
        </row>
        <row r="13256">
          <cell r="A13256" t="str">
            <v>SBIDIDSCFCTXV</v>
          </cell>
          <cell r="B13256" t="str">
            <v xml:space="preserve">XV FACTOR (HAEMOPHILUS) (HAEMOPHILUS), test </v>
          </cell>
          <cell r="C13256" t="str">
            <v xml:space="preserve">FACTEUR XV (HAEMOPHILUS) (HAEMOPHILUS), test </v>
          </cell>
          <cell r="D13256" t="str">
            <v xml:space="preserve">FACTOR XV (HEMOFILUS) (HEMOFILUS), test </v>
          </cell>
        </row>
        <row r="13257">
          <cell r="A13257" t="str">
            <v>SBCMSUPPBHB</v>
          </cell>
          <cell r="B13257" t="str">
            <v>HAEMOGLOBIN BOVINE, dried, 500g</v>
          </cell>
          <cell r="C13257" t="str">
            <v>HAEMOGLOBINE BOVINE, déshydratée, 500g</v>
          </cell>
          <cell r="D13257" t="str">
            <v>HEMOGLOBINA BOVINA, deshidratado,  500g</v>
          </cell>
        </row>
        <row r="13258">
          <cell r="A13258" t="str">
            <v>SBCMAGARHEK</v>
          </cell>
          <cell r="B13258" t="str">
            <v xml:space="preserve">HEKTOEN AGAR, dehydrated, 500g </v>
          </cell>
          <cell r="C13258" t="str">
            <v>HEKTOEN GELOSE, déshydratée, 500g</v>
          </cell>
          <cell r="D13258" t="str">
            <v>HEKTOEN AGAR, deshidratado, 500g</v>
          </cell>
        </row>
        <row r="13259">
          <cell r="A13259" t="str">
            <v>SBIDIDSCFHIP</v>
          </cell>
          <cell r="B13259" t="str">
            <v xml:space="preserve">HIPPURATE DISCS, test </v>
          </cell>
          <cell r="C13259" t="str">
            <v xml:space="preserve">HIPPURATE DISQUES, test </v>
          </cell>
          <cell r="D13259" t="str">
            <v>HIPURATO DISCOS, test</v>
          </cell>
        </row>
        <row r="13260">
          <cell r="A13260" t="str">
            <v>SBCMAGARHTM</v>
          </cell>
          <cell r="B13260" t="str">
            <v>HAEMOPHILUS TEST MEDIUM (HTM), dehydrated medium, 500g</v>
          </cell>
          <cell r="C13260" t="str">
            <v xml:space="preserve">HAEMOPHILUS TEST MILIEU (HTM), milieu, déshydraté, 500g </v>
          </cell>
          <cell r="D13260" t="str">
            <v>MEDIO PRUEBA HAEMOPHILUS (MPH), medio deshidratado, 500g</v>
          </cell>
        </row>
        <row r="13261">
          <cell r="A13261" t="str">
            <v>SBCMSUPPHTM</v>
          </cell>
          <cell r="B13261" t="str">
            <v>HTM SUPPL(HAEMOPHILUS), 5 litre-equiv., kit [OXD-SR0158E]</v>
          </cell>
          <cell r="C13261" t="str">
            <v xml:space="preserve">HTM SUPPL(HAEMOPHILUS), 5 équiv.-litre, kit [OXD-SR0158E] </v>
          </cell>
          <cell r="D13261" t="str">
            <v xml:space="preserve">MPH SUP(HAEMOFILUS), 5 litro-equiv., kit [OXD-SR0158E] </v>
          </cell>
        </row>
        <row r="13262">
          <cell r="A13262" t="str">
            <v>SBCMAGARMAC</v>
          </cell>
          <cell r="B13262" t="str">
            <v xml:space="preserve">MAC CONKEY AGAR n°3 WITH CRYSTAL VIOLET, dehydrated, 500 g </v>
          </cell>
          <cell r="C13262" t="str">
            <v xml:space="preserve">MAC CONKEY GELOSE n°3 AVEC CRISTAL VIOLET, déshydratée,500g </v>
          </cell>
          <cell r="D13262" t="str">
            <v>MAC CONKEY AGAR n°3 + CRISTAL VIOLETA, deshidratado, 500g</v>
          </cell>
        </row>
        <row r="13263">
          <cell r="A13263" t="str">
            <v>SBCMAGARMSA</v>
          </cell>
          <cell r="B13263" t="str">
            <v xml:space="preserve">MANNITOL SALT AGAR (CHAPMAN), dehydrated, 500g </v>
          </cell>
          <cell r="C13263" t="str">
            <v>MANNITOL-SEL GELOSE (CHAPMAN), déshydraté, 500g</v>
          </cell>
          <cell r="D13263" t="str">
            <v>AGAR MANNITOL SAL (CHAPMAN), deshidratado, 500g</v>
          </cell>
        </row>
        <row r="13264">
          <cell r="A13264" t="str">
            <v>ELABINCM02-</v>
          </cell>
          <cell r="B13264" t="str">
            <v>Microaerophilic generator bags (jar 2,5 L), 10 bags</v>
          </cell>
          <cell r="C13264" t="str">
            <v>Microaerophilic generator bags (jar 2,5 L), 10 sachets</v>
          </cell>
          <cell r="D13264" t="str">
            <v>Microaerophilic generator bags (jar 2,5 L), 10 sachets</v>
          </cell>
        </row>
        <row r="13265">
          <cell r="A13265" t="str">
            <v>SBCMAGARMSRV</v>
          </cell>
          <cell r="B13265" t="str">
            <v xml:space="preserve">MODIF.SEMI-SOLID RAPPAPORT-VASILIADIS(MSRV),dehyd.agar,500g </v>
          </cell>
          <cell r="C13265" t="str">
            <v xml:space="preserve">RAPPAPORT-VASILIADIS SEMI-SOLIDE MOD(MSRV),gélose désh,500g </v>
          </cell>
          <cell r="D13265" t="str">
            <v>MEDIO SEMISOL. MODIF. RAPPAPORT VASILIADIS(MSRV),desh. 500g</v>
          </cell>
        </row>
        <row r="13266">
          <cell r="A13266" t="str">
            <v>SBCMAGARMH2</v>
          </cell>
          <cell r="B13266" t="str">
            <v xml:space="preserve">MUELLER HINTON II AGAR, dehydrated, 500g </v>
          </cell>
          <cell r="C13266" t="str">
            <v xml:space="preserve">MUELLER HINTON II GELOSE, déshydraté 500g </v>
          </cell>
          <cell r="D13266" t="str">
            <v>MUELLER HINTON II AGAR,deshidratado 500g</v>
          </cell>
        </row>
        <row r="13267">
          <cell r="A13267" t="str">
            <v>SBIDIDSCOPT</v>
          </cell>
          <cell r="B13267" t="str">
            <v xml:space="preserve">OPTOCHIN DISCS, disc  </v>
          </cell>
          <cell r="C13267" t="str">
            <v xml:space="preserve">OPTOCHINE DISQUES, disque  </v>
          </cell>
          <cell r="D13267" t="str">
            <v>OPTOQUINA DISCOS,disco</v>
          </cell>
        </row>
        <row r="13268">
          <cell r="A13268" t="str">
            <v>SBIDIOTHOXIR</v>
          </cell>
          <cell r="B13268" t="str">
            <v xml:space="preserve">OXIDASE REAGENT, 50x0.75ml, kit </v>
          </cell>
          <cell r="C13268" t="str">
            <v xml:space="preserve">OXYDASE REACTIF, 50x0.75ml, trousse </v>
          </cell>
          <cell r="D13268" t="str">
            <v xml:space="preserve">OXIDASA REACTIVO, 50x0.75ml, kit </v>
          </cell>
        </row>
        <row r="13269">
          <cell r="A13269" t="str">
            <v>SBIDILATCOAG</v>
          </cell>
          <cell r="B13269" t="str">
            <v xml:space="preserve">S. AUREUS LATEX AGGLUTINATION, test </v>
          </cell>
          <cell r="C13269" t="str">
            <v xml:space="preserve">S. AUREUS LATEX AGGLUTINATION, test </v>
          </cell>
          <cell r="D13269" t="str">
            <v xml:space="preserve">S. AUREUS LATEX AGLUTINACION, test </v>
          </cell>
        </row>
        <row r="13270">
          <cell r="A13270" t="str">
            <v>SBIDSSALOA-</v>
          </cell>
          <cell r="B13270" t="str">
            <v>SALMONELLA O ANTISERUM POLY A, 3ml, 60 tests, kit[BD-225341]</v>
          </cell>
          <cell r="C13270" t="str">
            <v>SALMONELLA O ANTISERUM POLY A, 3ml,60tests,trous[BD-225341]</v>
          </cell>
          <cell r="D13270" t="str">
            <v>SALMONELLA O ANTISERUM POLY A, 3ml, 60 tests,kit [BD-225341]</v>
          </cell>
        </row>
        <row r="13271">
          <cell r="A13271" t="str">
            <v>SBIDSSALOB-</v>
          </cell>
          <cell r="B13271" t="str">
            <v xml:space="preserve">SALMONELLA O ANTISERUM POLY B, 3ml, 60 tests, kit </v>
          </cell>
          <cell r="C13271" t="str">
            <v xml:space="preserve">SALMONELLA O ANTISERUM POLY B, 3ml, 60 tests, trousse </v>
          </cell>
          <cell r="D13271" t="str">
            <v xml:space="preserve">SALMONELLA O ANTISERUM POLY B, 3ml, 60 tests, kit </v>
          </cell>
        </row>
        <row r="13272">
          <cell r="A13272" t="str">
            <v>SBIDSSALOC-</v>
          </cell>
          <cell r="B13272" t="str">
            <v>SALMONELLA O ANTISERUM POLY C, 3ml, 60 tests, kit[BD-225361]</v>
          </cell>
          <cell r="C13272" t="str">
            <v>SALMONELLA O ANTISERUM POLY C, 3ml,60tests,trous[BD-225361]</v>
          </cell>
          <cell r="D13272" t="str">
            <v>SALMONELA O ANTISERUM POLY C, 3ml, 60 tests, kit [BD-225361]</v>
          </cell>
        </row>
        <row r="13273">
          <cell r="A13273" t="str">
            <v>SBIDSSALOD-</v>
          </cell>
          <cell r="B13273" t="str">
            <v xml:space="preserve">SALMONELLA O ANTISERUM POLY D, 3ml, 60 tests, kit </v>
          </cell>
          <cell r="C13273" t="str">
            <v xml:space="preserve">SALMONELLA O ANTISERUM POLY D, 3ml, 60 tests, trousse </v>
          </cell>
          <cell r="D13273" t="str">
            <v xml:space="preserve">SALMONELLA O ANTISERUM POLY D, 3ml, 60 tests, kit </v>
          </cell>
        </row>
        <row r="13274">
          <cell r="A13274" t="str">
            <v>SBIDSSALOE-</v>
          </cell>
          <cell r="B13274" t="str">
            <v xml:space="preserve">SALMONELLA O ANTISERUM POLY E, 3ml, 60 tests, kit </v>
          </cell>
          <cell r="C13274" t="str">
            <v xml:space="preserve">SALMONELLA O ANTISERUM POLY E, 3ml, 60 tests, trousse </v>
          </cell>
          <cell r="D13274" t="str">
            <v xml:space="preserve">SALMONELLA O ANTISERUM POLY E, 3ml, 60 tests, kit </v>
          </cell>
        </row>
        <row r="13275">
          <cell r="A13275" t="str">
            <v>SBIDSSALOF-</v>
          </cell>
          <cell r="B13275" t="str">
            <v xml:space="preserve">SALMONELLA O ANTISERUM POLY F, 3ml, 60 tests, kit </v>
          </cell>
          <cell r="C13275" t="str">
            <v xml:space="preserve">SALMONELLA O ANTISERUM POLY F, 3ml, 60 tests, trousse </v>
          </cell>
          <cell r="D13275" t="str">
            <v xml:space="preserve">SALMONELLA O ANTISERUM POLY F, 3ml, 60 tests, kit </v>
          </cell>
        </row>
        <row r="13276">
          <cell r="A13276" t="str">
            <v>SBCMAGARDCOC</v>
          </cell>
          <cell r="B13276" t="str">
            <v xml:space="preserve">SALT BILE ESCULIN AGAR, dehydrated, 500g </v>
          </cell>
          <cell r="C13276" t="str">
            <v>BILE-ESCULIN-SEL GELOSE, deshydratée, 500g</v>
          </cell>
          <cell r="D13276" t="str">
            <v>AGAR BILIS ESCULINA, deshidratado, 500g</v>
          </cell>
        </row>
        <row r="13277">
          <cell r="A13277" t="str">
            <v>SBIDSSHIA--</v>
          </cell>
          <cell r="B13277" t="str">
            <v xml:space="preserve">SHIGELLA ANTISERUM POLY A, 3ml, 60 tests, kit </v>
          </cell>
          <cell r="C13277" t="str">
            <v xml:space="preserve">SHIGELLA ANTISERUM POLY A, 3ml, 60 tests, trousse </v>
          </cell>
          <cell r="D13277" t="str">
            <v xml:space="preserve">SHIGELLA ANTISERUM POLY A, 3ml, 60 pruebas, kit </v>
          </cell>
        </row>
        <row r="13278">
          <cell r="A13278" t="str">
            <v>SBIDSSHIB--</v>
          </cell>
          <cell r="B13278" t="str">
            <v xml:space="preserve">SHIGELLA ANTISERUM POLY B, 3ml, 60 tests, kit </v>
          </cell>
          <cell r="C13278" t="str">
            <v xml:space="preserve">SHIGELLA ANTISERUM POLY B, 3ml, 60 tests, trousse </v>
          </cell>
          <cell r="D13278" t="str">
            <v xml:space="preserve">SHIGELLA ANTISERUM POLY B, 3ml, 60 tests, kit </v>
          </cell>
        </row>
        <row r="13279">
          <cell r="A13279" t="str">
            <v>SBIDSSHIC--</v>
          </cell>
          <cell r="B13279" t="str">
            <v xml:space="preserve">SHIGELLA ANTISERUM POLY C, 3ml, 60 tests, kit </v>
          </cell>
          <cell r="C13279" t="str">
            <v xml:space="preserve">SHIGELLA ANTISERUM POLY C, 3ml, 60 tests, trousse </v>
          </cell>
          <cell r="D13279" t="str">
            <v xml:space="preserve">SHIGELLA ANTISERUM POLY C, 3ml, 60 tests, kit </v>
          </cell>
        </row>
        <row r="13280">
          <cell r="A13280" t="str">
            <v>SBIDSSHID--</v>
          </cell>
          <cell r="B13280" t="str">
            <v xml:space="preserve">SHIGELLA ANTISERUM POLY D, 3ml, 60 tests, kit </v>
          </cell>
          <cell r="C13280" t="str">
            <v xml:space="preserve">SHIGELLA ANTISERUM POLY D, 3ml, 60 tests, trousse </v>
          </cell>
          <cell r="D13280" t="str">
            <v xml:space="preserve">SHIGUELA ANTISERUM POLY D, 3ml, 60 tests, kit </v>
          </cell>
        </row>
        <row r="13281">
          <cell r="A13281" t="str">
            <v>SBCMAGARSS-</v>
          </cell>
          <cell r="B13281" t="str">
            <v xml:space="preserve">SALMONELLA SHIGELLA "SS AGAR", dehydrated, 500g </v>
          </cell>
          <cell r="C13281" t="str">
            <v xml:space="preserve">SALMONELLA SHIGELLA "GELOSE SS", déshydraté, 500g </v>
          </cell>
          <cell r="D13281" t="str">
            <v>SALMONELLA SHIGELLA "SS AGAR", deshidratado, 500 g</v>
          </cell>
        </row>
        <row r="13282">
          <cell r="A13282" t="str">
            <v>SBIDIDSCB1000</v>
          </cell>
          <cell r="B13282" t="str">
            <v>BACITRACINE 10 IU, disc</v>
          </cell>
          <cell r="C13282" t="str">
            <v>BACITRACINE 10 U, disque</v>
          </cell>
          <cell r="D13282" t="str">
            <v>BACITRACINA 10 IU, disco</v>
          </cell>
        </row>
        <row r="13283">
          <cell r="A13283" t="str">
            <v>SBCMSUPPPVX</v>
          </cell>
          <cell r="B13283" t="str">
            <v>HAEMOPHILUS SUPPL(PVX),1.6 litre-eq.,kit [Biomerieux-55652]</v>
          </cell>
          <cell r="C13283" t="str">
            <v xml:space="preserve">HAEMOPHILUS SUPPL(PVX),1.6 éq.-litre,kit [Biomerieux-55652] </v>
          </cell>
          <cell r="D13283" t="str">
            <v>HAEMOPHILUS SUPL(PVX),1.6 litro-eq., kit [Biomerieux-55652]</v>
          </cell>
        </row>
        <row r="13284">
          <cell r="A13284" t="str">
            <v>SBCMAGARTCBS</v>
          </cell>
          <cell r="B13284" t="str">
            <v>CHOLERA TCBS AGAR, dehydrated, 500g</v>
          </cell>
          <cell r="C13284" t="str">
            <v xml:space="preserve">CHOLERA GELOSE TCBS, déshydraté, 500g </v>
          </cell>
          <cell r="D13284" t="str">
            <v xml:space="preserve">AGAR CHOLERA TCBS, deshidratado, 500g </v>
          </cell>
        </row>
        <row r="13285">
          <cell r="A13285" t="str">
            <v>SBCMAGARTSA</v>
          </cell>
          <cell r="B13285" t="str">
            <v xml:space="preserve">TRYPCASE SOY AGAR (TSA), dehydrated , 500g </v>
          </cell>
          <cell r="C13285" t="str">
            <v xml:space="preserve">TRYPCASE SOJA GELOSE (TSA), déshydraté, 500g </v>
          </cell>
          <cell r="D13285" t="str">
            <v>AGAR SOJA TRYPCASE (TSA), deshidratado, 500g</v>
          </cell>
        </row>
        <row r="13286">
          <cell r="A13286" t="str">
            <v>SBCMAGARXLD</v>
          </cell>
          <cell r="B13286" t="str">
            <v xml:space="preserve">XYLOSE LYSINE DESOXYCHOLATE (XLD) AGAR, dehydrated, 500g </v>
          </cell>
          <cell r="C13286" t="str">
            <v xml:space="preserve">XYLOSE LYSINE DESOXYCHOLATE (XLD) GELOSE, déshydraté, 500g </v>
          </cell>
          <cell r="D13286" t="str">
            <v>AGAR XILOSA LISINA DESOXYCOLATO (XLD), deshidratado, 500g</v>
          </cell>
        </row>
        <row r="13287">
          <cell r="A13287" t="str">
            <v>SBQCKWIKEUCST</v>
          </cell>
          <cell r="B13287" t="str">
            <v xml:space="preserve">CONTROL STRAINS SET, eucast, dehydrated swabs, kit </v>
          </cell>
          <cell r="C13287" t="str">
            <v xml:space="preserve">SOUCHES CONTROL, eucast, 2 isolats, kit, trousse </v>
          </cell>
          <cell r="D13287" t="str">
            <v xml:space="preserve">CEPAS DE CONTROL, eucast, 2 muestras deshidratadas, kit </v>
          </cell>
        </row>
        <row r="13288">
          <cell r="A13288" t="str">
            <v>SBQCKWIKESCO1</v>
          </cell>
          <cell r="B13288" t="str">
            <v xml:space="preserve">ATCC 35218 (E. COLI) 'KWIK-STIK', 2 isolates, kit </v>
          </cell>
          <cell r="C13288" t="str">
            <v xml:space="preserve">ATCC 35218 (E. COLI) 'KWIK-STIK', 2 isolats, trousse </v>
          </cell>
          <cell r="D13288" t="str">
            <v>ATCC 35218 (E. COLI) 'KWIK-STIK', 2 aislados, Kit</v>
          </cell>
        </row>
        <row r="13289">
          <cell r="A13289" t="str">
            <v>SBQCKWIKSTPN1</v>
          </cell>
          <cell r="B13289" t="str">
            <v xml:space="preserve">ATCC 700603 (K. PNEUMONIAE), 2 isolates, kit </v>
          </cell>
          <cell r="C13289" t="str">
            <v xml:space="preserve">ATCC 700603 (K. PNEUMONIAE), 2 isolats, trousse </v>
          </cell>
          <cell r="D13289" t="str">
            <v xml:space="preserve">ATCC 700603 (K. PNEUMONIAE), 2 aislados, kit </v>
          </cell>
        </row>
        <row r="13290">
          <cell r="A13290" t="str">
            <v>SBQCKWIKSTAU1</v>
          </cell>
          <cell r="B13290" t="str">
            <v xml:space="preserve">NCTC 12493 (S. AUREUS), 2 isolates, kit </v>
          </cell>
          <cell r="C13290" t="str">
            <v xml:space="preserve">NCTC 12493 (S. AUREUS), 2 isolats, trousse </v>
          </cell>
          <cell r="D13290" t="str">
            <v xml:space="preserve">NCTC 12493 (S. AUREUS), 2 aislados, kit </v>
          </cell>
        </row>
        <row r="13291">
          <cell r="A13291" t="str">
            <v>SBQCKWIKENFS1</v>
          </cell>
          <cell r="B13291" t="str">
            <v xml:space="preserve">ATCC 51299 (E. FAECALIS), 2 isolates, kit </v>
          </cell>
          <cell r="C13291" t="str">
            <v xml:space="preserve">ATCC 51299 (E. FAECALIS), 2 isolats, trousse  </v>
          </cell>
          <cell r="D13291" t="str">
            <v xml:space="preserve">ATCC 51299 (E. FAECALIS), 2 aislados, kit </v>
          </cell>
        </row>
        <row r="13292">
          <cell r="A13292" t="str">
            <v>SBQCKWIKHAIF1</v>
          </cell>
          <cell r="B13292" t="str">
            <v xml:space="preserve">ATCC 49247 (H. INFLUENZAE), 2 isolates, kit </v>
          </cell>
          <cell r="C13292" t="str">
            <v xml:space="preserve">ATCC 49247 (H. INFLUENZAE), 2 isolats, trousse </v>
          </cell>
          <cell r="D13292" t="str">
            <v xml:space="preserve">ATCC 49247 (H. INFLUENZAE), 2 aislados, kit </v>
          </cell>
        </row>
        <row r="13293">
          <cell r="A13293" t="str">
            <v>SBQCKWIKSAEN1</v>
          </cell>
          <cell r="B13293" t="str">
            <v xml:space="preserve">ATCC 13076 (S. ENTERICA), 2 isolates, kit </v>
          </cell>
          <cell r="C13293" t="str">
            <v xml:space="preserve">ATCC 13076 (S. ENTERICA), 2 isolats, trousse </v>
          </cell>
          <cell r="D13293" t="str">
            <v xml:space="preserve">ATCC 13076 (S. ENTERICA), 2 aislados, kit </v>
          </cell>
        </row>
        <row r="13294">
          <cell r="A13294" t="str">
            <v>SBQCKWIKSHSO1</v>
          </cell>
          <cell r="B13294" t="str">
            <v xml:space="preserve">ATCC 25931 (S. SONNEI), 2 isolates, kit </v>
          </cell>
          <cell r="C13294" t="str">
            <v xml:space="preserve">ATCC 25931 (S. SONNEI), 2 isolats, trousse </v>
          </cell>
          <cell r="D13294" t="str">
            <v xml:space="preserve">ATCC 25931 (S. SONNEI), 2 aislados, kit </v>
          </cell>
        </row>
        <row r="13295">
          <cell r="A13295" t="str">
            <v>SBQCKWIKENCL1</v>
          </cell>
          <cell r="B13295" t="str">
            <v xml:space="preserve">ATCC BAA-1143 (E. CLOACAE), 2 isolates, kit </v>
          </cell>
          <cell r="C13295" t="str">
            <v xml:space="preserve">ATCC BAA-1143 (E. CLOACAE), 2 isolats, trousse </v>
          </cell>
          <cell r="D13295" t="str">
            <v xml:space="preserve">ATCC BAA-1143 (E. CLOACAE), 2 aislados, kit </v>
          </cell>
        </row>
        <row r="13296">
          <cell r="A13296" t="str">
            <v>SBQCKWIKENAE1</v>
          </cell>
          <cell r="B13296" t="str">
            <v xml:space="preserve">ATCC 13048 (E. AEROGENES), 2 isolates, kit </v>
          </cell>
          <cell r="C13296" t="str">
            <v xml:space="preserve">ATCC 13048 (E. AEROGENES),  2 isolats, trousse </v>
          </cell>
          <cell r="D13296" t="str">
            <v xml:space="preserve">ATCC 13048 (E. AEROGENES), 2 aislados, kit </v>
          </cell>
        </row>
        <row r="13297">
          <cell r="A13297" t="str">
            <v>ELABDIBO2--</v>
          </cell>
          <cell r="B13297" t="str">
            <v>DISPENSER, Saline (Biomerieux V1200)</v>
          </cell>
          <cell r="C13297" t="str">
            <v>DISPENSER, Saline (Biomerieux V1200)</v>
          </cell>
          <cell r="D13297" t="str">
            <v>Saline Dispenser (Biomerieux) Ref  V1200</v>
          </cell>
        </row>
        <row r="13298">
          <cell r="A13298" t="str">
            <v>SBIDAPISNACL-</v>
          </cell>
          <cell r="B13298" t="str">
            <v>NACL 0.45% STERILE, 500ml [BMX-V1204]</v>
          </cell>
          <cell r="C13298" t="str">
            <v>NACL 0.45% STERILE, 500ml [BMX-V1204]</v>
          </cell>
          <cell r="D13298" t="str">
            <v>NACL 0.45% ESTERIL, 500ml [BMX-V1204]</v>
          </cell>
        </row>
        <row r="13299">
          <cell r="A13299" t="str">
            <v>SBIDSSALOG-</v>
          </cell>
          <cell r="B13299" t="str">
            <v>SALMONELLA O ANTISERUM POLY G, 3 ml, 60 tests, kit</v>
          </cell>
          <cell r="C13299" t="str">
            <v>SALMONELLA O ANTISERUM POLY G, 3 ml, 60 tests, trousse</v>
          </cell>
          <cell r="D13299" t="str">
            <v>SALMONELA O ANTISERUM POLI G, 3 ml, 60 tests, kit</v>
          </cell>
        </row>
        <row r="13300">
          <cell r="A13300" t="str">
            <v>SBCMSUPPKPC</v>
          </cell>
          <cell r="B13300" t="str">
            <v>CHROMAGAR KPC SUPPL, 5 litre-equiv., kit [KP102]</v>
          </cell>
          <cell r="C13300" t="str">
            <v xml:space="preserve">CHROMAGAR KPC SUPPL, 5équiv.-litre, trousse [KP102] </v>
          </cell>
          <cell r="D13300" t="str">
            <v>CHROMAGAR KPC SUP, 5 litro-equiv., kit [KP102]</v>
          </cell>
        </row>
        <row r="13301">
          <cell r="A13301" t="str">
            <v>SBCMSUPPESBL</v>
          </cell>
          <cell r="B13301" t="str">
            <v xml:space="preserve">CHROMAGAR ESBL SUPPL, 5 litre-equiv., kit [ES372] </v>
          </cell>
          <cell r="C13301" t="str">
            <v xml:space="preserve">CHROMAGAR ESBL SUPPL, 5 équiv.-litre, kit [ES372] </v>
          </cell>
          <cell r="D13301" t="str">
            <v xml:space="preserve">CHROMAGAR ESBL SUP, 5 litro-equiv. kit [ES372] </v>
          </cell>
        </row>
        <row r="13302">
          <cell r="A13302" t="str">
            <v>SBCMSUPPMRSA</v>
          </cell>
          <cell r="B13302" t="str">
            <v xml:space="preserve">CHROMAGAR MRSA SUPPL, 5 litre-equiv., kit [MR502] </v>
          </cell>
          <cell r="C13302" t="str">
            <v xml:space="preserve">CHROMAGAR MRSA SUPPL, 5 équiv.-litre, kit [MR502] </v>
          </cell>
          <cell r="D13302" t="str">
            <v xml:space="preserve">CHROMAGAR MRSA SUP, 5 litro-equiv., kit [MR502] </v>
          </cell>
        </row>
        <row r="13303">
          <cell r="A13303" t="str">
            <v>SBIDAPIS20NER</v>
          </cell>
          <cell r="B13303" t="str">
            <v>API 20E REAGENT KIT, kit [BMX-20120]</v>
          </cell>
          <cell r="C13303" t="str">
            <v>API 20E COFFRET DE REACTIFS, trousse [BMX-20120]</v>
          </cell>
          <cell r="D13303" t="str">
            <v>API 20E COFRE DE REACTIVOS, kit [BMX-20120]</v>
          </cell>
        </row>
        <row r="13304">
          <cell r="A13304" t="str">
            <v>SBIDAPISZYMA</v>
          </cell>
          <cell r="B13304" t="str">
            <v>ZYM A, reagent Staph,Strep,NH,20E,10S,20NE, kit [BMX-70494]</v>
          </cell>
          <cell r="C13304" t="str">
            <v>ZYM A, réactif Staph,Strep,NH,20E,10S,20NE, kit [BMX-70494]</v>
          </cell>
          <cell r="D13304" t="str">
            <v>ZYM A, reactivo Etaf,Estrep,NH,20E,10S,20NE, kit [BMX-70494]</v>
          </cell>
        </row>
        <row r="13305">
          <cell r="A13305" t="str">
            <v>SBIDAPISZYMB</v>
          </cell>
          <cell r="B13305" t="str">
            <v>ZYM B, reagent Staph,Strep,NH,20E,10S,20NE, kit [BMX-70493]</v>
          </cell>
          <cell r="C13305" t="str">
            <v>ZYM B, réactif Staph,Strep,NH,20E,10S,20NE, kit [BMX-70493]</v>
          </cell>
          <cell r="D13305" t="str">
            <v>ZYM B, reactivo Estaf,Estrep,NH,20E,10S,20NE, kit[BMX-70493]</v>
          </cell>
        </row>
        <row r="13306">
          <cell r="A13306" t="str">
            <v>SSDTHIVO201</v>
          </cell>
          <cell r="B13306" t="str">
            <v>(HIV 1/2 Oraquick) CONTROL SOLUTION 3x0.75ml, kit</v>
          </cell>
          <cell r="C13306" t="str">
            <v>(HIV 1/2 Oraquick) SOLUTION CONTROLE 3X0.75ml, kit</v>
          </cell>
          <cell r="D13306" t="str">
            <v>(HIV 1/2 ORAQUICK) solutions control 3*0.75 ml flacon, kit</v>
          </cell>
        </row>
        <row r="13307">
          <cell r="A13307" t="str">
            <v>SBIDILATSTRPA</v>
          </cell>
          <cell r="B13307" t="str">
            <v xml:space="preserve">STREPTOCOCCI GROUP A  LANCEFIELD LATEX, test </v>
          </cell>
          <cell r="C13307" t="str">
            <v xml:space="preserve">STREPTOCOQUES DU GROUP A DE LANCEFIELD LATEX , test </v>
          </cell>
          <cell r="D13307" t="str">
            <v xml:space="preserve">STREPTOCOCCI GROUPO A  DE LANCEFIELD LATEX, test </v>
          </cell>
        </row>
        <row r="13308">
          <cell r="A13308" t="str">
            <v>SBIDILATSTRPC</v>
          </cell>
          <cell r="B13308" t="str">
            <v xml:space="preserve">STREPTOCOCCI LANCEFIELD GROUP C LATEX, test </v>
          </cell>
          <cell r="C13308" t="str">
            <v xml:space="preserve">STREPTOCOQUES DU GROUP C DE LANCEFIELD LATEX, test </v>
          </cell>
          <cell r="D13308" t="str">
            <v xml:space="preserve">STREPTOCOCCI GROUPO C de LANCEFIELD  LATEX, test </v>
          </cell>
        </row>
        <row r="13309">
          <cell r="A13309" t="str">
            <v>SBIDILATSTRPF</v>
          </cell>
          <cell r="B13309" t="str">
            <v xml:space="preserve">STREPTOCOCCI LANCEFIELD GROUP F LATEX, test </v>
          </cell>
          <cell r="C13309" t="str">
            <v xml:space="preserve">STREPTOCOQUES DU GROUP F DE LANCEFIELD LATEX, test </v>
          </cell>
          <cell r="D13309" t="str">
            <v xml:space="preserve">STREPTOCOCCI GROUPO F de LANCEFIELD LATEX, test </v>
          </cell>
        </row>
        <row r="13310">
          <cell r="A13310" t="str">
            <v>SBIDILATSTRPG</v>
          </cell>
          <cell r="B13310" t="str">
            <v xml:space="preserve">STREPTOCOCCI LANCEFIELD GROUP G LATEX, test </v>
          </cell>
          <cell r="C13310" t="str">
            <v xml:space="preserve">STREPTOCOQUES DU GROUP G DE LANCEFIELD LATEX, test </v>
          </cell>
          <cell r="D13310" t="str">
            <v xml:space="preserve">STREPTOCOCCI GROUPO G de  LANCEFIELD LATEX, test </v>
          </cell>
        </row>
        <row r="13311">
          <cell r="A13311" t="str">
            <v>SBIDILATSTRPX</v>
          </cell>
          <cell r="B13311" t="str">
            <v xml:space="preserve">STREPTOCOCCI LANCEFIELD GROUPS EXTRACTION KIT, test </v>
          </cell>
          <cell r="C13311" t="str">
            <v xml:space="preserve">STREPTOCOQUES GROUPS LANCEFIELD TROUSSE D'EXTRACTION, test </v>
          </cell>
          <cell r="D13311" t="str">
            <v xml:space="preserve">STREPTOCOCCI GROUPOS LANCEFIELD KIT DE EXTRACCION, test </v>
          </cell>
        </row>
        <row r="13312">
          <cell r="A13312" t="str">
            <v>SBIDILATSTRPY</v>
          </cell>
          <cell r="B13312" t="str">
            <v xml:space="preserve">STREPTOCOCCI LANCEFIELD GROUPS CONTROL LATEX, test </v>
          </cell>
          <cell r="C13312" t="str">
            <v xml:space="preserve">STREPTOCOQUES GROUPES DE LANCEFIELD CONTROL LATEX, test </v>
          </cell>
          <cell r="D13312" t="str">
            <v xml:space="preserve">STREPTOCOCCI GROUPOS CONTROL DE LANCEFIELD LATEX, test </v>
          </cell>
        </row>
        <row r="13313">
          <cell r="A13313" t="str">
            <v>SBIDAPISSTREP</v>
          </cell>
          <cell r="B13313" t="str">
            <v>API 20 STREP STRIPS, streptococci, strip [BMX-20600]</v>
          </cell>
          <cell r="C13313" t="str">
            <v>API 20 STREP GALERIES, streptocoques , galerie [BMX-20600]</v>
          </cell>
          <cell r="D13313" t="str">
            <v>API 20 STREP TIRAS, streptococci, tiras [BMX-20600]</v>
          </cell>
        </row>
        <row r="13314">
          <cell r="A13314" t="str">
            <v>SBIDAPIS20NE</v>
          </cell>
          <cell r="B13314" t="str">
            <v>API 20 NE STRIPS, non-Enterobacteriaceae, strip [BMX-20050]</v>
          </cell>
          <cell r="C13314" t="str">
            <v>API 20 NE GALERIES, non-Enterobacteriaceae, gal. [BMX-20500]</v>
          </cell>
          <cell r="D13314" t="str">
            <v>API 20 NE GALERIAS, no Enterobacteriaceae, gal [BMX-20050]</v>
          </cell>
        </row>
        <row r="13315">
          <cell r="A13315" t="str">
            <v>SASTETSTP32</v>
          </cell>
          <cell r="B13315" t="str">
            <v>PENICILLIN-G E-TEST 0.002-32µg, strip</v>
          </cell>
          <cell r="C13315" t="str">
            <v>PENICILLINE-G E-TEST 0.002-32µg, bandelettes</v>
          </cell>
          <cell r="D13315" t="str">
            <v>PENICILINA-G E-TEST 0.002-32µg, tira</v>
          </cell>
        </row>
        <row r="13316">
          <cell r="A13316" t="str">
            <v>SASTETSTVA256</v>
          </cell>
          <cell r="B13316" t="str">
            <v xml:space="preserve">VANCOMYCIN E-TEST 0.016-256µg, strip </v>
          </cell>
          <cell r="C13316" t="str">
            <v xml:space="preserve">VANCOMYCINE E-TEST 0.016-256 µg, bandelette </v>
          </cell>
          <cell r="D13316" t="str">
            <v>VANCOMICINA E-TEST 0.016-256µg, tira</v>
          </cell>
        </row>
        <row r="13317">
          <cell r="A13317" t="str">
            <v>SLASWATEI01</v>
          </cell>
          <cell r="B13317" t="str">
            <v>WATER, Molecular Biology Grade, RNase-free, 1L, bottle</v>
          </cell>
          <cell r="C13317" t="str">
            <v>EAU, pureté biologie moleculaire, RNase-free, 1L, bottle</v>
          </cell>
          <cell r="D13317" t="str">
            <v>EAU, pureté biologie moleculaire, RNase-free, 1L, bottle</v>
          </cell>
        </row>
        <row r="13318">
          <cell r="A13318" t="str">
            <v>SLASMISC554</v>
          </cell>
          <cell r="B13318" t="str">
            <v>SODIUM HYPOCHLORITE, 1.1%, 1L, bottle</v>
          </cell>
          <cell r="C13318" t="str">
            <v>HYPOCHLORITE DE SODIUM, 4.9%, 500ML, bouteille</v>
          </cell>
          <cell r="D13318" t="str">
            <v>HYPOCHLORITE DE SODIUM, 4.9%, 500ML, bouteille</v>
          </cell>
        </row>
        <row r="13319">
          <cell r="A13319" t="str">
            <v>SDISWIPE3--</v>
          </cell>
          <cell r="B13319" t="str">
            <v>CHLOROWIPE (Guest medical), single piece H9730</v>
          </cell>
          <cell r="C13319" t="str">
            <v>LINGETTE CHLOREE (Guest medical), piece H9730</v>
          </cell>
          <cell r="D13319" t="str">
            <v>LINGETTE CHLOREE (Guest medical), piece H9730</v>
          </cell>
        </row>
        <row r="13320">
          <cell r="A13320" t="str">
            <v>SLASRICM20-</v>
          </cell>
          <cell r="B13320" t="str">
            <v>Solution Penicillin/streptomycin (SigmaA), 100 ml, ref P4333</v>
          </cell>
          <cell r="C13320" t="str">
            <v>Solution Penicillin/streptomycin (SigmaA), 100 ml, ref P4333</v>
          </cell>
          <cell r="D13320" t="str">
            <v>Solution Penicillin/streptomycin (SigmaA), 100 ml, ref P4333</v>
          </cell>
        </row>
        <row r="13321">
          <cell r="A13321" t="str">
            <v>SLASHBMC001</v>
          </cell>
          <cell r="B13321" t="str">
            <v>RPMI Cell culture medium (SigmaA), 500ml, ref R0883</v>
          </cell>
          <cell r="C13321" t="str">
            <v>MILIEU DE CULTURE CELLULAIRE RPMI (SigmaA) 500ml, ref R0883</v>
          </cell>
          <cell r="D13321" t="str">
            <v>MILIEU DE CULTURE CELLULAIRE RPMI (SigmaA) 500ml, ref R0883</v>
          </cell>
        </row>
        <row r="13322">
          <cell r="A13322" t="str">
            <v>SLASDMSO100</v>
          </cell>
          <cell r="B13322" t="str">
            <v>Dimethyl sulfoxide, DSMO (SigmaA),  100 ml</v>
          </cell>
          <cell r="C13322" t="str">
            <v>Dimethyl sulfoxide- DSMO (SigmaA),  100 ml</v>
          </cell>
          <cell r="D13322" t="str">
            <v>Dimethyl sulfoxide- DSMO (SigmaA),  100 ml</v>
          </cell>
        </row>
        <row r="13323">
          <cell r="A13323" t="str">
            <v>SLASHBMC002</v>
          </cell>
          <cell r="B13323" t="str">
            <v>FETAL BOBINE SERUM- FBS (SigmaA), 500ML, ref F9665</v>
          </cell>
          <cell r="C13323" t="str">
            <v>SERUM FETAL BOBINE- FBS (SigmaA), 500ML,  ref F9665</v>
          </cell>
          <cell r="D13323" t="str">
            <v>SERUM FETAL BOBINE- FBS (SigmaA), 500ML,  ref F9665</v>
          </cell>
        </row>
        <row r="13324">
          <cell r="A13324" t="str">
            <v>SLASRICM21-</v>
          </cell>
          <cell r="B13324" t="str">
            <v>ACK, 100ml, (LifeTech) REF A10492-01</v>
          </cell>
          <cell r="C13324" t="str">
            <v>ACK, 100ml, (LifeTech) REF A10492-01</v>
          </cell>
          <cell r="D13324" t="str">
            <v>ACK, 100ml, (LifeTech) REF A10492-01</v>
          </cell>
        </row>
        <row r="13325">
          <cell r="A13325" t="str">
            <v>SDISWIPE2A-</v>
          </cell>
          <cell r="B13325" t="str">
            <v>Alcohol Surface Disinfection Wipes (azowipes)</v>
          </cell>
          <cell r="C13325" t="str">
            <v>LINGETTE DE DESINFECTION A BASE D'ALCOHOL (Azowipes)</v>
          </cell>
          <cell r="D13325" t="str">
            <v>LINGETTE DE DESINFECTION A BASE D'ALCOHOL (Azowipes)</v>
          </cell>
        </row>
        <row r="13326">
          <cell r="A13326" t="str">
            <v>SLASRICM22-</v>
          </cell>
          <cell r="B13326" t="str">
            <v>TRYPTAN BLUE SOLUTION (SigmaA), 100 ml</v>
          </cell>
          <cell r="C13326" t="str">
            <v>SOLUTION TRYPTAN BLUE (SigmaA), 100 ml</v>
          </cell>
          <cell r="D13326" t="str">
            <v>SOLUTION TRYPTAN BLUE (SigmaA), 100 ml</v>
          </cell>
        </row>
        <row r="13327">
          <cell r="A13327" t="str">
            <v>SLASRICM23-</v>
          </cell>
          <cell r="B13327" t="str">
            <v xml:space="preserve"> L-GLUTAMINE SOLUTION (SigmaA), 100 ml, refG7513</v>
          </cell>
          <cell r="C13327" t="str">
            <v>SOLUTION L-GLUTAMINE (SigmaA), 100 ml, refG7513</v>
          </cell>
          <cell r="D13327" t="str">
            <v>SOLUTION L-GLUTAMINE (SigmaA), 100 ml, refG7513</v>
          </cell>
        </row>
        <row r="13328">
          <cell r="A13328" t="str">
            <v>SLASRICM24-</v>
          </cell>
          <cell r="B13328" t="str">
            <v>FICOLL SOLUTION, 500 ml</v>
          </cell>
          <cell r="C13328" t="str">
            <v>SOLUTION FICOLL, 500 ml</v>
          </cell>
          <cell r="D13328" t="str">
            <v>SOLUTION FICOLL, 500 ml</v>
          </cell>
        </row>
        <row r="13329">
          <cell r="A13329" t="str">
            <v>SLASPROP25-</v>
          </cell>
          <cell r="B13329" t="str">
            <v>ANALAR NORMAPUR, 2-PROPANOLOL 2,5L</v>
          </cell>
          <cell r="C13329" t="str">
            <v>ANALAR NORMAPUR, 2-PROPANOLOL 2,5L</v>
          </cell>
          <cell r="D13329" t="str">
            <v>ANALAR NORMAPUR, 2-PROPANOLOL 2,5L</v>
          </cell>
        </row>
        <row r="13330">
          <cell r="A13330" t="str">
            <v>SBCMRDTUBTAA</v>
          </cell>
          <cell r="B13330" t="str">
            <v>BLOOD CULTURE BAC-T-ALERT ADULT (FA), bot. [BMX-259791]</v>
          </cell>
          <cell r="C13330" t="str">
            <v>CULTURE SANG BAC-T-ALERT ADULT (FA), fl. [BMX-259791]</v>
          </cell>
          <cell r="D13330" t="str">
            <v>HEMOCULTIVO BAC-T-ALERT ADULTO, btl [BMX-259791]</v>
          </cell>
        </row>
        <row r="13331">
          <cell r="A13331" t="str">
            <v>SBCMRDTUBTAP</v>
          </cell>
          <cell r="B13331" t="str">
            <v>BLOOD CULTURE BAC-T-ALERT PAEDIATRIC (FA), bot.[BMX-259794]</v>
          </cell>
          <cell r="C13331" t="str">
            <v>CULTURE SANG BAC-T-ALERT PEDIATRIQUE (FA), fl. [BMX-259794]</v>
          </cell>
          <cell r="D13331" t="str">
            <v>HEMOCULTIVO BAC-T-ALERT PEDIATRICO (FA), bot [BMX-259794]</v>
          </cell>
        </row>
        <row r="13332">
          <cell r="A13332" t="str">
            <v>SBIDIOTHUI-</v>
          </cell>
          <cell r="B13332" t="str">
            <v>UREA INDOL BROTH , 10x10 ml</v>
          </cell>
          <cell r="C13332" t="str">
            <v>UREE INDOLE BOUILLON, 10 x 10 ml</v>
          </cell>
          <cell r="D13332" t="str">
            <v>CALDO UREA INDOL ,10 x 10 ml</v>
          </cell>
        </row>
        <row r="13333">
          <cell r="A13333" t="str">
            <v>SBIDIOTHKOV2</v>
          </cell>
          <cell r="B13333" t="str">
            <v>KOVACS (INDOL) REAGENT, 25ml, bot</v>
          </cell>
          <cell r="C13333" t="str">
            <v>KOVACS (INDOL) REACTIF, 25ml, bt</v>
          </cell>
          <cell r="D13333" t="str">
            <v>KOVACS (INDOL) REACTIVO , 25ml bot</v>
          </cell>
        </row>
        <row r="13334">
          <cell r="A13334" t="str">
            <v>SBCMAGARKIA</v>
          </cell>
          <cell r="B13334" t="str">
            <v xml:space="preserve">KLIGLER IRON AGAR (HAJNA), dehydrated, 500g </v>
          </cell>
          <cell r="C13334" t="str">
            <v xml:space="preserve">KLIGLER FER GELOSE (HAJNA), déshydraté, 500g </v>
          </cell>
          <cell r="D13334" t="str">
            <v>AGAR KLIGLER HIERRO (HAJNA), deshidratado, 500g</v>
          </cell>
        </row>
        <row r="13335">
          <cell r="A13335" t="str">
            <v>SBIDIDSCB004</v>
          </cell>
          <cell r="B13335" t="str">
            <v>BACITRACINE 0.04IU, disc</v>
          </cell>
          <cell r="C13335" t="str">
            <v xml:space="preserve">BACITRACINE 0.04IU, disque </v>
          </cell>
          <cell r="D13335" t="str">
            <v>BACITRACINA 0.04IU, disco</v>
          </cell>
        </row>
        <row r="13336">
          <cell r="A13336" t="str">
            <v>SBCMBRTHLDCT-</v>
          </cell>
          <cell r="B13336" t="str">
            <v>LYSINE DECARBOXYLASE BROTH, tab.</v>
          </cell>
          <cell r="C13336" t="str">
            <v>LYSINE DECARBOXYLASE BOUILLON, comp.</v>
          </cell>
          <cell r="D13336" t="str">
            <v>LISINA DESCARBOXILASA CALDO, comp.</v>
          </cell>
        </row>
        <row r="13337">
          <cell r="A13337" t="str">
            <v>SBIDIDSCOXID</v>
          </cell>
          <cell r="B13337" t="str">
            <v xml:space="preserve">OXIDASE STRIPS / DISCS, test </v>
          </cell>
          <cell r="C13337" t="str">
            <v xml:space="preserve">OXIDASE BANDELETTE / DISC, test </v>
          </cell>
          <cell r="D13337" t="str">
            <v>OXIDASA TIRA / DISCO, test</v>
          </cell>
        </row>
        <row r="13338">
          <cell r="A13338" t="str">
            <v>SBIDIDSCBLAC</v>
          </cell>
          <cell r="B13338" t="str">
            <v xml:space="preserve">BETA-LACTAMASE TEST, nitrocefin, cefinase, test </v>
          </cell>
          <cell r="C13338" t="str">
            <v xml:space="preserve">BETA-LACTAMASE TEST, nitrocefin, cefinase, test </v>
          </cell>
          <cell r="D13338" t="str">
            <v xml:space="preserve">BETA-LACTAMASA TEST, nitrocefina, cefinasa, test </v>
          </cell>
        </row>
        <row r="13339">
          <cell r="A13339" t="str">
            <v>SBCMBRTHLDCB</v>
          </cell>
          <cell r="B13339" t="str">
            <v xml:space="preserve">LYSINE DECARBOXYLASE BROTH, dehydrated, 500g </v>
          </cell>
          <cell r="C13339" t="str">
            <v xml:space="preserve">LYSINE DECARBOXYLASE BOUILLON, déshydraté 500g </v>
          </cell>
          <cell r="D13339" t="str">
            <v>LISINA DESCARBOXILADA CALDO, deshidratado, 500g</v>
          </cell>
        </row>
        <row r="13340">
          <cell r="A13340" t="str">
            <v>SBCMAGARMIO</v>
          </cell>
          <cell r="B13340" t="str">
            <v xml:space="preserve">MOTILITY INDOL ORNITHINE (MIO-AGAR) MEDIUM, dehydrated,500g </v>
          </cell>
          <cell r="C13340" t="str">
            <v>GELOSE MOTILITY INDOL ORNITHINE (GELOSE MIO), déshydr.,500g</v>
          </cell>
          <cell r="D13340" t="str">
            <v>MEDIO MOBILIDAD INDOL ORNITINA (AGAR MIO),deshidratado, 500g</v>
          </cell>
        </row>
        <row r="13341">
          <cell r="A13341" t="str">
            <v>SBCMBRTHCOLB</v>
          </cell>
          <cell r="B13341" t="str">
            <v xml:space="preserve">COLUMBIA BROTH, dehydrated, 500g  </v>
          </cell>
          <cell r="C13341" t="str">
            <v xml:space="preserve">COLUMBIA BOUILLON, deshydraté 500g,  </v>
          </cell>
          <cell r="D13341" t="str">
            <v>COLUMBIA CALDO, deshidratado, 500g</v>
          </cell>
        </row>
        <row r="13342">
          <cell r="A13342" t="str">
            <v>SBIDIOTHPYR</v>
          </cell>
          <cell r="B13342" t="str">
            <v xml:space="preserve">PYR TEST, Pyrrolidonyl Arylamidase, test </v>
          </cell>
          <cell r="C13342" t="str">
            <v xml:space="preserve">PYR TEST, Pyrrolidonyl Arylamidase, test </v>
          </cell>
          <cell r="D13342" t="str">
            <v xml:space="preserve">PYR TEST, Pirrolidonil Arilamidasa, test </v>
          </cell>
        </row>
        <row r="13343">
          <cell r="A13343" t="str">
            <v>SBCMRDTUTEL</v>
          </cell>
          <cell r="B13343" t="str">
            <v>POTASSIUM TELLURITE AGAR, tube [BioRad-55726]</v>
          </cell>
          <cell r="C13343" t="str">
            <v>TELLURITE DE POTASSIUM GELOSE, tube  [BioRad-55726]</v>
          </cell>
          <cell r="D13343" t="str">
            <v>AGAR TELURITO DE POTASIO, tubo [BioRad-55726]</v>
          </cell>
        </row>
        <row r="13344">
          <cell r="A13344" t="str">
            <v>SASTDISCCEC30</v>
          </cell>
          <cell r="B13344" t="str">
            <v>CEFACLOR, 30 μg, clsi, eucast, disc [BioRad-67498]</v>
          </cell>
          <cell r="C13344" t="str">
            <v>CEFACLOR, 30 μg, clsi, eucast, disque [BioRad-67498]</v>
          </cell>
          <cell r="D13344" t="str">
            <v>CEFACLOR 30µg, clsi, eucast, disco [BioRad-67498]</v>
          </cell>
        </row>
        <row r="13345">
          <cell r="A13345" t="str">
            <v>SASTDISCCDP</v>
          </cell>
          <cell r="B13345" t="str">
            <v>CEFPODOXIME, 10 μg, clsi, eucast, disc [BioRad-66918]</v>
          </cell>
          <cell r="C13345" t="str">
            <v>CEFPODOXIME, 10 μg, clsi, eucast, disque [BioRad-66918]</v>
          </cell>
          <cell r="D13345" t="str">
            <v>CEFPODOXIMA 10µg, clsi, eucast, disco [BioRad-66918]</v>
          </cell>
        </row>
        <row r="13346">
          <cell r="A13346" t="str">
            <v>SASTDISCMNO</v>
          </cell>
          <cell r="B13346" t="str">
            <v>MINOCYCLINE 30ug, clsi, eucast, disc [BioRad-66728]</v>
          </cell>
          <cell r="C13346" t="str">
            <v>MINOCYCLINE 30ug, clsi, eucast, disque [BioRad-66728]</v>
          </cell>
          <cell r="D13346" t="str">
            <v>MINOCICLINA 30ug, clsi, eucast, disco [BioRad-66728]</v>
          </cell>
        </row>
        <row r="13347">
          <cell r="A13347" t="str">
            <v>SASTDISCP1-</v>
          </cell>
          <cell r="B13347" t="str">
            <v>PENICILLIN, 1 IU, eucast, disc [BioRad-67788]</v>
          </cell>
          <cell r="C13347" t="str">
            <v>PENICILLINE, 1 IU, eucast, disque [BioRad-67788]</v>
          </cell>
          <cell r="D13347" t="str">
            <v>PENICILINA 1 UI, eucast, disco [BioRad-67788]</v>
          </cell>
        </row>
        <row r="13348">
          <cell r="A13348" t="str">
            <v>SASTDISCCTZ10</v>
          </cell>
          <cell r="B13348" t="str">
            <v>CEFTAZIDIME, 10 μg, eucast, disc [BioRad-67298]</v>
          </cell>
          <cell r="C13348" t="str">
            <v>CEFTAZIDIME, 10 μg, eucast, disque [BioRad-67298]</v>
          </cell>
          <cell r="D13348" t="str">
            <v>CEFTAZIDIMA, 10 µg, eucast, disco [BioRad-67298]</v>
          </cell>
        </row>
        <row r="13349">
          <cell r="A13349" t="str">
            <v>SASTDISCCTX5</v>
          </cell>
          <cell r="B13349" t="str">
            <v>CEFOTAXIME, 5 μg, eucast, disc [BioRad-67718]</v>
          </cell>
          <cell r="C13349" t="str">
            <v>CEFOTAXIME, 5 μg, eucast, disque [BioRad-67718]</v>
          </cell>
          <cell r="D13349" t="str">
            <v>CEFOTAXIMA, 5 μg, eucast, disco [BioRad-67718]</v>
          </cell>
        </row>
        <row r="13350">
          <cell r="A13350" t="str">
            <v>SASTDISCVA5</v>
          </cell>
          <cell r="B13350" t="str">
            <v>VANCOMYCIN, 5 μg, eucast, disc [BioRad-67828]</v>
          </cell>
          <cell r="C13350" t="str">
            <v>VANCOMYCIN, 5 μg, eucast, disque [BioRad-67828]</v>
          </cell>
          <cell r="D13350" t="str">
            <v>VANCOMICINA, 5 μg, eucast, disco [BioRad-67828]</v>
          </cell>
        </row>
        <row r="13351">
          <cell r="A13351" t="str">
            <v>STSSTRTUUTM1</v>
          </cell>
          <cell r="B13351" t="str">
            <v>UNIVERSAL TRANSPORT MEDIUM+DOUBLE SWAB, 3ml,  polyester tip</v>
          </cell>
          <cell r="C13351" t="str">
            <v>MILIEU TRANSP. UNIVERSEL+double ECOUV.,3ml, embout polyester</v>
          </cell>
          <cell r="D13351" t="str">
            <v>MEDIO DE TRANSPORTE UNIVERSAL (STD)+ ESCOB., 50 escob., kit</v>
          </cell>
        </row>
        <row r="13352">
          <cell r="A13352" t="str">
            <v>SBCMBRTHBHI</v>
          </cell>
          <cell r="B13352" t="str">
            <v xml:space="preserve">BRAIN HEART INFUSION BROTH (BHI-B), dehydrated, 500g </v>
          </cell>
          <cell r="C13352" t="str">
            <v xml:space="preserve">BOUILLON CŒUR CERVELLE (BHI-B), deshydraté, 500g </v>
          </cell>
          <cell r="D13352" t="str">
            <v>CALDO CEREBRO CORAZON INFUSION (BHI-B), deshidratado, 500g</v>
          </cell>
        </row>
        <row r="13353">
          <cell r="A13353" t="str">
            <v>SLASMISC369</v>
          </cell>
          <cell r="B13353" t="str">
            <v>HumaTrol P LYOPH.BOVINE SERUM ABNORMAL RANGE 6X5ML</v>
          </cell>
          <cell r="C13353" t="str">
            <v>HumaTrol P  SERUM LYOPH.PATH.BOVINE 6X5ML</v>
          </cell>
          <cell r="D13353" t="str">
            <v>HumaTrol P  SERUM LYOPH.PATH.BOVINE 6X5ML</v>
          </cell>
        </row>
        <row r="13354">
          <cell r="A13354" t="str">
            <v>SMSTBOOK1--</v>
          </cell>
          <cell r="B13354" t="str">
            <v>BOOK, HEALTH, FAMILY, french/english</v>
          </cell>
          <cell r="C13354" t="str">
            <v>CARNET DE SANTE FAMILIAL francais/anglais</v>
          </cell>
          <cell r="D13354" t="str">
            <v>CARNET DE SALUD FAMILIAR francés/inglés</v>
          </cell>
        </row>
        <row r="13355">
          <cell r="A13355" t="str">
            <v>SMSTCARA01E</v>
          </cell>
          <cell r="B13355" t="str">
            <v>CARD, ANAESTHESIA english, A4 recto/verso</v>
          </cell>
          <cell r="C13355" t="str">
            <v>FICHE D'ANESTHESIE, anglais, A4 recto/verso</v>
          </cell>
          <cell r="D13355" t="str">
            <v>FICHA DE REANIMACION, inglés, A4 recto/verso</v>
          </cell>
        </row>
        <row r="13356">
          <cell r="A13356" t="str">
            <v>SMSTCARA01F</v>
          </cell>
          <cell r="B13356" t="str">
            <v>CARD, ANAESTHESIA french, A4 recto/verso</v>
          </cell>
          <cell r="C13356" t="str">
            <v>FICHE D'ANESTHESIE, francais, A4 recto/verso</v>
          </cell>
          <cell r="D13356" t="str">
            <v>FICHA DE REANIMACION, francés, A4 recto/verso</v>
          </cell>
        </row>
        <row r="13357">
          <cell r="A13357" t="str">
            <v>SMSTCARD0S-</v>
          </cell>
          <cell r="B13357" t="str">
            <v>CARD, STOCK, hardback, pharmacy, 12.5 x 20 cm, recto/verso</v>
          </cell>
          <cell r="C13357" t="str">
            <v>FICHE DE STOCK cartonnee, pharmacie,12,5 x 20 cm recto/verso</v>
          </cell>
          <cell r="D13357" t="str">
            <v>FICHA DE STOCK cartón, farmacia, 12,5 x 20 cm, recto/verso</v>
          </cell>
        </row>
        <row r="13358">
          <cell r="A13358" t="str">
            <v>SMSTCARD1HC</v>
          </cell>
          <cell r="B13358" t="str">
            <v>CARD, HEALTH + PLASTIC COVER (Minigrip) 16 x 22 cm</v>
          </cell>
          <cell r="C13358" t="str">
            <v>CARTE DE SANTE + COUVERTURE PLASTIQUE (Minigrip) 16 x 22 cm</v>
          </cell>
          <cell r="D13358" t="str">
            <v>CARNET DE SALUD, CUBIERTA PLASTICA (Minigrip) 16 x 22 cm</v>
          </cell>
        </row>
        <row r="13359">
          <cell r="A13359" t="str">
            <v>SMSTCARD1HE</v>
          </cell>
          <cell r="B13359" t="str">
            <v>CARD, HEALTH, English/French, A5 recto/verso</v>
          </cell>
          <cell r="C13359" t="str">
            <v>CARTE DE SANTE, anglais/français, A5 recto/verso</v>
          </cell>
          <cell r="D13359" t="str">
            <v>CARNET DE SALUD, francés/inglés, cartón, A5 recto/verso</v>
          </cell>
        </row>
        <row r="13360">
          <cell r="A13360" t="str">
            <v>SMSTCARD1IE</v>
          </cell>
          <cell r="B13360" t="str">
            <v>CARD, IMMUNIZATION, Fr./Engl., untearable, A5 recto/verso</v>
          </cell>
          <cell r="C13360" t="str">
            <v>CARTE DE VACCINATION,fr./angl., indéchirable, A5 recto/verso</v>
          </cell>
          <cell r="D13360" t="str">
            <v>CARNET VACUNACION. inglés/francés, irrompible,A5 recto/verso</v>
          </cell>
        </row>
        <row r="13361">
          <cell r="A13361" t="str">
            <v>SMSTCARD1IS</v>
          </cell>
          <cell r="B13361" t="str">
            <v>CARD, IMMUNIZATION, Span./Port., untearable, A5 recto/verso</v>
          </cell>
          <cell r="C13361" t="str">
            <v>CARTE DE VACCINATION,esp./port.,indéchirable, A5 recto/verso</v>
          </cell>
          <cell r="D13361" t="str">
            <v>CARNET VACUNACION. español/portug, irrompible,A5 recto/verso</v>
          </cell>
        </row>
        <row r="13362">
          <cell r="A13362" t="str">
            <v>SMSTCARD2C-</v>
          </cell>
          <cell r="B13362" t="str">
            <v>CARD, PATIENT FOLLOW-UP 001, Fr./Engl./Span., A4 recto/verso</v>
          </cell>
          <cell r="C13362" t="str">
            <v>FICHE SUIVI DU MALADE 001, fr./angl./esp., A4 recto/verso</v>
          </cell>
          <cell r="D13362" t="str">
            <v>FICHA SEGUIMIENTO PACIENTE 001,fr./ingl./esp.,A4 recto verso</v>
          </cell>
        </row>
        <row r="13363">
          <cell r="A13363" t="str">
            <v>SMSTCARD3CE</v>
          </cell>
          <cell r="B13363" t="str">
            <v>CARD, NUTRITION , english (Malawi)</v>
          </cell>
          <cell r="C13363" t="str">
            <v>FICHE CENTRE NUTRITION, anglais (Malawi)</v>
          </cell>
          <cell r="D13363" t="str">
            <v>FICHA CENTRO ALIMENT., inglés (Malawi)</v>
          </cell>
        </row>
        <row r="13364">
          <cell r="A13364" t="str">
            <v>SMSTCARD3CF</v>
          </cell>
          <cell r="B13364" t="str">
            <v>CARD, NUTRITION CENTER, french (Malawi)</v>
          </cell>
          <cell r="C13364" t="str">
            <v>FICHE CENTRE DE NUTRITION, francais (Malawi)</v>
          </cell>
          <cell r="D13364" t="str">
            <v>FICHA CENTRO DE ALIMENT., francés (Malawi)</v>
          </cell>
        </row>
        <row r="13365">
          <cell r="A13365" t="str">
            <v>SMSTCARD3IP</v>
          </cell>
          <cell r="B13365" t="str">
            <v>CARD, THERAPEUTIC FEEDING CENTER, fr./port. A3 recto/verso</v>
          </cell>
          <cell r="C13365" t="str">
            <v>FICHE CENTRE DE NUTRITION THERAP. franc/port. A3 recto/verso</v>
          </cell>
          <cell r="D13365" t="str">
            <v>FICHA CENTRO DE NUTRICION TERAP. fran./port. A3 recto/verso</v>
          </cell>
        </row>
        <row r="13366">
          <cell r="A13366" t="str">
            <v>SMSTCARD3NE</v>
          </cell>
          <cell r="B13366" t="str">
            <v>CARD, SUPPL. FEEDING or DAY CARE, fr./engl. A4 recto/verso</v>
          </cell>
          <cell r="C13366" t="str">
            <v>FICHE NUT. SUPPL ou CENTRE DE JOUR, fr./angl. A4 recto/verso</v>
          </cell>
          <cell r="D13366" t="str">
            <v>FICHA NUT. SUPPL o CENTRO DE DIA, fran./ingl. A4 recto/verso</v>
          </cell>
        </row>
        <row r="13367">
          <cell r="A13367" t="str">
            <v>SMSTCARD3SU</v>
          </cell>
          <cell r="B13367" t="str">
            <v>CARD, NUTRITIONAL SURVEY, A4 recto/verso</v>
          </cell>
          <cell r="C13367" t="str">
            <v>FICHE, EVALUATION NUTRITIONNELLE, A4 recto/verso</v>
          </cell>
          <cell r="D13367" t="str">
            <v>FICHA, EVALUACION ALIMENTARIA, A4 recto/verso</v>
          </cell>
        </row>
        <row r="13368">
          <cell r="A13368" t="str">
            <v>SMSTCARD4OE</v>
          </cell>
          <cell r="B13368" t="str">
            <v>CARD, HOSPITALIZATION, French/English, A3 recto/verso</v>
          </cell>
          <cell r="C13368" t="str">
            <v>FICHE D'HOSPITALISATION, français/anglais, A3 recto/verso</v>
          </cell>
          <cell r="D13368" t="str">
            <v>FICHA DE HOSPITALIZACION, francés/inglés, A3 recto/verso</v>
          </cell>
        </row>
        <row r="13369">
          <cell r="A13369" t="str">
            <v>SMSTCARD4OP</v>
          </cell>
          <cell r="B13369" t="str">
            <v>CARD, HOSPITALIZATION, French/Portuguese, A3 recto/verso</v>
          </cell>
          <cell r="C13369" t="str">
            <v>FICHE D'HOSPITALISATION, français/portugais, A3 recto/verso</v>
          </cell>
          <cell r="D13369" t="str">
            <v>FICHA DE HOSPITALIZACION, francés/portugués, A3 recto/verso</v>
          </cell>
        </row>
        <row r="13370">
          <cell r="A13370" t="str">
            <v>SMSTCARD4OS</v>
          </cell>
          <cell r="B13370" t="str">
            <v>CARD, HOSPITALIZATION, French/Spanish, A3 recto/verso</v>
          </cell>
          <cell r="C13370" t="str">
            <v>FICHE D'HOSPITALISATION, français/espagnol, A3 recto/verso</v>
          </cell>
          <cell r="D13370" t="str">
            <v>FICHA DE HOSPITALIZACION, francés/español, A3 recto/verso</v>
          </cell>
        </row>
        <row r="13371">
          <cell r="A13371" t="str">
            <v>SMSTCARD5RE</v>
          </cell>
          <cell r="B13371" t="str">
            <v>CARD, RESUSCITATION, english/french, A4 recto/verso</v>
          </cell>
          <cell r="C13371" t="str">
            <v>FICHE DE REANIMATION, anglais/francais, A4 recto/verso</v>
          </cell>
          <cell r="D13371" t="str">
            <v>FICHE DE REANIMATION, anglais/francais, A4 recto/verso</v>
          </cell>
        </row>
        <row r="13372">
          <cell r="A13372" t="str">
            <v>SMSTCARD5RS</v>
          </cell>
          <cell r="B13372" t="str">
            <v>CARD, RESUSCITATION, french/spanish, A4 recto/verso</v>
          </cell>
          <cell r="C13372" t="str">
            <v>FICHE DE REANIMATION, francais/espagnol, A4 recto/verso</v>
          </cell>
          <cell r="D13372" t="str">
            <v>FICHA DE REANIMACION, francés/español, A4 recto/verso</v>
          </cell>
        </row>
        <row r="13373">
          <cell r="A13373" t="str">
            <v>SMSTCARD6LE</v>
          </cell>
          <cell r="B13373" t="str">
            <v>CARD, LABORATORY,  LAB. REQUEST, french/engl., recto/verso</v>
          </cell>
          <cell r="C13373" t="str">
            <v>FICHE LABO, DEMANDE D'ANALYSE, franç./angl., recto/verso</v>
          </cell>
          <cell r="D13373" t="str">
            <v>FICHA LABO, PETICION DE ANALISIS, fran./ingl., recto/verso</v>
          </cell>
        </row>
        <row r="13374">
          <cell r="A13374" t="str">
            <v>SMSTCARD6LS</v>
          </cell>
          <cell r="B13374" t="str">
            <v>CARD, LABO, PEDIDO DE ANA./DEMANDE .., fr./span, recto/verso</v>
          </cell>
          <cell r="C13374" t="str">
            <v>FICHE LABO, DEMANDE.../PEDIDO DE ANA., fr./esp, recto/verso</v>
          </cell>
          <cell r="D13374" t="str">
            <v>FICHA LABO, PETICION DE ANALISIS, fran./esp., recto/verso</v>
          </cell>
        </row>
        <row r="13375">
          <cell r="A13375" t="str">
            <v>SMSTCARD7TE</v>
          </cell>
          <cell r="B13375" t="str">
            <v>CARD, TUBERCUL., TREAT. FOLLOW-UP, fr./engl, A5 recto/verso.</v>
          </cell>
          <cell r="C13375" t="str">
            <v>FICHE TUBERCULOSE, SURVEIL. TRAIT., fr./angl. A5 recto/verso</v>
          </cell>
          <cell r="D13375" t="str">
            <v>FICHA TUBERCULOSIS, CONTROL TRAT., fr./ingl. A5 recto/verso</v>
          </cell>
        </row>
        <row r="13376">
          <cell r="A13376" t="str">
            <v>SMSTCARD7TS</v>
          </cell>
          <cell r="B13376" t="str">
            <v>CARD, TUBERCUL. VIGIL. Y TRATAM., fr./span., A5 recto/verso</v>
          </cell>
          <cell r="C13376" t="str">
            <v>FICHE TUBERCULOSE, SURVEIL.TRAIT., fr./esp., A5 recto/verso</v>
          </cell>
          <cell r="D13376" t="str">
            <v>FICHA TUBERCULOSIS, CONTROL.TRAT., fr./esp., A5 recto/verso</v>
          </cell>
        </row>
        <row r="13377">
          <cell r="A13377" t="str">
            <v>SMSTCARI01E</v>
          </cell>
          <cell r="B13377" t="str">
            <v>CARD, IMMUNIZATION, French/English, A5, recto/verso</v>
          </cell>
          <cell r="C13377" t="str">
            <v>CARTE DE VACCINATION, français/anglais, A5, recto/verso</v>
          </cell>
          <cell r="D13377" t="str">
            <v>CARNET VACUNACION, francés/inglés, A5 recto/verso</v>
          </cell>
        </row>
        <row r="13378">
          <cell r="A13378" t="str">
            <v>SMSTCARI01S</v>
          </cell>
          <cell r="B13378" t="str">
            <v>CARD, IMMUNIZATION, Spanish/Portuguese, A5, recto/verso</v>
          </cell>
          <cell r="C13378" t="str">
            <v>CARTE DE VACCINATION, espagnol/portugais, A5, recto/verso</v>
          </cell>
          <cell r="D13378" t="str">
            <v>CARNET VACUNACION, español/portugués, A5 recto/verso</v>
          </cell>
        </row>
        <row r="13379">
          <cell r="A13379" t="str">
            <v>SMSTCARN3ZE</v>
          </cell>
          <cell r="B13379" t="str">
            <v>CARD, WEIGHT FOR HEIGHT, NCHS %, sex combined, plast.</v>
          </cell>
          <cell r="C13379" t="str">
            <v>FICHE POIDS/TAILLE, NCHS %, sexe combined, plastifiée</v>
          </cell>
          <cell r="D13379" t="str">
            <v>FICHA PESO/TALLA, NCHS %, sexo combin., plast.</v>
          </cell>
        </row>
        <row r="13380">
          <cell r="A13380" t="str">
            <v>SMSTCARNA1E</v>
          </cell>
          <cell r="B13380" t="str">
            <v>CARD, AMBULATORY THERAPEUTIC FEEDING, English, A4 r/v</v>
          </cell>
          <cell r="C13380" t="str">
            <v>FICHE NUTRITION THERAPEUTIQUE AMBULATOIRE, anglais, A4 r/v</v>
          </cell>
          <cell r="D13380" t="str">
            <v>FICHA NUTRICION TERAP. AMBULATORIA, inglés A4 recto/verso</v>
          </cell>
        </row>
        <row r="13381">
          <cell r="A13381" t="str">
            <v>SMSTCARNA1F</v>
          </cell>
          <cell r="B13381" t="str">
            <v>CARD, AMBULATORY THERAPEUTIC FEEDING, French, A4 r/v</v>
          </cell>
          <cell r="C13381" t="str">
            <v>FICHE NUTRITION THERAPEUTIQUE AMBULATOIRE, français, A4 r/v</v>
          </cell>
          <cell r="D13381" t="str">
            <v>FICHA NUTRICION TERAP. AMBULATORIA, francés A4 recto/verso</v>
          </cell>
        </row>
        <row r="13382">
          <cell r="A13382" t="str">
            <v>SMSTCARNA1S</v>
          </cell>
          <cell r="B13382" t="str">
            <v>CARD, AMBULATORY THERAPEUTIC FEEDING, Spanish, A4 r/v</v>
          </cell>
          <cell r="C13382" t="str">
            <v>FICHE NUTRITION THERAPEUTIQUE AMBULATOIRE, espagnol, A4 r/v</v>
          </cell>
          <cell r="D13382" t="str">
            <v>FICHA NUTRICION TERAP. AMBULATORIA, español A4 recto/verso</v>
          </cell>
        </row>
        <row r="13383">
          <cell r="A13383" t="str">
            <v>SMSTCARNASE</v>
          </cell>
          <cell r="B13383" t="str">
            <v>CARD, AMBULATORY THER.FEEDING SIMPL., English A4 recto/verso</v>
          </cell>
          <cell r="C13383" t="str">
            <v>FICHE NUTRITION THER.AMBULATOIRE SIMPL.,angl. A4 recto/verso</v>
          </cell>
          <cell r="D13383" t="str">
            <v>FICHA, NUTR.TERAP.AMBULATORIA SIMPLA, inglès, A4 recto/verso</v>
          </cell>
        </row>
        <row r="13384">
          <cell r="A13384" t="str">
            <v>SMSTCARNASF</v>
          </cell>
          <cell r="B13384" t="str">
            <v>CARD, AMBULATORY THER.FEEDING SIMPL., French, A4 recto/verso</v>
          </cell>
          <cell r="C13384" t="str">
            <v>FICHE NUTRITION THER.AMBULATOIRE SIMPL., fr. A4 recto/verso</v>
          </cell>
          <cell r="D13384" t="str">
            <v>FICHA, NUT. TERAP.AMBULATORIA SIMPLA, francès A4 recto/verso</v>
          </cell>
        </row>
        <row r="13385">
          <cell r="A13385" t="str">
            <v>SMSTCARNASS</v>
          </cell>
          <cell r="B13385" t="str">
            <v>CARD, AMBULATORY THER.FEEDING SIMPL., Spanish A4 recto/verso</v>
          </cell>
          <cell r="C13385" t="str">
            <v>FICHE NUTRITION THER.AMBULATOIRE SIMPL., esp. A4 recto/verso</v>
          </cell>
          <cell r="D13385" t="str">
            <v>FICHA, NUT. TERAP.AMBULATORIA SIMPLA, español A4 recto/verso</v>
          </cell>
        </row>
        <row r="13386">
          <cell r="A13386" t="str">
            <v>SMSTCARNATE</v>
          </cell>
          <cell r="B13386" t="str">
            <v>CARD, AMBULATORY THERAPEUTIC FEEDING, English A4 recto/verso</v>
          </cell>
          <cell r="C13386" t="str">
            <v>FICHE NUTRITION THERAPEUT. AMBULATOIRE, angl. A4 recto/verso</v>
          </cell>
          <cell r="D13386" t="str">
            <v>FICHA, NUTR. TERAPEUTICA.AMBULATORIA, inglès A4 recto/verso</v>
          </cell>
        </row>
        <row r="13387">
          <cell r="A13387" t="str">
            <v>SMSTCARNATF</v>
          </cell>
          <cell r="B13387" t="str">
            <v>CARD, AMBULATORY THERAPEUTIC FEEDING, French A4 recto/verso</v>
          </cell>
          <cell r="C13387" t="str">
            <v>FICHE NUTRITION THERAPEUT. AMBULATOIRE, fr. A4 recto/verso</v>
          </cell>
          <cell r="D13387" t="str">
            <v>FICHA, NUTR. TERAPEUTICA.AMBULATORIA, french A4 recto/verso</v>
          </cell>
        </row>
        <row r="13388">
          <cell r="A13388" t="str">
            <v>SMSTCARNATS</v>
          </cell>
          <cell r="B13388" t="str">
            <v>CARD, AMBULATORY THERAPEUTIC FEEDING, Spanish A4 recto/verso</v>
          </cell>
          <cell r="C13388" t="str">
            <v>FICHE NUTRITION THERAPEUT. AMBULATOIRE, esp. A4 recto/verso</v>
          </cell>
          <cell r="D13388" t="str">
            <v>FICHA, NUTR. TERAPEUTICA.AMBULATORIA, español A4 recto/verso</v>
          </cell>
        </row>
        <row r="13389">
          <cell r="A13389" t="str">
            <v>SMSTCARNHEF</v>
          </cell>
          <cell r="B13389" t="str">
            <v>CARD, GROWTH, (Road to health), Fr./Engl., A4 recto/verso</v>
          </cell>
          <cell r="C13389" t="str">
            <v>FICHE DE CROISSANCE (chemin santé), fr./angl.,A4 recto/verso</v>
          </cell>
          <cell r="D13389" t="str">
            <v>FICHA DE CRECIMIENTO (camino salud), fr/ing., A4 recto/verso</v>
          </cell>
        </row>
        <row r="13390">
          <cell r="A13390" t="str">
            <v>SMSTCARNHFS</v>
          </cell>
          <cell r="B13390" t="str">
            <v>CARD, GROWTH (road to health), Fr./Span., A4 recto/verso</v>
          </cell>
          <cell r="C13390" t="str">
            <v>FICHE DE CROISSANCE (chemin santé), fr./esp., A4 recto/verso</v>
          </cell>
          <cell r="D13390" t="str">
            <v>FICHA DE CRECIMIENTO, (camino salud) fr./esp. A4 recto/verso</v>
          </cell>
        </row>
        <row r="13391">
          <cell r="A13391" t="str">
            <v>SMSTCARNI1E</v>
          </cell>
          <cell r="B13391" t="str">
            <v>CARD, IN-PATIENT THERAPEUTIC FEEDING, English, A3 r/v</v>
          </cell>
          <cell r="C13391" t="str">
            <v>FICHE NUTRITION THER. HOSPITALISATION, anglais, A3 r/v</v>
          </cell>
          <cell r="D13391" t="str">
            <v>FICHA NUTRICION TERAP. HOSPITALIZACION, ingl. A3 recto/verso</v>
          </cell>
        </row>
        <row r="13392">
          <cell r="A13392" t="str">
            <v>SMSTCARNI1F</v>
          </cell>
          <cell r="B13392" t="str">
            <v>CARD, IN-PATIENT THERAPEUTIC FEEDING, French, A3 r/v</v>
          </cell>
          <cell r="C13392" t="str">
            <v>FICHE NUTRITION THER. HOSPITALISATION, français, A3 r/v</v>
          </cell>
          <cell r="D13392" t="str">
            <v>FICHA NUTRICION TERAP. HOSPITALIZACION, fr., A3 recto/verso</v>
          </cell>
        </row>
        <row r="13393">
          <cell r="A13393" t="str">
            <v>SMSTCARNI1S</v>
          </cell>
          <cell r="B13393" t="str">
            <v>CARD, IN-PATIENT THERAPEUTIC FEEDING, Spanish, A3 r/v</v>
          </cell>
          <cell r="C13393" t="str">
            <v>FICHE NUTRITION THER. HOSPITALISATION, espagnol, A3 r/v</v>
          </cell>
          <cell r="D13393" t="str">
            <v>FICHA NUTRICION SUPLEMENTARIA, español, A4 recto/verso</v>
          </cell>
        </row>
        <row r="13394">
          <cell r="A13394" t="str">
            <v>SMSTCARNITE</v>
          </cell>
          <cell r="B13394" t="str">
            <v>CARD, INT.THERAPEUTIC FEEDING CENTRE, Engl., A3 recto/verso</v>
          </cell>
          <cell r="C13394" t="str">
            <v>FICHE CENTRE DE NUTRITION THERAP.INT., angl., A3 recto/verso</v>
          </cell>
          <cell r="D13394" t="str">
            <v>FICHA CENTRO DE NUTRICION TERAP.INT, ingl. A3 recto/verso</v>
          </cell>
        </row>
        <row r="13395">
          <cell r="A13395" t="str">
            <v>SMSTCARNITF</v>
          </cell>
          <cell r="B13395" t="str">
            <v>CARD, INT.THERAPEUTIC FEEDING CENTRE, French, A3 recto/verso</v>
          </cell>
          <cell r="C13395" t="str">
            <v>FICHE CENTRE DE NUTRITION THERAP.INT., fran., A3 recto/verso</v>
          </cell>
          <cell r="D13395" t="str">
            <v>FICHA CENTRO DE NUTRICION TERAP.INT, franc., A3 recto/verso</v>
          </cell>
        </row>
        <row r="13396">
          <cell r="A13396" t="str">
            <v>SMSTCARNITS</v>
          </cell>
          <cell r="B13396" t="str">
            <v>CARD, INT.THERAPEUTIC FEEDING CENTRE, Span.,A3 recto/verso</v>
          </cell>
          <cell r="C13396" t="str">
            <v>FICHE CENTRE DE NUT. THERAPEUTIQUE INT., esp.,A3 recto/verso</v>
          </cell>
          <cell r="D13396" t="str">
            <v>FICHA CENTRO DE NUTRICION TERAP.INT., esp, A3 recto/verso</v>
          </cell>
        </row>
        <row r="13397">
          <cell r="A13397" t="str">
            <v>SMSTCARNM1E</v>
          </cell>
          <cell r="B13397" t="str">
            <v>CARD, MILK, therapeutic feeding, English, A5 recto/verso</v>
          </cell>
          <cell r="C13397" t="str">
            <v>CARTE DE LAIT, nutr. thérapeutique, anglais, A5 recto/verso</v>
          </cell>
          <cell r="D13397" t="str">
            <v>FICHA DE LECHE, centro nut. terap., inglés, A5 recto/verso</v>
          </cell>
        </row>
        <row r="13398">
          <cell r="A13398" t="str">
            <v>SMSTCARNMIE</v>
          </cell>
          <cell r="B13398" t="str">
            <v>CARD, MILK, therapeutic feeding, Oxfam, Engl., A6 recto/vers</v>
          </cell>
          <cell r="C13398" t="str">
            <v>CARTE DE LAIT, centre nut. thér. Oxfam, angl.,A6 recto/verso</v>
          </cell>
          <cell r="D13398" t="str">
            <v>FICHA DE LECHE, cent. nut. terap. Oxfam, ingl.A6 recto/verso</v>
          </cell>
        </row>
        <row r="13399">
          <cell r="A13399" t="str">
            <v>SMSTCARNRN-</v>
          </cell>
          <cell r="B13399" t="str">
            <v>CARD, RANDOM NUMBER, A4 recto</v>
          </cell>
          <cell r="C13399" t="str">
            <v>FICHE NOMBRES ALEATOIRES, A4 recto</v>
          </cell>
          <cell r="D13399" t="str">
            <v>TABLA, NUMERO ALEATORIO, plastificada, A4 recto</v>
          </cell>
        </row>
        <row r="13400">
          <cell r="A13400" t="str">
            <v>SMSTCARNS1E</v>
          </cell>
          <cell r="B13400" t="str">
            <v>CARD, SUPPLEMENTARY FEEDING, English, A4 recto/verso</v>
          </cell>
          <cell r="C13400" t="str">
            <v>FICHE NUTRITION SUPPLEMENTAIRE, anglais, A4 recto/verso</v>
          </cell>
          <cell r="D13400" t="str">
            <v>FICHA NUTRICION SUPLEMENTARIA, inglès A4 recto/verso</v>
          </cell>
        </row>
        <row r="13401">
          <cell r="A13401" t="str">
            <v>SMSTCARNS1F</v>
          </cell>
          <cell r="B13401" t="str">
            <v>CARD, SUPPLEMENTARY FEEDING, French, A4 recto/verso</v>
          </cell>
          <cell r="C13401" t="str">
            <v>FICHE NUTRITION SUPPLEMENTAIRE, français, A4 recto/verso</v>
          </cell>
          <cell r="D13401" t="str">
            <v>FICHA NUTRICION SUPLEMENTARIA, francés A4 recto/verso</v>
          </cell>
        </row>
        <row r="13402">
          <cell r="A13402" t="str">
            <v>SMSTCARNS1S</v>
          </cell>
          <cell r="B13402" t="str">
            <v>CARD, SUPPLEMENTARY FEEDING, Spanish, A4 recto/verso</v>
          </cell>
          <cell r="C13402" t="str">
            <v>FICHE NUTRITION SUPPLEMENTAIRE, espagnol, A4 recto/verso</v>
          </cell>
          <cell r="D13402" t="str">
            <v>FICHE NUTRITION SUPPLEMENTAIRE, espagnol, A4 recto/verso</v>
          </cell>
        </row>
        <row r="13403">
          <cell r="A13403" t="str">
            <v>SMSTCARNSFE</v>
          </cell>
          <cell r="B13403" t="str">
            <v>CARD, SUPPLEMENTARY FEEDING, English A4 recto/verso</v>
          </cell>
          <cell r="C13403" t="str">
            <v>FICHE NUTRITION SUPPLEMENTAIRE, anglais A4 recto/verso</v>
          </cell>
          <cell r="D13403" t="str">
            <v>FICHA NUTRICION SUPLEMENTARIA, inglès A4 recto/verso</v>
          </cell>
        </row>
        <row r="13404">
          <cell r="A13404" t="str">
            <v>SMSTCARNSFF</v>
          </cell>
          <cell r="B13404" t="str">
            <v>CARD, SUPPLEMENTARY FEEDING, French, A4 recto/verso</v>
          </cell>
          <cell r="C13404" t="str">
            <v>FICHE NUTRITION SUPPLEMENTAIRE, français, A4 recto/verso</v>
          </cell>
          <cell r="D13404" t="str">
            <v>FICHA NUTRICION SUPLEMENTARIA, francés A4 recto/verso</v>
          </cell>
        </row>
        <row r="13405">
          <cell r="A13405" t="str">
            <v>SMSTCARNSFS</v>
          </cell>
          <cell r="B13405" t="str">
            <v>CARD, SUPPLEMENTARY FEEDING, Spanish, A4 recto/verso</v>
          </cell>
          <cell r="C13405" t="str">
            <v>FICHE NUTRITION SUPPLEMENTAIRE, espagnol, A4 recto/verso</v>
          </cell>
          <cell r="D13405" t="str">
            <v>FICHA NUTRICION SUPLEMENTARIA, español, A4 recto/verso</v>
          </cell>
        </row>
        <row r="13406">
          <cell r="A13406" t="str">
            <v>SMSTCARNWHE</v>
          </cell>
          <cell r="B13406" t="str">
            <v>CARD, WEIGHT/HEIGHT, NCHS %, English, A4 recto/verso</v>
          </cell>
          <cell r="C13406" t="str">
            <v>FICHE POIDS/TAILLE, % NCHS, anglais, A4 recto/verso</v>
          </cell>
          <cell r="D13406" t="str">
            <v>FICHA PESO/TALLA, NCHS %, inglés, plást., A4 recto/verso</v>
          </cell>
        </row>
        <row r="13407">
          <cell r="A13407" t="str">
            <v>SMSTCARNWHF</v>
          </cell>
          <cell r="B13407" t="str">
            <v>CARD, WEIGHT/HEIGHT, NCHS %, French, A4 recto/verso</v>
          </cell>
          <cell r="C13407" t="str">
            <v>FICHE POIDS/TAILLE, % NCHS, français, A4 recto/verso</v>
          </cell>
          <cell r="D13407" t="str">
            <v>FICHA PESO/TALLA, NCHS %, francés, plást., A4 recto/verso</v>
          </cell>
        </row>
        <row r="13408">
          <cell r="A13408" t="str">
            <v>SMSTCARNWHS</v>
          </cell>
          <cell r="B13408" t="str">
            <v>CARD, WEIGHT/LENGHT, NCHS %, Spanish, untearable, A4, r/v.</v>
          </cell>
          <cell r="C13408" t="str">
            <v>FICHE POIDS/TAILLE, NCHS %, esp, indéchirable, A4, r/v.</v>
          </cell>
          <cell r="D13408" t="str">
            <v>FICHA PESO/TALLA, NCHS %,esp, irromp./plast, A4, r/v.</v>
          </cell>
        </row>
        <row r="13409">
          <cell r="A13409" t="str">
            <v>SMSTCARNWWE</v>
          </cell>
          <cell r="B13409" t="str">
            <v>CARD, WEIGHT/HEIGHT, WHO 2006 Z-score, English, A4 r/v</v>
          </cell>
          <cell r="C13409" t="str">
            <v>FICHE POIDS/TAILLE, Z-score OMS 2006, anglais, A4 r/v</v>
          </cell>
          <cell r="D13409" t="str">
            <v>FICHA PESO/TALLA, Z-score OMS 2006, niños/niñas, plást.,ing.</v>
          </cell>
        </row>
        <row r="13410">
          <cell r="A13410" t="str">
            <v>SMSTCARNWWF</v>
          </cell>
          <cell r="B13410" t="str">
            <v>CARD, WEIGHT/HEIGHT, WHO 2006 Z-score, French, A4 r/v</v>
          </cell>
          <cell r="C13410" t="str">
            <v>FICHE POIDS/TAILLE, Z-score OMS 2006, français, A4 r/v</v>
          </cell>
          <cell r="D13410" t="str">
            <v>FICHA PESO/TALLA, Z-score OMS 2006, niños/niñas, plást., fr.</v>
          </cell>
        </row>
        <row r="13411">
          <cell r="A13411" t="str">
            <v>SMSTCARO01E</v>
          </cell>
          <cell r="B13411" t="str">
            <v>ANTENATAL CARE HEALTH CARD, English, A4 recto/verso</v>
          </cell>
          <cell r="C13411" t="str">
            <v>FICHE DE SOINS PRENATAUX, anglais, A4 recto/verso</v>
          </cell>
          <cell r="D13411" t="str">
            <v>FICHA DE CONSULTACION PRENATAL, inglés, A4 recto/verso</v>
          </cell>
        </row>
        <row r="13412">
          <cell r="A13412" t="str">
            <v>SMSTCARO01F</v>
          </cell>
          <cell r="B13412" t="str">
            <v>ANTENATAL CARE HEALTH CARD, French, A4 recto/verso</v>
          </cell>
          <cell r="C13412" t="str">
            <v>FICHE DE SOINS PRENATAUX, français, A4 recto/verso</v>
          </cell>
          <cell r="D13412" t="str">
            <v>FICHA DE CONSULTACION PRENATAL, francès, A4 recto/verso</v>
          </cell>
        </row>
        <row r="13413">
          <cell r="A13413" t="str">
            <v>SMSTCARO02E</v>
          </cell>
          <cell r="B13413" t="str">
            <v>POSTNATAL CARE HEALTH CARD, English, A4 recto/verso</v>
          </cell>
          <cell r="C13413" t="str">
            <v>FICHE DE SANTE POST-NATALE, anglais, A4 recto/verso</v>
          </cell>
          <cell r="D13413" t="str">
            <v>FICHA DE CONSULTACION POSTNATAL, inglés, A4 recto/verso</v>
          </cell>
        </row>
        <row r="13414">
          <cell r="A13414" t="str">
            <v>SMSTCARO02F</v>
          </cell>
          <cell r="B13414" t="str">
            <v>POSTNATAL CARE HEALTH CARD, French, A4 recto/verso</v>
          </cell>
          <cell r="C13414" t="str">
            <v>FICHE DE SANTE POST-NATALE, français, A4 recto/verso</v>
          </cell>
          <cell r="D13414" t="str">
            <v>FICHA DE CONSULTACION POSTNATAL, francés, A4 recto/verso</v>
          </cell>
        </row>
        <row r="13415">
          <cell r="A13415" t="str">
            <v>SMSTCARO03E</v>
          </cell>
          <cell r="B13415" t="str">
            <v>MATERNITY HOSPITALISATION FILE, English, 63x30cm recto/verso</v>
          </cell>
          <cell r="C13415" t="str">
            <v>FICHE HOSPITALISATION MATERNITE, angl., 63x30cm recto/verso</v>
          </cell>
          <cell r="D13415" t="str">
            <v>FICHA HOSPITALIZACION MATERNIDAD inglès. A4 recto/verso</v>
          </cell>
        </row>
        <row r="13416">
          <cell r="A13416" t="str">
            <v>SMSTCARO03F</v>
          </cell>
          <cell r="B13416" t="str">
            <v>MATERNITY HOSPITALISATION FILE, French, A4 recto/verso</v>
          </cell>
          <cell r="C13416" t="str">
            <v>FICHE HOSPITALISATION MATERNITE, fr. A4 recto/verso</v>
          </cell>
          <cell r="D13416" t="str">
            <v>FICHA HOSPITALIZACION MATERNIDAD, francès, A4 recto/verso</v>
          </cell>
        </row>
        <row r="13417">
          <cell r="A13417" t="str">
            <v>SMSTCARO04E</v>
          </cell>
          <cell r="B13417" t="str">
            <v>GYNAECOLOGY HOPITALISATION FILE, English, A4 recto/verso</v>
          </cell>
          <cell r="C13417" t="str">
            <v>FICHE HOSPITALISATION GYNECOLOGIE, anglais, A4 recto/verso</v>
          </cell>
          <cell r="D13417" t="str">
            <v>FICHA ADMISION  GINECOLOGÍA Y POST-ABORTO, inglès A4 r/v</v>
          </cell>
        </row>
        <row r="13418">
          <cell r="A13418" t="str">
            <v>SMSTCARO04F</v>
          </cell>
          <cell r="B13418" t="str">
            <v>GYNAECOLOGY HOPITALISATION FILE, French, A4 recto/verso</v>
          </cell>
          <cell r="C13418" t="str">
            <v>FICHE HOSPITALISATION GYNECOLOGIE, français, A4 recto/verso</v>
          </cell>
          <cell r="D13418" t="str">
            <v>FICHA ADMISION  GINECOLOGÍA Y POST-ABORTO, francès, A4 r/v</v>
          </cell>
        </row>
        <row r="13419">
          <cell r="A13419" t="str">
            <v>SMSTCARO05E</v>
          </cell>
          <cell r="B13419" t="str">
            <v>POST-PARTUM ADMISSION &amp; FOLLOW-UP FILE, English, A4 r/v</v>
          </cell>
          <cell r="C13419" t="str">
            <v>FICHE ADMISSION &amp; SUIVI POST-PARTUM, anglais, A4 r/v</v>
          </cell>
          <cell r="D13419" t="str">
            <v>FICHA ADMISION Y SEGUIMIENTO EN EL POSPARTO, inglès A4 r/v</v>
          </cell>
        </row>
        <row r="13420">
          <cell r="A13420" t="str">
            <v>SMSTCARO05F</v>
          </cell>
          <cell r="B13420" t="str">
            <v>POST-PARTUM ADMISSION &amp;  FOLLOW-UP FILE, French, A4 r/v</v>
          </cell>
          <cell r="C13420" t="str">
            <v>FICHE ADMISSION &amp; SUIVI POST-PARTUM, français, A4 r/v</v>
          </cell>
          <cell r="D13420" t="str">
            <v>FICHA ADMISION Y SEGUIMIENTO EN EL POSPARTO, francès, A4 r/v</v>
          </cell>
        </row>
        <row r="13421">
          <cell r="A13421" t="str">
            <v>SMSTCARO06E</v>
          </cell>
          <cell r="B13421" t="str">
            <v>MAGNESIUM SULFATE REGIMEN FILE, English, A4, recto</v>
          </cell>
          <cell r="C13421" t="str">
            <v>FICHE SUIVI ADMINISTRATION SULFATE de MAGNESIUM, an,A4 recto</v>
          </cell>
          <cell r="D13421" t="str">
            <v>FICHA DEL REGIMEN DE SULFATO de MAGNESIO, inglès, A4, recto</v>
          </cell>
        </row>
        <row r="13422">
          <cell r="A13422" t="str">
            <v>SMSTCARO06F</v>
          </cell>
          <cell r="B13422" t="str">
            <v>MAGNESIUM SULFATE REGIMEN FILE, French, A4, recto</v>
          </cell>
          <cell r="C13422" t="str">
            <v>FICHE SUIVI ADMINISTRATION SULFATE de MAGNESIUM, fr,A4 recto</v>
          </cell>
          <cell r="D13422" t="str">
            <v>FICHA DEL REGIMEN DE SULFATO de MAGNESIO, francès, A4, recto</v>
          </cell>
        </row>
        <row r="13423">
          <cell r="A13423" t="str">
            <v>SMSTCARO07E</v>
          </cell>
          <cell r="B13423" t="str">
            <v>INTRAVENOUS (IV) OXYTOCIN REGIMEN FILE, English, A4 recto</v>
          </cell>
          <cell r="C13423" t="str">
            <v>FICHE SUIVI D'ADMINISTRATION OXYTOCINE IV, an, A4 recto</v>
          </cell>
          <cell r="D13423" t="str">
            <v>FICHA DEL REGIMEN DE OXITOCINA IV, inglès, A4 recto</v>
          </cell>
        </row>
        <row r="13424">
          <cell r="A13424" t="str">
            <v>SMSTCARO07F</v>
          </cell>
          <cell r="B13424" t="str">
            <v>INTRAVENOUS (IV) OXYTOCIN REGIMEN FILE, French, A4 recto</v>
          </cell>
          <cell r="C13424" t="str">
            <v>FICHE SUIVI D'ADMINISTRATION OXYTOCINE IV, fr, A4 recto</v>
          </cell>
          <cell r="D13424" t="str">
            <v>FICHA DEL REGIMEN DE OXITOCINA IV, francès, A4 recto</v>
          </cell>
        </row>
        <row r="13425">
          <cell r="A13425" t="str">
            <v>SMSTCARO08E</v>
          </cell>
          <cell r="B13425" t="str">
            <v>MATERNAL REFERRAL FORM, English, A4 recto</v>
          </cell>
          <cell r="C13425" t="str">
            <v>FICHE DE REFERENCE OBSTETRICALE, anglais, A4 recto</v>
          </cell>
          <cell r="D13425" t="str">
            <v>FICHE DE REFERENCE OBSTETRICALE, anglais, A4 recto</v>
          </cell>
        </row>
        <row r="13426">
          <cell r="A13426" t="str">
            <v>SMSTCARO08F</v>
          </cell>
          <cell r="B13426" t="str">
            <v>MATERNAL REFERRAL FORM, French, A4 recto</v>
          </cell>
          <cell r="C13426" t="str">
            <v>FICHE DE REFERENCE OBSTETRICALE, français, A4 recto</v>
          </cell>
          <cell r="D13426" t="str">
            <v>FICHE DE REFERENCE OBSTETRICALE, français, A4 recto</v>
          </cell>
        </row>
        <row r="13427">
          <cell r="A13427" t="str">
            <v>SMSTCARO09E</v>
          </cell>
          <cell r="B13427" t="str">
            <v>FAMILY PLANNING HEALTH CARD, English, A4 recto/verso</v>
          </cell>
          <cell r="C13427" t="str">
            <v>FICHE DE SOINS DE PLANNING FAMILIAL, anglais, A4 recto/verso</v>
          </cell>
          <cell r="D13427" t="str">
            <v>FICHE DE SOINS DE PLANNING FAMILIAL, anglais, A4 recto/verso</v>
          </cell>
        </row>
        <row r="13428">
          <cell r="A13428" t="str">
            <v>SMSTCARO09F</v>
          </cell>
          <cell r="B13428" t="str">
            <v>FAMILY PLANNING HEALTH CARD, French, A4 recto/verso</v>
          </cell>
          <cell r="C13428" t="str">
            <v>FICHE DE SOINS DE PLANNING FAMILIAL, français,A4 recto/verso</v>
          </cell>
          <cell r="D13428" t="str">
            <v>FICHE DE SOINS DE PLANNING FAMILIAL, français,A4 recto/verso</v>
          </cell>
        </row>
        <row r="13429">
          <cell r="A13429" t="str">
            <v>SMSTCARO9NE</v>
          </cell>
          <cell r="B13429" t="str">
            <v>CARD, NEWBORN FOLLOW-UP, French/English, A4 recto/verso</v>
          </cell>
          <cell r="C13429" t="str">
            <v>FICHE SUIVI DU NOUVEAU-NE, français/anglais, A4 recto/verso</v>
          </cell>
          <cell r="D13429" t="str">
            <v>FICHA CONTROL RECIEN NACIDO, francés/inglés, A4 recto/verso</v>
          </cell>
        </row>
        <row r="13430">
          <cell r="A13430" t="str">
            <v>SMSTCARO9NS</v>
          </cell>
          <cell r="B13430" t="str">
            <v>CARD, NEWBORN FOLLOW-UP, French/Spanish, A4 recto/verso</v>
          </cell>
          <cell r="C13430" t="str">
            <v>FICHE SUIVI DU NOUVEAU-NE, français/espagnol, A4 recto/verso</v>
          </cell>
          <cell r="D13430" t="str">
            <v>FICHA CONTROL RECIEN NACIDO, francés/esp., A4 recto/verso</v>
          </cell>
        </row>
        <row r="13431">
          <cell r="A13431" t="str">
            <v>SMSTCAROANE</v>
          </cell>
          <cell r="B13431" t="str">
            <v>CARD, PREGNANCY MONITORING, English, A4 recto/verso</v>
          </cell>
          <cell r="C13431" t="str">
            <v>FICHE SUIVI DE LA GROSSESSE, anglais, A4 recto/verso</v>
          </cell>
          <cell r="D13431" t="str">
            <v>FICHA CONTROL EMBARAZO, inglés, A4 recto/verso</v>
          </cell>
        </row>
        <row r="13432">
          <cell r="A13432" t="str">
            <v>SMSTCAROANF</v>
          </cell>
          <cell r="B13432" t="str">
            <v>CARD, PREGNANCY MONITORING, French, A4 recto/verso</v>
          </cell>
          <cell r="C13432" t="str">
            <v>FICHE SUIVI DE LA GROSSESSE, français, A4 recto/verso</v>
          </cell>
          <cell r="D13432" t="str">
            <v>FICHA CONTROL EMBARAZO, francés, A4 recto/verso</v>
          </cell>
        </row>
        <row r="13433">
          <cell r="A13433" t="str">
            <v>SMSTCAROANS</v>
          </cell>
          <cell r="B13433" t="str">
            <v>CARD, PREGNANCY MONITORING, Spanish, A4 recto/verso</v>
          </cell>
          <cell r="C13433" t="str">
            <v>FICHE SUIVI DE LA GROSSESSE, espagnol, A4 recto/verso</v>
          </cell>
          <cell r="D13433" t="str">
            <v>FICHA CONTROL EMBARAZO español, A4 recto/verso</v>
          </cell>
        </row>
        <row r="13434">
          <cell r="A13434" t="str">
            <v>SMSTCARODEE</v>
          </cell>
          <cell r="B13434" t="str">
            <v>CARD, LABOR/DELIVERY FOLLOW-UP, English, A4 recto/verso</v>
          </cell>
          <cell r="C13434" t="str">
            <v>FICHE SUIVI DU TRAVAIL/ACCOUCHEMENT, anglais, A4 recto/verso</v>
          </cell>
          <cell r="D13434" t="str">
            <v>FICHA CONTROL PARTO, inglés, A4 recto/verso</v>
          </cell>
        </row>
        <row r="13435">
          <cell r="A13435" t="str">
            <v>SMSTCARODEF</v>
          </cell>
          <cell r="B13435" t="str">
            <v>CARD, LABOR/DELIVERY FOLLOW-UP, French, A4 recto/verso</v>
          </cell>
          <cell r="C13435" t="str">
            <v>FICHE SUIVI DU TRAVAIL/ACCOUCHEMENT, franç., A4 recto/verso</v>
          </cell>
          <cell r="D13435" t="str">
            <v>FICHA CONTROL PARTO, francés, A4 recto/verso</v>
          </cell>
        </row>
        <row r="13436">
          <cell r="A13436" t="str">
            <v>SMSTCAROPAE</v>
          </cell>
          <cell r="B13436" t="str">
            <v>CARD, PARTOGRAM (WHO), English, A4 recto</v>
          </cell>
          <cell r="C13436" t="str">
            <v>FICHE PARTOGRAMME (OMS), anglais, A4 recto</v>
          </cell>
          <cell r="D13436" t="str">
            <v>FICHA PARTOGRAMA (OMS), inglés, A4 recto</v>
          </cell>
        </row>
        <row r="13437">
          <cell r="A13437" t="str">
            <v>SMSTCAROPAF</v>
          </cell>
          <cell r="B13437" t="str">
            <v>CARD, PARTOGRAM (WHO), French, A4 recto/verso</v>
          </cell>
          <cell r="C13437" t="str">
            <v>FICHE PARTOGRAMME (OMS), français, A4 recto/verso</v>
          </cell>
          <cell r="D13437" t="str">
            <v>FICHA PARTOGRAMA (OMS), francés, A4 recto/verso</v>
          </cell>
        </row>
        <row r="13438">
          <cell r="A13438" t="str">
            <v>SMSTMCSV1AE</v>
          </cell>
          <cell r="B13438" t="str">
            <v>MEDICAL CERTIFICATE, sexual violence, adult, engl, A4 recto</v>
          </cell>
          <cell r="C13438" t="str">
            <v>CERTIFICAT MEDICAL, violence sexuelle, adulte, angl A4 recto</v>
          </cell>
          <cell r="D13438" t="str">
            <v>CERTIFICADO MEDICO, violencia sexual, adulto, ingl. A4 recto</v>
          </cell>
        </row>
        <row r="13439">
          <cell r="A13439" t="str">
            <v>SMSTMCSV1AF</v>
          </cell>
          <cell r="B13439" t="str">
            <v>MEDICAL CERTIFICATE, sexual violence, adult, french A4 recto</v>
          </cell>
          <cell r="C13439" t="str">
            <v>CERTIFICAT MEDICAL, violence sexuelle, adulte, fr. A4 recto</v>
          </cell>
          <cell r="D13439" t="str">
            <v>CERTIFICADO MEDICO, violencia sexual, adulto, fr. A4 recto</v>
          </cell>
        </row>
        <row r="13440">
          <cell r="A13440" t="str">
            <v>SMSTMCSV1CE</v>
          </cell>
          <cell r="B13440" t="str">
            <v>MEDICAL CERTIFICATE, sexual violence, child, engl, A4 recto</v>
          </cell>
          <cell r="C13440" t="str">
            <v>CERTIFICAT MEDICAL, violence sexuelle, enfant, angl A4 recto</v>
          </cell>
          <cell r="D13440" t="str">
            <v>CERTIFICADO MEDICO, violencia sexual, niño, inglés A4 recto</v>
          </cell>
        </row>
        <row r="13441">
          <cell r="A13441" t="str">
            <v>SMSTMCSV1CF</v>
          </cell>
          <cell r="B13441" t="str">
            <v>MEDICAL CERTIFICATE, sexual violence, child, french A4 recto</v>
          </cell>
          <cell r="C13441" t="str">
            <v>CERTIFICAT MEDICAL, violence sexuelle, enfant, fr. A4 recto</v>
          </cell>
          <cell r="D13441" t="str">
            <v>CERTIFICADO MEDICO, violencia sexual, niño, francés A4 recto</v>
          </cell>
        </row>
        <row r="13442">
          <cell r="A13442" t="str">
            <v>SMSTCHAR1WH</v>
          </cell>
          <cell r="B13442" t="str">
            <v>CHART WEIGHT/HEIGHT,  100 x 140 cm</v>
          </cell>
          <cell r="C13442" t="str">
            <v>PANNEAU POIDS/TAILLE, 100 x 140 cm</v>
          </cell>
          <cell r="D13442" t="str">
            <v>TABLERO PESO/TALLA, 100 x 140 cm</v>
          </cell>
        </row>
        <row r="13443">
          <cell r="A13443" t="str">
            <v>SMSTCMCI01E</v>
          </cell>
          <cell r="B13443" t="str">
            <v>CARD, TRIAGE (SMART TAG), En, 40x15cm, r/v + plastic</v>
          </cell>
          <cell r="C13443" t="str">
            <v>CARTE, TRIAGE (SMART TAG), ang, 40x15cm r/v + plastique</v>
          </cell>
          <cell r="D13443" t="str">
            <v>TARJETA, TRIAGE (SMART TAG), Ingl, 40x15cm r/v + plasticó</v>
          </cell>
        </row>
        <row r="13444">
          <cell r="A13444" t="str">
            <v>SMSTCMCI02-</v>
          </cell>
          <cell r="B13444" t="str">
            <v>CARD, BLACK DEAD (SMART), plain, 15x10cm + plastic</v>
          </cell>
          <cell r="C13444" t="str">
            <v>CARTE, NOIRE MORT (SMART), unie, 15x10cm + plastique</v>
          </cell>
          <cell r="D13444" t="str">
            <v>CARTE, NOIRE MORT (SMART), unie, 15x10cm + plastique</v>
          </cell>
        </row>
        <row r="13445">
          <cell r="A13445" t="str">
            <v>SMSTCMCI03E</v>
          </cell>
          <cell r="B13445" t="str">
            <v>CARD, ADULT TRIAGE SIEVE (SMART), En, 15x10cm, recto/verso</v>
          </cell>
          <cell r="C13445" t="str">
            <v>CARTE, GRAPHIQUE TRIAGE ADULTES (SMART), ang, 15x10cm, r/v</v>
          </cell>
          <cell r="D13445" t="str">
            <v>CARTE, GRAPHIQUE TRIAGE ADULTES (SMART), ang, 15x10cm, r/v</v>
          </cell>
        </row>
        <row r="13446">
          <cell r="A13446" t="str">
            <v>SMSTCMCI04E</v>
          </cell>
          <cell r="B13446" t="str">
            <v>CARD, WEAPONS MASS DESTRUCTION (SMART WMD), En, 29x10cm,r/v</v>
          </cell>
          <cell r="C13446" t="str">
            <v>CARTE, ARME DESCTRUCTION MASSIVE (SMART WMD),ang,29x10cm,r/v</v>
          </cell>
          <cell r="D13446" t="str">
            <v>CARTE, ARME DESCTRUCTION MASSIVE (SMART WMD),ang,29x10cm,r/v</v>
          </cell>
        </row>
        <row r="13447">
          <cell r="A13447" t="str">
            <v>SMSTCMCI05E</v>
          </cell>
          <cell r="B13447" t="str">
            <v>PEDIATRIC TRIAGE TAPE (SMART TAPE), En.</v>
          </cell>
          <cell r="C13447" t="str">
            <v>RUBAN TRIAGE PEDIATRIQUE (SMART TAPE), ang.</v>
          </cell>
          <cell r="D13447" t="str">
            <v>RUBAN TRIAGE PEDIATRIQUE (SMART TAPE), ang.</v>
          </cell>
        </row>
        <row r="13448">
          <cell r="A13448" t="str">
            <v>SMSTFORM3EV</v>
          </cell>
          <cell r="B13448" t="str">
            <v>FORMS, EVALUATION</v>
          </cell>
          <cell r="C13448" t="str">
            <v>FORMULAIRE EVALUATION anglais</v>
          </cell>
          <cell r="D13448" t="str">
            <v>FORMAS, EVALUACION</v>
          </cell>
        </row>
        <row r="13449">
          <cell r="A13449" t="str">
            <v>SMSTFORU1LE</v>
          </cell>
          <cell r="B13449" t="str">
            <v>FORM, ORDERING, Laboratory, (english)</v>
          </cell>
          <cell r="C13449" t="str">
            <v>FEUILLES DE COMMANDE, Laboratoire (anglais)</v>
          </cell>
          <cell r="D13449" t="str">
            <v>FEUILLES DE COMMANDE, Laboratoire (anglais)</v>
          </cell>
        </row>
        <row r="13450">
          <cell r="A13450" t="str">
            <v>SMSTFORU1LF</v>
          </cell>
          <cell r="B13450" t="str">
            <v>FORM, ORDERING, Laboratory, (french)</v>
          </cell>
          <cell r="C13450" t="str">
            <v>FEUILLES DE COMMANDE ,Laboratoire (francais)</v>
          </cell>
          <cell r="D13450" t="str">
            <v>FEUILLES DE COMMANDE ,Laboratoire (francais)</v>
          </cell>
        </row>
        <row r="13451">
          <cell r="A13451" t="str">
            <v>SMSTFORU1OE</v>
          </cell>
          <cell r="B13451" t="str">
            <v>FORM, ORDERING, Medical, (english)</v>
          </cell>
          <cell r="C13451" t="str">
            <v>FEUILLES DE COMMANDE, Medicale (anglais)</v>
          </cell>
          <cell r="D13451" t="str">
            <v>FEUILLES DE COMMANDE, Medicale (anglais)</v>
          </cell>
        </row>
        <row r="13452">
          <cell r="A13452" t="str">
            <v>SMSTFORU1OF</v>
          </cell>
          <cell r="B13452" t="str">
            <v>FORM, ORDERING, Medical, (french)</v>
          </cell>
          <cell r="C13452" t="str">
            <v>FEUILLES DE COMMANDE, Medicale (francais)</v>
          </cell>
          <cell r="D13452" t="str">
            <v>FEUILLES DE COMMANDE, Medicale (francais)</v>
          </cell>
        </row>
        <row r="13453">
          <cell r="A13453" t="str">
            <v>SMSTFORU1SE</v>
          </cell>
          <cell r="B13453" t="str">
            <v>FORM, ORDERING, Surgical Instruments, (english)</v>
          </cell>
          <cell r="C13453" t="str">
            <v>FEUILLES DE COMMANDE, Instruments Chirurgicaux (anglais)</v>
          </cell>
          <cell r="D13453" t="str">
            <v>FEUILLES DE COMMANDE, Instruments Chirurgicaux (anglais)</v>
          </cell>
        </row>
        <row r="13454">
          <cell r="A13454" t="str">
            <v>SMSTFORU1SF</v>
          </cell>
          <cell r="B13454" t="str">
            <v>FORM, ORDERING, Surgical Instruments, (french)</v>
          </cell>
          <cell r="C13454" t="str">
            <v>FEUILLES DE COMMANDE ,Instruments Chirurgicaux (francais)</v>
          </cell>
          <cell r="D13454" t="str">
            <v>FEUILLES DE COMMANDE ,Instruments Chirurgicaux (francais)</v>
          </cell>
        </row>
        <row r="13455">
          <cell r="A13455" t="str">
            <v>SMSTGUID9BE</v>
          </cell>
          <cell r="B13455" t="str">
            <v>TREATMENT GUIDELINES for basic unit users (english)</v>
          </cell>
          <cell r="C13455" t="str">
            <v>TREATMENT GUIDELINES for basic unit users (english)</v>
          </cell>
          <cell r="D13455" t="str">
            <v>TREATMENT GUIDELINES for basic unit users (english)</v>
          </cell>
        </row>
        <row r="13456">
          <cell r="A13456" t="str">
            <v>SMSTGUID9BF</v>
          </cell>
          <cell r="B13456" t="str">
            <v>SHEMA DE TRAITEMENT pour unité de base (français)</v>
          </cell>
          <cell r="C13456" t="str">
            <v>SHEMA DE TRAITEMENT pour unité de base (français)</v>
          </cell>
          <cell r="D13456" t="str">
            <v>SHEMA DE TRAITEMENT pour unité de base (français)</v>
          </cell>
        </row>
        <row r="13457">
          <cell r="A13457" t="str">
            <v>SMSTGUID9BS</v>
          </cell>
          <cell r="B13457" t="str">
            <v>SCHEMA DE TRATAMIENTO para unión de base (español)</v>
          </cell>
          <cell r="C13457" t="str">
            <v>SCHEMA DE TRATAMIENTO para unión de base (español)</v>
          </cell>
          <cell r="D13457" t="str">
            <v>SCHEMA DE TRATAMIENTO para unión de base (español)</v>
          </cell>
        </row>
        <row r="13458">
          <cell r="A13458" t="str">
            <v>SMSTIATA1F-</v>
          </cell>
          <cell r="B13458" t="str">
            <v>DANGEROUS GOODS (Air freight declaration form)</v>
          </cell>
          <cell r="C13458" t="str">
            <v>MARCHANDISES DANGEREUSES (Declarat? Expedition par Air)</v>
          </cell>
          <cell r="D13458" t="str">
            <v>MERCANTILES PELIGROSOS (Declaración?Expedición por aire)</v>
          </cell>
        </row>
        <row r="13459">
          <cell r="A13459" t="str">
            <v>SMSTREGI1N-</v>
          </cell>
          <cell r="B13459" t="str">
            <v>REGISTER, NUTRITION, 27 x 32 cm, printed, Exacompta TP30</v>
          </cell>
          <cell r="C13459" t="str">
            <v>REGISTRE NUTRITION, 27 x 32 cm, imprimé, Exacompta TP30</v>
          </cell>
          <cell r="D13459" t="str">
            <v>REGISTRACION NUTRICION, 27x32cm, impreso, Exacompta TP30</v>
          </cell>
        </row>
        <row r="13460">
          <cell r="A13460" t="str">
            <v>SMSTREGI1P-</v>
          </cell>
          <cell r="B13460" t="str">
            <v>REGISTER, PHARMACY, A4, 180 pages, stiff cover</v>
          </cell>
          <cell r="C13460" t="str">
            <v>REGISTRE PHARMACIE, format A4, 180 pages, couverture rigide</v>
          </cell>
          <cell r="D13460" t="str">
            <v>REGISTRE PHARMACIE, format A4, 180 pages, couverture rigide</v>
          </cell>
        </row>
        <row r="13461">
          <cell r="A13461" t="str">
            <v>SMSTREGIHOW</v>
          </cell>
          <cell r="B13461" t="str">
            <v>REGISTER, HOSPITALISATION</v>
          </cell>
          <cell r="C13461" t="str">
            <v>REGISTRE HOSPITALISATION</v>
          </cell>
          <cell r="D13461" t="str">
            <v>REGISTRO HOSPITALIZACION</v>
          </cell>
        </row>
        <row r="13462">
          <cell r="A13462" t="str">
            <v>SMSTREGIOT-</v>
          </cell>
          <cell r="B13462" t="str">
            <v>REGISTER, OPERATION THEATRE</v>
          </cell>
          <cell r="C13462" t="str">
            <v>REGISTRE SALLE D'OPERATION</v>
          </cell>
          <cell r="D13462" t="str">
            <v>REGISTRO QUIROFANO</v>
          </cell>
        </row>
        <row r="13463">
          <cell r="A13463" t="str">
            <v>SMSTREGITRI</v>
          </cell>
          <cell r="B13463" t="str">
            <v>REGISTER, MEDICAL CONTROL, A4</v>
          </cell>
          <cell r="C13463" t="str">
            <v>REGISTRE CONTROLE MEDICAL, A4</v>
          </cell>
          <cell r="D13463" t="str">
            <v>REGISTRO SALA DE TRIAJE &amp; URGENCIAS, A4</v>
          </cell>
        </row>
        <row r="13464">
          <cell r="A13464" t="str">
            <v>SMSTSHEE3AT</v>
          </cell>
          <cell r="B13464" t="str">
            <v>SHEET, ATTENDANCE FEEDING, numbered 1 to 500, 50 sheets, pad</v>
          </cell>
          <cell r="C13464" t="str">
            <v>FEUILLE FREQUENTATION NUT., numér.1 à 500, 50 feuil. bloc</v>
          </cell>
          <cell r="D13464" t="str">
            <v>HOJA, NUT. FREQ., numerar 1 a 500, 50 hojas, bloque</v>
          </cell>
        </row>
        <row r="13465">
          <cell r="A13465" t="str">
            <v>SMSTSTIC4M-</v>
          </cell>
          <cell r="B13465" t="str">
            <v>STICKERS, ADHESIVE, PRE-PRINTED for medical stock card</v>
          </cell>
          <cell r="C13465" t="str">
            <v>ETIQUETTES, AUTOCOLLANTE, PRE-IMPRIMEE pr fiches stock méd.</v>
          </cell>
          <cell r="D13465" t="str">
            <v>ETIQ., ADHESIVA, PRE-IMPRESO p. fichas stock med.</v>
          </cell>
        </row>
        <row r="13466">
          <cell r="A13466" t="str">
            <v>SMSTCRIS02E</v>
          </cell>
          <cell r="B13466" t="str">
            <v>ANTIBIOTIC PROPHILAXIS CARD, A4, Eng,r/v, plastified</v>
          </cell>
          <cell r="C13466" t="str">
            <v>FICHE ANTIBIOTHERAPIE PROPHILAXIE A4, Eng,r/v,laminée</v>
          </cell>
          <cell r="D13466" t="str">
            <v>Antibiothérapie prophilaxie E ( recto-verso) LAMINE</v>
          </cell>
        </row>
        <row r="13467">
          <cell r="A13467" t="str">
            <v>SMSTCRIS03EF</v>
          </cell>
          <cell r="B13467" t="str">
            <v>MEDICAL PROCEDURES CARD Eng, A4, r/v, plastified</v>
          </cell>
          <cell r="C13467" t="str">
            <v>FICHE PROCEDURES MEDICALES  Ang, A4, r/v, laminée</v>
          </cell>
          <cell r="D13467" t="str">
            <v>type de procedure E( recto-verso) LAMINE</v>
          </cell>
        </row>
        <row r="13468">
          <cell r="A13468" t="str">
            <v>SMSTCRIS00EF</v>
          </cell>
          <cell r="B13468" t="str">
            <v>hospitalization/ intervention cause, card, eng fre,A3,r/v</v>
          </cell>
          <cell r="C13468" t="str">
            <v>fiche, cause intervention/hospitalisation eng fre,A3,r/v</v>
          </cell>
          <cell r="D13468" t="str">
            <v>fiche, cause intervention/hospitalisation eng fre,A3,r/v</v>
          </cell>
        </row>
        <row r="13469">
          <cell r="A13469" t="str">
            <v>SMSTCRIS01EF</v>
          </cell>
          <cell r="B13469" t="str">
            <v>INFUSION FLOW CARD, A4, Eng Fre, r/v, plastified</v>
          </cell>
          <cell r="C13469" t="str">
            <v>FICHE DEVIS DE PERFUSION, A4,  Eng Fre, r/v, laminée</v>
          </cell>
          <cell r="D13469" t="str">
            <v>FICHE DEVIS DE PERFUSION, A4,  Eng Fre, r/v, laminée</v>
          </cell>
        </row>
        <row r="13470">
          <cell r="A13470" t="str">
            <v>SMSTCRIS04E</v>
          </cell>
          <cell r="B13470" t="str">
            <v>Maintenance fluids postop children card,Eng,rv,A4,plastified</v>
          </cell>
          <cell r="C13470" t="str">
            <v>Fiche fluids de maintenance postop enf, Eng,rv,A4,laminée</v>
          </cell>
          <cell r="D13470" t="str">
            <v>Fluids de maintenance post-op chez enfant E-F (r-v) LAMINE</v>
          </cell>
        </row>
        <row r="13471">
          <cell r="A13471" t="str">
            <v>SMSTCRIS05E</v>
          </cell>
          <cell r="B13471" t="str">
            <v>CHILDREN'S INFUSION FLOW CARD, A4, Eng, r/v, plastified</v>
          </cell>
          <cell r="C13471" t="str">
            <v>FICHE DEBIT DE PERFUSION ENF, A4, Ang, r/v, laminée</v>
          </cell>
          <cell r="D13471" t="str">
            <v>FICHE DEBIT DE PERFUSION ENF, A4, Eng, r/v, laminé</v>
          </cell>
        </row>
        <row r="13472">
          <cell r="A13472" t="str">
            <v>SMSTCRIS06E</v>
          </cell>
          <cell r="B13472" t="str">
            <v>ANTIBIOTHERAPY FOR WAR WOUNDED CARD, A4, Eng, r/v</v>
          </cell>
          <cell r="C13472" t="str">
            <v>FICHE ANTIBIOTHERAPIE POUR BLESSES DE GUERRE, A4, Ang, r/v</v>
          </cell>
          <cell r="D13472" t="str">
            <v>Antibiotherapie  de blessés de guerre- CICR  E-F (r-v)</v>
          </cell>
        </row>
        <row r="13473">
          <cell r="A13473" t="str">
            <v>SMSTCRIS08E</v>
          </cell>
          <cell r="B13473" t="str">
            <v>OPERATIONAL PROTOCOL CARD, A4, Eng, r/v</v>
          </cell>
          <cell r="C13473" t="str">
            <v>FICHE PROTOCOLE OPERATIVE, A4, Ang, r/v</v>
          </cell>
          <cell r="D13473" t="str">
            <v>operative protocole F-E ( recto-verso)</v>
          </cell>
        </row>
        <row r="13474">
          <cell r="A13474" t="str">
            <v>SMSTCRIS09E</v>
          </cell>
          <cell r="B13474" t="str">
            <v>CHIRURGICAL SHEET, A4, Eng, r/v</v>
          </cell>
          <cell r="C13474" t="str">
            <v>FICHE CHIRURGIE, A4, Ang, r/v</v>
          </cell>
          <cell r="D13474" t="str">
            <v>feuille chirurgie  F-E ( recto-verso)</v>
          </cell>
        </row>
        <row r="13475">
          <cell r="A13475" t="str">
            <v>SMSTCRIS10E</v>
          </cell>
          <cell r="B13475" t="str">
            <v>ANTIBIOTIC PROTOCOL FOR ORTHOPEDIC, A4, Eng, r/v, plastified</v>
          </cell>
          <cell r="C13475" t="str">
            <v xml:space="preserve">FICHE PROTOCOLE ANTIBIOTHERAPIE ORTHOPEDIE, A4, Ang, r/v </v>
          </cell>
          <cell r="D13475" t="str">
            <v>Protocole d'antibiothérapie en orthopedie LAMINE</v>
          </cell>
        </row>
        <row r="13476">
          <cell r="A13476" t="str">
            <v>SMSTCRIS11E</v>
          </cell>
          <cell r="B13476" t="str">
            <v>POST_OP PAIN SHEET, A4, Eng, r/v, plastified</v>
          </cell>
          <cell r="C13476" t="str">
            <v>FICHE DOULEUR POST_OP, Ang, r/v, laminée</v>
          </cell>
          <cell r="D13476" t="str">
            <v>douleur post-op LAMINE</v>
          </cell>
        </row>
        <row r="13477">
          <cell r="A13477" t="str">
            <v>SMSTCRIS12EF</v>
          </cell>
          <cell r="B13477" t="str">
            <v>GLASGOW SCALE SHEET, A4, Eng,Fre, r/v plastified</v>
          </cell>
          <cell r="C13477" t="str">
            <v>FICHE ECHELLE DE GLASGOW,A4, Ang, Fra, r/v, laminée</v>
          </cell>
          <cell r="D13477" t="str">
            <v>Echelle de glasgow LAMINE</v>
          </cell>
        </row>
        <row r="13478">
          <cell r="A13478" t="str">
            <v>SMSTCRIS13E</v>
          </cell>
          <cell r="B13478" t="str">
            <v>ALTEMEIER CLASSIFICATION SHEET, A4, Eng, r/v, plastified</v>
          </cell>
          <cell r="C13478" t="str">
            <v>FICHE CLASSIFICATION D'ALTEMEIER, A4, Ang, r/v, laminée</v>
          </cell>
          <cell r="D13478" t="str">
            <v>Classification d'Altemeier LAMINE</v>
          </cell>
        </row>
        <row r="13479">
          <cell r="A13479" t="str">
            <v>SMSTCRIS14E</v>
          </cell>
          <cell r="B13479" t="str">
            <v>IFU DIAGNOSTIC TESTS LABORATORY, A4, Eng, r/v</v>
          </cell>
          <cell r="C13479" t="str">
            <v>NOTICE TESTS DIAGNOSTIQUES LABO, A4, Ang, r/v</v>
          </cell>
          <cell r="D13479" t="str">
            <v>SOP pour la utilisation des tests de lab de diagnostic rapid</v>
          </cell>
        </row>
        <row r="13480">
          <cell r="A13480" t="str">
            <v>SMSTCRIS15E</v>
          </cell>
          <cell r="B13480" t="str">
            <v>TRANSFUSSION COMPATIBILITY ALGORITHM SHEET, A4, Eng</v>
          </cell>
          <cell r="C13480" t="str">
            <v>FICHE ALGORITHM COMPATIBILITE TRANSFUSIONS, A4, Ang</v>
          </cell>
          <cell r="D13480" t="str">
            <v>Algorithm tests pour compatibilite dans les transfusions</v>
          </cell>
        </row>
        <row r="13481">
          <cell r="A13481" t="str">
            <v>SMSTCRIS16E</v>
          </cell>
          <cell r="B13481" t="str">
            <v>PAEDIATRIC INFUSION RATE SHEET, A4, Eng Fre, r/v, plastified</v>
          </cell>
          <cell r="C13481" t="str">
            <v>FICHE DEBIT PERFUSION PEDIATRIQUE, A4, AngFre, r/v, laminée</v>
          </cell>
          <cell r="D13481" t="str">
            <v>Débit de perfusion pédiatrique E-F ( recto-verso ) LAMINE</v>
          </cell>
        </row>
        <row r="13482">
          <cell r="A13482" t="str">
            <v>SMSTMISC039</v>
          </cell>
          <cell r="B13482" t="str">
            <v>(KIT TRIAGE) Carte de Controle de Qualité</v>
          </cell>
          <cell r="C13482" t="str">
            <v>(KIT TRIAGE) Carte de Controle de Qualité</v>
          </cell>
          <cell r="D13482" t="str">
            <v>(KIT TRIAGE) Carte de Controle de Qualité</v>
          </cell>
        </row>
        <row r="13483">
          <cell r="A13483" t="str">
            <v>SMSTMISC040</v>
          </cell>
          <cell r="B13483" t="str">
            <v>PEDIATRIC EMERGENCY TAPE (SANDELL TAPE), En.</v>
          </cell>
          <cell r="C13483" t="str">
            <v>RUBAN URGENCE PEDIATRIQUE (SANDELL TAPE), ang.</v>
          </cell>
          <cell r="D13483" t="str">
            <v>RUBAN URGENCE PEDIATRIQUE (SANDELL TAPE), ang.</v>
          </cell>
        </row>
        <row r="13484">
          <cell r="A13484" t="str">
            <v>SMSTMISC012</v>
          </cell>
          <cell r="B13484" t="str">
            <v>CARD, USE OF THE OXYGEN CONCENTR. FOR SEVERAL PATIENTS Fr/E</v>
          </cell>
          <cell r="C13484" t="str">
            <v>FICHE UTILISAT. CONCENTR. OXYGENE pr plusieurs patients Fr/E</v>
          </cell>
          <cell r="D13484" t="str">
            <v>FICHE UTILISAT. CONCENTR. OXYGENE pr plusieurs patients Fr/E</v>
          </cell>
        </row>
        <row r="13485">
          <cell r="A13485" t="str">
            <v>SMSUAMNH28-</v>
          </cell>
          <cell r="B13485" t="str">
            <v>AMNIOHOOK, polypropylene, 28 cm, sterile, s.u.</v>
          </cell>
          <cell r="C13485" t="str">
            <v>PERCE-MEMBRANE, polypropylène, 28 cm, stérile, u.u.</v>
          </cell>
          <cell r="D13485" t="str">
            <v>AMNIOTOMO, polipropileno, 28 cm, estéril u.u.</v>
          </cell>
        </row>
        <row r="13486">
          <cell r="A13486" t="str">
            <v>SMSUBAGB01-</v>
          </cell>
          <cell r="B13486" t="str">
            <v>BAG, BOBYBAG, zipper, waterproof, bio-degradable plastic</v>
          </cell>
          <cell r="C13486" t="str">
            <v>SAC MORTUAIRE, ferm. éclair, étanche, plast. bio-dégradable</v>
          </cell>
          <cell r="D13486" t="str">
            <v>BOLSA MORTUARIA, plástica</v>
          </cell>
        </row>
        <row r="13487">
          <cell r="A13487" t="str">
            <v>SMSUBAGB1--</v>
          </cell>
          <cell r="B13487" t="str">
            <v>BAG, BODY, plastic, biodegradable, 220 cm</v>
          </cell>
          <cell r="C13487" t="str">
            <v>SAC MORTUAIRE, plastique, biodégradable, 220 cm</v>
          </cell>
          <cell r="D13487" t="str">
            <v>SACO MORTUORIO, plástico, biodegradable, 220 cm</v>
          </cell>
        </row>
        <row r="13488">
          <cell r="A13488" t="str">
            <v>SMSUBAGB2W-</v>
          </cell>
          <cell r="B13488" t="str">
            <v>BAG, body, standard use, plastic, 150 microns, 220 cm</v>
          </cell>
          <cell r="C13488" t="str">
            <v>SAC MORTUAIRE, usage courant, plastique, 150 microns, 220 cm</v>
          </cell>
          <cell r="D13488" t="str">
            <v>SAC MORTUAIRE, usage courant, plastique, 150 microns, 220 cm</v>
          </cell>
        </row>
        <row r="13489">
          <cell r="A13489" t="str">
            <v>SMSUBAGB3W-</v>
          </cell>
          <cell r="B13489" t="str">
            <v>BAG, BODY, plastic, white, 300 microns, 250 x 110 cm</v>
          </cell>
          <cell r="C13489" t="str">
            <v>SAC MORTUAIRE, plastique, blanc, 300 microns, 250 x 110 cm</v>
          </cell>
          <cell r="D13489" t="str">
            <v>SACO MORTUORIO, plástico, blanco, 300 micras, 250 x 110 cm</v>
          </cell>
        </row>
        <row r="13490">
          <cell r="A13490" t="str">
            <v>SMSUBAGB4A-</v>
          </cell>
          <cell r="B13490" t="str">
            <v>BAG, BODY, plastic, white, 300 microns, adult, 250 x 120 cm</v>
          </cell>
          <cell r="C13490" t="str">
            <v>SAC MORTUAIRE, plastique, blanc, 300 microns, ad., 250x120cm</v>
          </cell>
          <cell r="D13490" t="str">
            <v>SACO MORTUORIO, plástico, blanco, 300 micras, ad. 250x120 cm</v>
          </cell>
        </row>
        <row r="13491">
          <cell r="A13491" t="str">
            <v>SMSUBAGB4C-</v>
          </cell>
          <cell r="B13491" t="str">
            <v>BAG, BODY, plastic, white, 300 microns, child, 150 x 100 cm</v>
          </cell>
          <cell r="C13491" t="str">
            <v>SAC MORTUAIRE, plastique, blanc, 300 microns, enf.,150x100cm</v>
          </cell>
          <cell r="D13491" t="str">
            <v>SACO MORTUORIO, plástico, blanco, 300 micras, niño,150x100cm</v>
          </cell>
        </row>
        <row r="13492">
          <cell r="A13492" t="str">
            <v>SMSUBAGBP10</v>
          </cell>
          <cell r="B13492" t="str">
            <v>(body bag) PAD, ABSORBENT, child</v>
          </cell>
          <cell r="C13492" t="str">
            <v>(sac mortuaire) COUCHE ABSORBANTE, enfant</v>
          </cell>
          <cell r="D13492" t="str">
            <v>(saco mortuorio) EMPAPADOR, niño</v>
          </cell>
        </row>
        <row r="13493">
          <cell r="A13493" t="str">
            <v>SMSUBAGBP15</v>
          </cell>
          <cell r="B13493" t="str">
            <v>(body bag) PAD, ABSORBENT, adult</v>
          </cell>
          <cell r="C13493" t="str">
            <v>(sac mortuaire) COUCHE ABSORBANTE, adulte</v>
          </cell>
          <cell r="D13493" t="str">
            <v>(saco mortuorio) EMPAPADOR, adulto</v>
          </cell>
        </row>
        <row r="13494">
          <cell r="A13494" t="str">
            <v>SDDCBAGP06-</v>
          </cell>
          <cell r="B13494" t="str">
            <v>BAG, plastic, for drugs, 6 x 8 cm</v>
          </cell>
          <cell r="C13494" t="str">
            <v>SACHET, plastique, pour médicaments, 6 x 8 cm</v>
          </cell>
          <cell r="D13494" t="str">
            <v>BOLSA, plástico, para medicamentos, 6 x 8 cm</v>
          </cell>
        </row>
        <row r="13495">
          <cell r="A13495" t="str">
            <v>SMSUBAGP10-</v>
          </cell>
          <cell r="B13495" t="str">
            <v>BAG, plastic, 10 cm x 10 cm</v>
          </cell>
          <cell r="C13495" t="str">
            <v>SACHET, plastique, 10 cm x 10 cm</v>
          </cell>
          <cell r="D13495" t="str">
            <v>BOLSA, plástica, 10 cm x 10 cm</v>
          </cell>
        </row>
        <row r="13496">
          <cell r="A13496" t="str">
            <v>SMSUBAGP14-</v>
          </cell>
          <cell r="B13496" t="str">
            <v>BAG, plastic, 14 cm x 17 cm, "minigrip" type</v>
          </cell>
          <cell r="C13496" t="str">
            <v>SACHET, plastique, 14 cm x 17 cm, type "minigrip"</v>
          </cell>
          <cell r="D13496" t="str">
            <v>BOLSA, plástica, 14 cm x 17 cm, typo "minigrip"</v>
          </cell>
        </row>
        <row r="13497">
          <cell r="A13497" t="str">
            <v>SMSUBAGP16-</v>
          </cell>
          <cell r="B13497" t="str">
            <v>BAG, plastic, for health card, 16 x 22 cm</v>
          </cell>
          <cell r="C13497" t="str">
            <v>SACHET, plastique, pour carte de santé, 16 x 22 cm</v>
          </cell>
          <cell r="D13497" t="str">
            <v>BOLSA, plástico, para carnet de salud, 16 x 22 cm</v>
          </cell>
        </row>
        <row r="13498">
          <cell r="A13498" t="str">
            <v>SMSUBLAN20-</v>
          </cell>
          <cell r="B13498" t="str">
            <v>BAG, plastic, 20 cm x 25 cm</v>
          </cell>
          <cell r="C13498" t="str">
            <v>SACHET, plastique, 20 cm x 25 cm</v>
          </cell>
          <cell r="D13498" t="str">
            <v>BOLSA, plástica, 20 cm x 25 cm</v>
          </cell>
        </row>
        <row r="13499">
          <cell r="A13499" t="str">
            <v>SMSUBLAN1--</v>
          </cell>
          <cell r="B13499" t="str">
            <v>BLANKET, SURVIVAL, 220 x 140 cm, thickness 12 microns</v>
          </cell>
          <cell r="C13499" t="str">
            <v>COUVERTURE DE SURVIE, 220 x 140 cm, épaisseur 12 microns</v>
          </cell>
          <cell r="D13499" t="str">
            <v>MANTA DE SUPERVIVENCIA, 220 x 140 cm, espesor 12 micras</v>
          </cell>
        </row>
        <row r="13500">
          <cell r="A13500" t="str">
            <v>SMSUBOXP1--</v>
          </cell>
          <cell r="B13500" t="str">
            <v>BOX, PLASTIC, transparent,  135 x 95 x 30 mm, first aid kit</v>
          </cell>
          <cell r="C13500" t="str">
            <v>BOITE PLASTIQUE transparent,135 x 95 x 30 mm,malle d'urgence</v>
          </cell>
          <cell r="D13500" t="str">
            <v>CAJA PLASTICA transparente, 135x95x30mm, maletín emergencia</v>
          </cell>
        </row>
        <row r="13501">
          <cell r="A13501" t="str">
            <v>SMSUBOXP2--</v>
          </cell>
          <cell r="B13501" t="str">
            <v>BOX, PLASTIC, transparent, 150 x 95 x 55 mm, first aid kit</v>
          </cell>
          <cell r="C13501" t="str">
            <v>BOITE PLASTIQUE transparent,150 x 95 x 55 mm,malle d'urgence</v>
          </cell>
          <cell r="D13501" t="str">
            <v>CAJA PLASTICA transparente, 150x95x55mm, maletín emergencia</v>
          </cell>
        </row>
        <row r="13502">
          <cell r="A13502" t="str">
            <v>SMSUBRAI1B-</v>
          </cell>
          <cell r="B13502" t="str">
            <v>BRACELET, IDENTIFICATION (Ident-A-Band), feeding cent, blue</v>
          </cell>
          <cell r="C13502" t="str">
            <v>BRACELET D'IDENTIFICATION (Ident-A-Band), centre nut., bleu</v>
          </cell>
          <cell r="D13502" t="str">
            <v>BRAZALETE DE IDENTIFICACION (Ident-A-Band), centro nut, azul</v>
          </cell>
        </row>
        <row r="13503">
          <cell r="A13503" t="str">
            <v>SMSUBRAI1R-</v>
          </cell>
          <cell r="B13503" t="str">
            <v>BRACELET, IDENTIFICATION (Ident-A-Band), feeding cent, red</v>
          </cell>
          <cell r="C13503" t="str">
            <v>BRACELET D'IDENTIFICATION (Ident-A-Band), centre nut., rouge</v>
          </cell>
          <cell r="D13503" t="str">
            <v>BRAZALETE DE IDENTIFICACION (Ident-A-Band), centro nut, rojo</v>
          </cell>
        </row>
        <row r="13504">
          <cell r="A13504" t="str">
            <v>SMSUBRAI1W-</v>
          </cell>
          <cell r="B13504" t="str">
            <v>BRACELET, IDENTIFICATION (Ident-A-Band), feeding cent, white</v>
          </cell>
          <cell r="C13504" t="str">
            <v>BRACELET D'IDENTIFICATION (Ident-A-Band), centre nut., blanc</v>
          </cell>
          <cell r="D13504" t="str">
            <v>BRAZALETE DE IDENTIFICACION (Ident-A-Band),centro nut,blanco</v>
          </cell>
        </row>
        <row r="13505">
          <cell r="A13505" t="str">
            <v>SMSUBRAI1Y-</v>
          </cell>
          <cell r="B13505" t="str">
            <v>BRACELET, IDENTIFICATION (Ident-A-Band), feeding cent,yellow</v>
          </cell>
          <cell r="C13505" t="str">
            <v>BRACELET D'IDENTIFICATION (Ident-A-Band), centre nut., jaune</v>
          </cell>
          <cell r="D13505" t="str">
            <v>BRAZALETE DE IDENTIFICACION (Ident-A-Band), centro nut,amar.</v>
          </cell>
        </row>
        <row r="13506">
          <cell r="A13506" t="str">
            <v>SMSUCOAF1D-</v>
          </cell>
          <cell r="B13506" t="str">
            <v>COAT, FINGER, disposable</v>
          </cell>
          <cell r="C13506" t="str">
            <v>DOIGTIER 2 doigts, usage unique</v>
          </cell>
          <cell r="D13506" t="str">
            <v>DOIGTIER 2 doigts, usage unique</v>
          </cell>
        </row>
        <row r="13507">
          <cell r="A13507" t="str">
            <v>SMSUCOND1--</v>
          </cell>
          <cell r="B13507" t="str">
            <v>CONDOM, lubricated + RESERVOIR, s.u.</v>
          </cell>
          <cell r="C13507" t="str">
            <v>PRESERVATIF MASCULIN, lubrifié + RESERVOIR, u.u.</v>
          </cell>
          <cell r="D13507" t="str">
            <v>PRESERVATIVO MASCULINO, lubrificado + DEPOSITO, u.u.</v>
          </cell>
        </row>
        <row r="13508">
          <cell r="A13508" t="str">
            <v>SMSUCOND1B-</v>
          </cell>
          <cell r="B13508" t="str">
            <v>CONDOM, lubricated + RESERVOIR, size B</v>
          </cell>
          <cell r="C13508" t="str">
            <v>CONTRACEPTIF MASCULIN, lubrifié + RESERVOIR, taille B</v>
          </cell>
          <cell r="D13508" t="str">
            <v>CONTRACEPTIVO MASCULINO, lubrificado + RESERVO, talla B</v>
          </cell>
        </row>
        <row r="13509">
          <cell r="A13509" t="str">
            <v>SMSUCONDF1-</v>
          </cell>
          <cell r="B13509" t="str">
            <v>FEMALE CONDOM, lubricated, 170 mm, s.u.</v>
          </cell>
          <cell r="C13509" t="str">
            <v>PRESERVATIF FEMININ, lubrifié, 170 mm, u.u.</v>
          </cell>
          <cell r="D13509" t="str">
            <v>PRESERVATIVO FEMENINO, lubrificado, 170 mm, u.u.</v>
          </cell>
        </row>
        <row r="13510">
          <cell r="A13510" t="str">
            <v>EDDCTACO7--</v>
          </cell>
          <cell r="B13510" t="str">
            <v>COUNTER for tablets, triangle 7 cm, metallic</v>
          </cell>
          <cell r="C13510" t="str">
            <v>COMPTEUR pour comprimés, triangle 7 cm, métallique</v>
          </cell>
          <cell r="D13510" t="str">
            <v>CONTADOR para tabletas, triangular, 7 cm, metálico</v>
          </cell>
        </row>
        <row r="13511">
          <cell r="A13511" t="str">
            <v>SMSUDEPT1M-</v>
          </cell>
          <cell r="B13511" t="str">
            <v>DEPRESSOR, TONGUE, metallic</v>
          </cell>
          <cell r="C13511" t="str">
            <v>ABAISSE LANGUE, metal</v>
          </cell>
          <cell r="D13511" t="str">
            <v>ABAISSE LANGUE, metal</v>
          </cell>
        </row>
        <row r="13512">
          <cell r="A13512" t="str">
            <v>SMSUDEPT1W-</v>
          </cell>
          <cell r="B13512" t="str">
            <v>DEPRESSOR, TONGUE, wooden</v>
          </cell>
          <cell r="C13512" t="str">
            <v>ABAISSE LANGUE de bois !</v>
          </cell>
          <cell r="D13512" t="str">
            <v>DEPRESOR DE LENGUA, madera</v>
          </cell>
        </row>
        <row r="13513">
          <cell r="A13513" t="str">
            <v>SMSUFILE1--</v>
          </cell>
          <cell r="B13513" t="str">
            <v>FILE for ampoules</v>
          </cell>
          <cell r="C13513" t="str">
            <v>LIME pour ampoules</v>
          </cell>
          <cell r="D13513" t="str">
            <v>LIMA para ampollas</v>
          </cell>
        </row>
        <row r="13514">
          <cell r="A13514" t="str">
            <v>SMSUGLEN1L-</v>
          </cell>
          <cell r="B13514" t="str">
            <v>GLOVE, EXAMINATION, nitrile, s.u., non sterile, L</v>
          </cell>
          <cell r="C13514" t="str">
            <v>GANT D'EXAMEN, nitrile, u.u., non stérile, grand</v>
          </cell>
          <cell r="D13514" t="str">
            <v>GUANTES DE EXAMEN, nitrilo, u.u., no estéril, grandes</v>
          </cell>
        </row>
        <row r="13515">
          <cell r="A13515" t="str">
            <v>SMSUGLEN1M-</v>
          </cell>
          <cell r="B13515" t="str">
            <v>GLOVE, EXAMINATION, nitrile, s.u., non sterile, M</v>
          </cell>
          <cell r="C13515" t="str">
            <v>GANT D'EXAMEN, nitrile, u.u., non stérile, moyen</v>
          </cell>
          <cell r="D13515" t="str">
            <v>GUANTES DE EXAMEN, nitrilo, u.u., no estéril, medianos</v>
          </cell>
        </row>
        <row r="13516">
          <cell r="A13516" t="str">
            <v>SMSUGLEN1S-</v>
          </cell>
          <cell r="B13516" t="str">
            <v>GLOVE, EXAMINATION, nitrile, s.u., non sterile, S</v>
          </cell>
          <cell r="C13516" t="str">
            <v>GANT D'EXAMEN, nitrile, u.u., non stérile, petit</v>
          </cell>
          <cell r="D13516" t="str">
            <v>GUANTES DE EXAMEN, nitrilo, u.u., no estéril, pequenos</v>
          </cell>
        </row>
        <row r="13517">
          <cell r="A13517" t="str">
            <v>SMSUGLEN2L-</v>
          </cell>
          <cell r="B13517" t="str">
            <v>GLOVE, EXAMINATION, nitrile.,extended cuff, s.u.,non ster, L</v>
          </cell>
          <cell r="C13517" t="str">
            <v>GANT D'EXAMEN, nitrile, manchette longue, u.u., non stér., L</v>
          </cell>
          <cell r="D13517" t="str">
            <v>GUANTES DE EXAMEN, nitrilo, manguito longo, u.u.,no estér, L</v>
          </cell>
        </row>
        <row r="13518">
          <cell r="A13518" t="str">
            <v>SMSUGLEN2M-</v>
          </cell>
          <cell r="B13518" t="str">
            <v>GLOVE, EXAMINATION, nitrile, extended cuff, s.u.,non ster, M</v>
          </cell>
          <cell r="C13518" t="str">
            <v>GANT D'EXAMEN, nitrile, manchette longue, u.u., non stér.,M</v>
          </cell>
          <cell r="D13518" t="str">
            <v>GUANTES DE EXAMEN, nitrilo, manguito longo, u.u.,no estér, M</v>
          </cell>
        </row>
        <row r="13519">
          <cell r="A13519" t="str">
            <v>SMSUGLEN2S-</v>
          </cell>
          <cell r="B13519" t="str">
            <v>GLOVE, EXAMINATION, nitrile, extended cuff, s.u.,non ster, S</v>
          </cell>
          <cell r="C13519" t="str">
            <v>GANT D'EXAMEN, nitrile, manchette longue, u.u., non stér.,S</v>
          </cell>
          <cell r="D13519" t="str">
            <v>GUANTES DE EXAMEN, nitrilo, manguitol ongo, u.u.,no estér, S</v>
          </cell>
        </row>
        <row r="13520">
          <cell r="A13520" t="str">
            <v>SMSUGLOC08L</v>
          </cell>
          <cell r="B13520" t="str">
            <v>GLOVES, HEAVY DUTY PROTECT., latex, reusable (pair) 8 (Mapa)</v>
          </cell>
          <cell r="C13520" t="str">
            <v>GANTS PROTECT.RENFORCEE, latex, reutilis.(la paire) 8 (Mapa)</v>
          </cell>
          <cell r="D13520" t="str">
            <v>GUANTES,PROTEC.RESFORZADA,latex,reutilizable(un par)8(Mapa)</v>
          </cell>
        </row>
        <row r="13521">
          <cell r="A13521" t="str">
            <v>SMSUGLOC10L</v>
          </cell>
          <cell r="B13521" t="str">
            <v>GLOVES, HEAVY DUTY PROTECT., latex, reusable (pair) 10(Mapa)</v>
          </cell>
          <cell r="C13521" t="str">
            <v>GANTS PROTECT.RENFORCEE, latex, reutilis.(la paire) 10(Mapa)</v>
          </cell>
          <cell r="D13521" t="str">
            <v>GUANTES,PROTEC.RESFORZADA,latex,reutilizable(un par)10(Mapa)</v>
          </cell>
        </row>
        <row r="13522">
          <cell r="A13522" t="str">
            <v>SMSUGLOC2--</v>
          </cell>
          <cell r="B13522" t="str">
            <v>GLOVES, CLEANING, rubber, reusable (pair) (Greenfit)</v>
          </cell>
          <cell r="C13522" t="str">
            <v>GANTS DE MENAGE, caoutchouc, reutilis. (la paire) (Greenfit)</v>
          </cell>
          <cell r="D13522" t="str">
            <v>GUANTES DE LIMPIEZA, caucho, reutiliz. (un par) (Greenfit)</v>
          </cell>
        </row>
        <row r="13523">
          <cell r="A13523" t="str">
            <v>SMSUGLOE1L-</v>
          </cell>
          <cell r="B13523" t="str">
            <v>GLOVE, EXAMINATION, latex, s.u. non sterile, large</v>
          </cell>
          <cell r="C13523" t="str">
            <v>GANT D'EXAMEN, latex, u.u. non stérile, grand</v>
          </cell>
          <cell r="D13523" t="str">
            <v>GUANTE DE EXAMEN, látex, u.u., no estéril, grande</v>
          </cell>
        </row>
        <row r="13524">
          <cell r="A13524" t="str">
            <v>SMSUGLOE1M-</v>
          </cell>
          <cell r="B13524" t="str">
            <v>GLOVE, EXAMINATION, latex, s.u. non sterile, medium</v>
          </cell>
          <cell r="C13524" t="str">
            <v>GANT D'EXAMEN, latex, u.u. non stérile, moyen</v>
          </cell>
          <cell r="D13524" t="str">
            <v>GUANTE DE EXAMEN, látex, u.u., no estéril, mediano</v>
          </cell>
        </row>
        <row r="13525">
          <cell r="A13525" t="str">
            <v>SMSUGLOE1S-</v>
          </cell>
          <cell r="B13525" t="str">
            <v>GLOVE, EXAMINATION, latex, s.u. non sterile, small</v>
          </cell>
          <cell r="C13525" t="str">
            <v>GANT D'EXAMEN, latex, u.u. non stérile, petit</v>
          </cell>
          <cell r="D13525" t="str">
            <v>GUANTE DE EXAMEN, látex, u.u., no estéril, pequeño</v>
          </cell>
        </row>
        <row r="13526">
          <cell r="A13526" t="str">
            <v>SMSUGLOG6--</v>
          </cell>
          <cell r="B13526" t="str">
            <v>GLOVES, GYNAECOLOGICAL, latex, s.u., sterile, pair, 6.5</v>
          </cell>
          <cell r="C13526" t="str">
            <v>GANTS GYNECOLOGIQUES, latex, u.u., stériles, paire, 6.5</v>
          </cell>
          <cell r="D13526" t="str">
            <v>GUANTES GINECOLOGICOS, látex, u.u., estériles, par, 6,5</v>
          </cell>
        </row>
        <row r="13527">
          <cell r="A13527" t="str">
            <v>SMSUGLOG7--</v>
          </cell>
          <cell r="B13527" t="str">
            <v>GLOVES, GYNAECOLOGICAL, latex, s.u., sterile, pair, 7.5</v>
          </cell>
          <cell r="C13527" t="str">
            <v>GANTS GYNECOLOGIQUES, latex, u.u., stériles, paire, 7.5</v>
          </cell>
          <cell r="D13527" t="str">
            <v>GUANTES GINECOLOGICOS, látex, u.u., estériles, par, 7,5</v>
          </cell>
        </row>
        <row r="13528">
          <cell r="A13528" t="str">
            <v>SMSUGLOG8--</v>
          </cell>
          <cell r="B13528" t="str">
            <v>GLOVES, GYNAECOLOGICAL, latex, s.u., sterile, pair, 8.5</v>
          </cell>
          <cell r="C13528" t="str">
            <v>GANTS GYNECOLOGIQUES, latex, u.u., stériles, paire, 8.5</v>
          </cell>
          <cell r="D13528" t="str">
            <v>GUANTES GINECOLOGICOS, látex, u.u., estériles, par, 8,5</v>
          </cell>
        </row>
        <row r="13529">
          <cell r="A13529" t="str">
            <v>PSAFGLOVN07</v>
          </cell>
          <cell r="B13529" t="str">
            <v>GLOVES protective, nitrile, size 7, reusable, pair</v>
          </cell>
          <cell r="C13529" t="str">
            <v>GANTS protection, nitrile, taille 7, réutilisables, paire</v>
          </cell>
          <cell r="D13529" t="str">
            <v>GUANTES DE PROTECCION, nitrilo, reutilizables, par, 7</v>
          </cell>
        </row>
        <row r="13530">
          <cell r="A13530" t="str">
            <v>PSAFGLOVN08</v>
          </cell>
          <cell r="B13530" t="str">
            <v>GLOVES protective, nitrile, size 8, reusable, pair</v>
          </cell>
          <cell r="C13530" t="str">
            <v>GANTS protection, nitrile, taille 8, réutilisables, paire</v>
          </cell>
          <cell r="D13530" t="str">
            <v>GUANTES DE PROTECCION, nitrilo, reutilizables, par, 8</v>
          </cell>
        </row>
        <row r="13531">
          <cell r="A13531" t="str">
            <v>PSAFGLOVN10</v>
          </cell>
          <cell r="B13531" t="str">
            <v>GLOVES protective, nitrile, size 10, reusable, pair</v>
          </cell>
          <cell r="C13531" t="str">
            <v>GANTS protection, nitrile, taille 10, réutilisables, paire</v>
          </cell>
          <cell r="D13531" t="str">
            <v>GUANTES DE PROTECCION, nitrilo, reutilizables, par, 10</v>
          </cell>
        </row>
        <row r="13532">
          <cell r="A13532" t="str">
            <v>SMSUGLOR6N-</v>
          </cell>
          <cell r="B13532" t="str">
            <v>GLOVES, SURGICAL, reusable, 6.5, non sterile, latex (pair)</v>
          </cell>
          <cell r="C13532" t="str">
            <v>GANTS, CHIRURGICAUX, reut. 6,5, non stériles, latex (paire)</v>
          </cell>
          <cell r="D13532" t="str">
            <v>GUANTES, QUIRURGICOS, reut. 6,5, non  sterile,latex (un par)</v>
          </cell>
        </row>
        <row r="13533">
          <cell r="A13533" t="str">
            <v>SMSUGLOR6S-</v>
          </cell>
          <cell r="B13533" t="str">
            <v>GLOVES, SURGICAL, reusable, 6.5, sterile, latex (pair)</v>
          </cell>
          <cell r="C13533" t="str">
            <v>GANTS, CHIRURGICAUX, reut. 6,5, sterile, latex (la paire)</v>
          </cell>
          <cell r="D13533" t="str">
            <v>GANTS, CHIRURGICAUX, reut. 6,5, sterile, latex (la paire)</v>
          </cell>
        </row>
        <row r="13534">
          <cell r="A13534" t="str">
            <v>SMSUGLOR7N-</v>
          </cell>
          <cell r="B13534" t="str">
            <v>GLOVES, SURGICAL, reusable, 7.5, non sterile, latex (pair)</v>
          </cell>
          <cell r="C13534" t="str">
            <v>GANTS, CHIRURGICAUX, reut. 7,5, non stériles, latex (paire)</v>
          </cell>
          <cell r="D13534" t="str">
            <v>GUANTES, QUIRURGICOS, reut. 7,5, non  sterile,latex (un par)</v>
          </cell>
        </row>
        <row r="13535">
          <cell r="A13535" t="str">
            <v>SMSUGLOR7S-</v>
          </cell>
          <cell r="B13535" t="str">
            <v>GLOVES, SURGICAL, reusable, 7.5, sterile, latex (pair)</v>
          </cell>
          <cell r="C13535" t="str">
            <v>GANTS, CHIRURGICAUX, reut. 7,5, sterile, latex (la paire)</v>
          </cell>
          <cell r="D13535" t="str">
            <v>GANTS, CHIRURGICAUX, reut. 7,5, sterile, latex (la paire)</v>
          </cell>
        </row>
        <row r="13536">
          <cell r="A13536" t="str">
            <v>SMSUGLOR8N-</v>
          </cell>
          <cell r="B13536" t="str">
            <v>GLOVES, SURGICAL, reusable, 8.5, non sterile, latex (pair)</v>
          </cell>
          <cell r="C13536" t="str">
            <v>GANTS, CHIRURGICAUX, reut. 8,5, non stérile, latex (paire)</v>
          </cell>
          <cell r="D13536" t="str">
            <v>GUANTES, QUIRURGICOS, reut. 8,5, non  sterile,latex (un par)</v>
          </cell>
        </row>
        <row r="13537">
          <cell r="A13537" t="str">
            <v>SMSUGLOR8S-</v>
          </cell>
          <cell r="B13537" t="str">
            <v>GLOVES, SURGICAL, reusable, 8.5, sterile, latex  (pair)</v>
          </cell>
          <cell r="C13537" t="str">
            <v>GANTS, CHIRURGICAUX, reut. 8,5, sterile, latex (la paire)</v>
          </cell>
          <cell r="D13537" t="str">
            <v>GANTS, CHIRURGICAUX, reut. 8,5, sterile, latex (la paire)</v>
          </cell>
        </row>
        <row r="13538">
          <cell r="A13538" t="str">
            <v>SMSUGLOS65-</v>
          </cell>
          <cell r="B13538" t="str">
            <v>GLOVES, SURGICAL, latex, s.u., sterile, pair, 6.5</v>
          </cell>
          <cell r="C13538" t="str">
            <v>GANTS CHIRURGICAUX, latex, u.u., stériles, paire, 6,5</v>
          </cell>
          <cell r="D13538" t="str">
            <v>GUANTES QUIRURGICOS, látex, u.u., estériles, par, 6,5</v>
          </cell>
        </row>
        <row r="13539">
          <cell r="A13539" t="str">
            <v>SMSUGLOS70-</v>
          </cell>
          <cell r="B13539" t="str">
            <v>GLOVES, SURGICAL, latex, s.u., sterile, pair, 7</v>
          </cell>
          <cell r="C13539" t="str">
            <v>GANTS CHIRURGICAUX, latex, u.u., stériles, paire, 7</v>
          </cell>
          <cell r="D13539" t="str">
            <v>GUANTES QUIRURGICOS, látex, u.u., estériles, par, 7</v>
          </cell>
        </row>
        <row r="13540">
          <cell r="A13540" t="str">
            <v>SMSUGLOS75-</v>
          </cell>
          <cell r="B13540" t="str">
            <v>GLOVES, SURGICAL, latex, s.u., sterile, pair, 7.5</v>
          </cell>
          <cell r="C13540" t="str">
            <v>GANTS CHIRURGICAUX, latex, u.u., stériles, paire, 7,5</v>
          </cell>
          <cell r="D13540" t="str">
            <v>GUANTES QUIRURGICOS, látex, u.u., estériles, par, 7,5</v>
          </cell>
        </row>
        <row r="13541">
          <cell r="A13541" t="str">
            <v>SMSUGLOS80-</v>
          </cell>
          <cell r="B13541" t="str">
            <v>GLOVES, SURGICAL, latex, s.u., sterile, pair, 8</v>
          </cell>
          <cell r="C13541" t="str">
            <v>GANTS CHIRURGICAUX, latex, u.u., stériles, paire, 8</v>
          </cell>
          <cell r="D13541" t="str">
            <v>GUANTES QUIRURGICOS, látex, u.u., estériles, par, 8</v>
          </cell>
        </row>
        <row r="13542">
          <cell r="A13542" t="str">
            <v>SMSUGLOS85-</v>
          </cell>
          <cell r="B13542" t="str">
            <v>GLOVES, SURGICAL, latex, s.u., sterile, pair, 8.5</v>
          </cell>
          <cell r="C13542" t="str">
            <v>GANTS CHIRURGICAUX, latex, u.u., stériles, paire, 8,5</v>
          </cell>
          <cell r="D13542" t="str">
            <v>GUANTES QUIRURGICOS, látex, u.u., estériles, par, 8,5</v>
          </cell>
        </row>
        <row r="13543">
          <cell r="A13543" t="str">
            <v>SMSUGLOSD65</v>
          </cell>
          <cell r="B13543" t="str">
            <v>GLOVES, SURGICAL, latex, s.u., sterile, 2 pairs, 6.5</v>
          </cell>
          <cell r="C13543" t="str">
            <v>GANTS CHIRURGICAUX, latex, u.u., stériles, 2 paires, 6,5</v>
          </cell>
          <cell r="D13543" t="str">
            <v>GUANTES QUIRURGICOS, látex, u.u., estériles, 2 pars, 6,5</v>
          </cell>
        </row>
        <row r="13544">
          <cell r="A13544" t="str">
            <v>SMSUGLOSD70</v>
          </cell>
          <cell r="B13544" t="str">
            <v>GLOVES, SURGICAL, latex, s.u., sterile, 2 pairs, 7</v>
          </cell>
          <cell r="C13544" t="str">
            <v>GANTS CHIRURGICAUX, latex, u.u., stériles, 2 paires, 7</v>
          </cell>
          <cell r="D13544" t="str">
            <v>GUANTES QUIRURGICOS, látex, u.u., estériles, 2 pars, 7</v>
          </cell>
        </row>
        <row r="13545">
          <cell r="A13545" t="str">
            <v>SMSUGLOSD75</v>
          </cell>
          <cell r="B13545" t="str">
            <v>GLOVES, SURGICAL, latex, s.u., sterile, 2 pairs, 7.5</v>
          </cell>
          <cell r="C13545" t="str">
            <v>GANTS CHIRURGICAUX, latex, u.u., stériles, 2 paires, 7,5</v>
          </cell>
          <cell r="D13545" t="str">
            <v>GUANTES QUIRURGICOS, látex, u.u., estériles, 2 pars, 7,5</v>
          </cell>
        </row>
        <row r="13546">
          <cell r="A13546" t="str">
            <v>SMSUGLOSD80</v>
          </cell>
          <cell r="B13546" t="str">
            <v>GLOVES, SURGICAL, latex, s.u., sterile, 2 pairs, 8</v>
          </cell>
          <cell r="C13546" t="str">
            <v>GANTS CHIRURGICAUX, latex, u.u., stériles, 2 paires, 8</v>
          </cell>
          <cell r="D13546" t="str">
            <v>GUANTES QUIRURGICOS, látex, u.u., estériles, 2 pars, 8</v>
          </cell>
        </row>
        <row r="13547">
          <cell r="A13547" t="str">
            <v>SMSUGLOSD85</v>
          </cell>
          <cell r="B13547" t="str">
            <v>GLOVES, SURGICAL, latex, s.u., sterile, 2 pairs, 8.5</v>
          </cell>
          <cell r="C13547" t="str">
            <v>GANTS CHIRURGICAUX, latex, u.u., stériles, 2 paires, 8,5</v>
          </cell>
          <cell r="D13547" t="str">
            <v>GUANTES QUIRURGICOS, látex, u.u., estériles, 2 pars, 8,5</v>
          </cell>
        </row>
        <row r="13548">
          <cell r="A13548" t="str">
            <v>SMSUGLOU1RN</v>
          </cell>
          <cell r="B13548" t="str">
            <v>GLOVES, UTERINE, reusable, latex, non sterile (pair)</v>
          </cell>
          <cell r="C13548" t="str">
            <v>GANTS, REVISION UTERINE, reut. latex, non sterile (la paire)</v>
          </cell>
          <cell r="D13548" t="str">
            <v>GANTS, REVISION UTERINE, reut. latex, non sterile (la paire)</v>
          </cell>
        </row>
        <row r="13549">
          <cell r="A13549" t="str">
            <v>SMSUIUDE1C-</v>
          </cell>
          <cell r="B13549" t="str">
            <v>INTRA UTERINE DEVICE, (I.U.D.), copper, TCU 380 A</v>
          </cell>
          <cell r="C13549" t="str">
            <v>DISPOSITIF INTRA UTERIN, (stérilet), cuivre, TCU 380 A</v>
          </cell>
          <cell r="D13549" t="str">
            <v>DISPOSITIVO INTRA UTERINO (esterilete), cobre, TCU 380 A</v>
          </cell>
        </row>
        <row r="13550">
          <cell r="A13550" t="str">
            <v>SDDCPASA4S1</v>
          </cell>
          <cell r="B13550" t="str">
            <v>(Para-aminosalicylic acid PASER) SCOOP for granules</v>
          </cell>
          <cell r="C13550" t="str">
            <v>(Acide para-aminosalicylic PASER) MESURETTE pour granules</v>
          </cell>
          <cell r="D13550" t="str">
            <v>(Acido para-aminosalicílico PASER) MEDIDA para gránulos</v>
          </cell>
        </row>
        <row r="13551">
          <cell r="A13551" t="str">
            <v>SDDCPASS101</v>
          </cell>
          <cell r="B13551" t="str">
            <v>(Para-aminosalicylic sodium) SCOOP for granules</v>
          </cell>
          <cell r="C13551" t="str">
            <v>(Para-aminosalicylic sodium) MESURETTE pour granules</v>
          </cell>
          <cell r="D13551" t="str">
            <v>(Sodico para-aminosalicílico MEDIDA para gránulos</v>
          </cell>
        </row>
        <row r="13552">
          <cell r="A13552" t="str">
            <v>SMSUPINS1--</v>
          </cell>
          <cell r="B13552" t="str">
            <v>PIN, SAFETY</v>
          </cell>
          <cell r="C13552" t="str">
            <v>EPINGLE DE SURETE</v>
          </cell>
          <cell r="D13552" t="str">
            <v>ALFILER DE GANCHO</v>
          </cell>
        </row>
        <row r="13553">
          <cell r="A13553" t="str">
            <v>SMSURAZO1D-</v>
          </cell>
          <cell r="B13553" t="str">
            <v>RAZOR, disposable</v>
          </cell>
          <cell r="C13553" t="str">
            <v>RASOIR, jetable</v>
          </cell>
          <cell r="D13553" t="str">
            <v>MAQUINILLA DE AFEITAR, desechable</v>
          </cell>
        </row>
        <row r="13554">
          <cell r="A13554" t="str">
            <v>SMSUSHIE1--</v>
          </cell>
          <cell r="B13554" t="str">
            <v>FACE SHIELD, one-way valve, s.u., PVC</v>
          </cell>
          <cell r="C13554" t="str">
            <v>PROTECTEUR FACIAL, valve unidirectionnelle, u.u., PVC</v>
          </cell>
          <cell r="D13554" t="str">
            <v>PROTECTOR FACIAL, válvula unidireccional, u.u., PVC</v>
          </cell>
        </row>
        <row r="13555">
          <cell r="A13555" t="str">
            <v>SMSUTHER1D-</v>
          </cell>
          <cell r="B13555" t="str">
            <v>THERMOMETER, ELECTRONIC, accuracy 0.1º C + case</v>
          </cell>
          <cell r="C13555" t="str">
            <v>THERMOMETRE, ELECTRONIQUE, précision 0,1º C + étui</v>
          </cell>
          <cell r="D13555" t="str">
            <v>TERMOMETRO ELECTRONICO, precisión 0,1°C + estuche</v>
          </cell>
        </row>
        <row r="13556">
          <cell r="A13556" t="str">
            <v>SMSUTHER1DP</v>
          </cell>
          <cell r="B13556" t="str">
            <v>THERMOMETER COVER, non lubricated, s.u. fr electronic therm.</v>
          </cell>
          <cell r="C13556" t="str">
            <v>COUVRE THERMOMETRE, non lubrifié, u.u. pr therm. électron.</v>
          </cell>
          <cell r="D13556" t="str">
            <v>FUNDA DE THERMOMETRO, s/lubricante,u.u.,pr termó. electró.</v>
          </cell>
        </row>
        <row r="13557">
          <cell r="A13557" t="str">
            <v>SMSUTHER1O-</v>
          </cell>
          <cell r="B13557" t="str">
            <v>THERMOMETER, oral</v>
          </cell>
          <cell r="C13557" t="str">
            <v>THERMOMETRE, oral</v>
          </cell>
          <cell r="D13557" t="str">
            <v>TERMOMETRO, oral</v>
          </cell>
        </row>
        <row r="13558">
          <cell r="A13558" t="str">
            <v>SMSUTHER1OR</v>
          </cell>
          <cell r="B13558" t="str">
            <v>THERMOMETER, oral/rectal, Celsius/Fahrenheit</v>
          </cell>
          <cell r="C13558" t="str">
            <v>THERMOMETRE, oral/rectal, Celsius/Fahrenheit</v>
          </cell>
          <cell r="D13558" t="str">
            <v>TERMOMETRO, oral/rectal, Celsius/Fahrenheit</v>
          </cell>
        </row>
        <row r="13559">
          <cell r="A13559" t="str">
            <v>SMSUTHER1R-</v>
          </cell>
          <cell r="B13559" t="str">
            <v>THERMOMETER, rectal, Celsius + protecting cover</v>
          </cell>
          <cell r="C13559" t="str">
            <v>THERMOMETRE, rectal, Celsius + étui de protection</v>
          </cell>
          <cell r="D13559" t="str">
            <v>TERMOMETRO, rectal, Celsius + estuche de protección</v>
          </cell>
        </row>
        <row r="13560">
          <cell r="A13560" t="str">
            <v>SMSUTHER2E-</v>
          </cell>
          <cell r="B13560" t="str">
            <v>THERMOMETER, EAR, ELECTRONIC, Celsius + specula s.u.</v>
          </cell>
          <cell r="C13560" t="str">
            <v>THERMOMETRE, AURICULAIRE, ELECTR., Celsius + speculums u.u.</v>
          </cell>
          <cell r="D13560" t="str">
            <v>TERMOMETRO, AURICULAR, ELECTRONICO, Celsius + espéculos u.u.</v>
          </cell>
        </row>
        <row r="13561">
          <cell r="A13561" t="str">
            <v>SMSUMISC067</v>
          </cell>
          <cell r="B13561" t="str">
            <v>(Portex) Pessary vaginal 65 mm</v>
          </cell>
          <cell r="C13561" t="str">
            <v>(Portex) Pessaire vaginal 65 mm</v>
          </cell>
          <cell r="D13561" t="str">
            <v>(Portex) Pessaire vaginal 65 mm</v>
          </cell>
        </row>
        <row r="13562">
          <cell r="A13562" t="str">
            <v>SMSUMISC068</v>
          </cell>
          <cell r="B13562" t="str">
            <v>(Portex) Pessary vaginal 71 mm</v>
          </cell>
          <cell r="C13562" t="str">
            <v>(Portex) Pessaire vaginal 71 mm</v>
          </cell>
          <cell r="D13562" t="str">
            <v>(Portex) Pessaire vaginal 71 mm</v>
          </cell>
        </row>
        <row r="13563">
          <cell r="A13563" t="str">
            <v>SMSUMISC069</v>
          </cell>
          <cell r="B13563" t="str">
            <v>(Portex) Pessary vaginal 80 mm</v>
          </cell>
          <cell r="C13563" t="str">
            <v>(Portex) Pessaire vaginal 80 mm</v>
          </cell>
          <cell r="D13563" t="str">
            <v>(Portex) Pessaire vaginal 80 mm</v>
          </cell>
        </row>
        <row r="13564">
          <cell r="A13564" t="str">
            <v>SMSUBRAI2Y-</v>
          </cell>
          <cell r="B13564" t="str">
            <v>BRACELET, IDENTIFICATION, self-adhesive flap,plastic, yellow</v>
          </cell>
          <cell r="C13564" t="str">
            <v>BRACELET IDENTIFICATION, rabat autocollant, plastique, jaune</v>
          </cell>
          <cell r="D13564" t="str">
            <v>BRACELET IDENTIFICATION, rabat autocollant, plastique, jaune</v>
          </cell>
        </row>
        <row r="13565">
          <cell r="A13565" t="str">
            <v>PSAFGLOVN08XL</v>
          </cell>
          <cell r="B13565" t="str">
            <v>GLOVES, PROTECTIVE, nitrile, extra long, pair, size 8</v>
          </cell>
          <cell r="C13565" t="str">
            <v>GANTS DE PROTECTION, extra long, nitrile, paire, taille 8</v>
          </cell>
          <cell r="D13565" t="str">
            <v>GANTS DE PROTECTION, extra long, nitrile, paire, taille 8</v>
          </cell>
        </row>
        <row r="13566">
          <cell r="A13566" t="str">
            <v>PSAFGLOVN09XL</v>
          </cell>
          <cell r="B13566" t="str">
            <v>GLOVES, PROTECTIVE, nitrile, extra long, pair, size 9</v>
          </cell>
          <cell r="C13566" t="str">
            <v>GANTS DE PROTECTION, extra long, nitrile, paire, taille 9</v>
          </cell>
          <cell r="D13566" t="str">
            <v>GANTS DE PROTECTION, extra long, nitrile, paire, taille 9</v>
          </cell>
        </row>
        <row r="13567">
          <cell r="A13567" t="str">
            <v>PSAFGLOVN10XL</v>
          </cell>
          <cell r="B13567" t="str">
            <v>GLOVES, PROTECTIVE, nitrile, extra long, pair, size 10</v>
          </cell>
          <cell r="C13567" t="str">
            <v>GANTS DE PROTECTION, extra long, nitrile, paire, taille 10</v>
          </cell>
          <cell r="D13567" t="str">
            <v>GANTS DE PROTECTION, extra long, nitrile, paire, taille 10</v>
          </cell>
        </row>
        <row r="13568">
          <cell r="A13568" t="str">
            <v>SMSUMISC001</v>
          </cell>
          <cell r="B13568" t="str">
            <v>PLASTIC BOX 15,5 x 10 x 3 cm</v>
          </cell>
          <cell r="C13568" t="str">
            <v>BOITE PLASTIQUE 15,5 x 10 x 3 cm</v>
          </cell>
          <cell r="D13568" t="str">
            <v>BOITE PLASTIQUE 15,5 x 10 x 3 cm</v>
          </cell>
        </row>
        <row r="13569">
          <cell r="A13569" t="str">
            <v>DEXTLUBR5J-</v>
          </cell>
          <cell r="B13569" t="str">
            <v>LUBRICANT, general use, water-soluble, jelly, 5 ml, sachet</v>
          </cell>
          <cell r="C13569" t="str">
            <v>LUBRIFIANT, usage général, soluble ds l'eau, gel, 5ml,sachet</v>
          </cell>
          <cell r="D13569" t="str">
            <v>LUBRICANTE, uso general, agua soluble, gel, 5 ml, bolsita</v>
          </cell>
        </row>
        <row r="13570">
          <cell r="A13570" t="str">
            <v>SSDTCHOL1T-</v>
          </cell>
          <cell r="B13570" t="str">
            <v>TEST, CHOLERA (Crystal VC), stool, rapid, 1 test</v>
          </cell>
          <cell r="C13570" t="str">
            <v>TEST, CHOLERA (Crystal VC), selles, rapide, 1 test</v>
          </cell>
          <cell r="D13570" t="str">
            <v>TEST COLERA (Crystal VC), heces, rápido, 1 test</v>
          </cell>
        </row>
        <row r="13571">
          <cell r="A13571" t="str">
            <v>SSDTCHOL25T</v>
          </cell>
          <cell r="B13571" t="str">
            <v>CHOLERA TEST (SMART II), stool, 1 test 600010</v>
          </cell>
          <cell r="C13571" t="str">
            <v>TEST, CHOLERA (SMART II), selles, 1 test 600010</v>
          </cell>
          <cell r="D13571" t="str">
            <v>CHOLERA TEST (SMART II),  heces, 1 test 600010</v>
          </cell>
        </row>
        <row r="13572">
          <cell r="A13572" t="str">
            <v>SSDTDENG25T</v>
          </cell>
          <cell r="B13572" t="str">
            <v>DENGUE TEST IgG/IgM (Dengue Duo cassette), ser/pl/wb, 1 test</v>
          </cell>
          <cell r="C13572" t="str">
            <v>TEST DENGUE IgG/IgM (Dengue Duo cassette) ser/pl/st, 1 test</v>
          </cell>
          <cell r="D13572" t="str">
            <v>TEST DENGUE IgG/IgM (Dengue Duo estuche) sue/plas/st, 1 test</v>
          </cell>
        </row>
        <row r="13573">
          <cell r="A13573" t="str">
            <v>SSDTHCTE50T</v>
          </cell>
          <cell r="B13573" t="str">
            <v>TEST, HEPATITIS C (Signal-HCV), ser/pl, rapid, 1 test</v>
          </cell>
          <cell r="C13573" t="str">
            <v>TEST HEPATITE C (Signal-HCV), sér/pl, rapide, 1 test</v>
          </cell>
          <cell r="D13573" t="str">
            <v>TEST HEPATITE C (Signal-HCV), suero/plasma, rápido, 1 test</v>
          </cell>
        </row>
        <row r="13574">
          <cell r="A13574" t="str">
            <v>SSDTHIVU201</v>
          </cell>
          <cell r="B13574" t="str">
            <v>(HIV 1+2 test Uni-Gold) CONTROLS 2 x 0.5 ml</v>
          </cell>
          <cell r="C13574" t="str">
            <v>(test HIV 1+2 Uni-Gold) CONTROLES 2 x 0.5 ml</v>
          </cell>
          <cell r="D13574" t="str">
            <v>(test HIV 1+2 Uni-Gold) CONTROLES 2 x 0.5 ml</v>
          </cell>
        </row>
        <row r="13575">
          <cell r="A13575" t="str">
            <v>SSDTLEIDS3-</v>
          </cell>
          <cell r="B13575" t="str">
            <v>(leishmaniasis Kala Azar test) CONTROL SERUM, middle</v>
          </cell>
          <cell r="C13575" t="str">
            <v>(test leishmaniose Kala Azar) SERUM DE CONTROLE, moyen</v>
          </cell>
          <cell r="D13575" t="str">
            <v>(test leishmaniasis Kala Azar) SUERO DE CONTROL, medio</v>
          </cell>
        </row>
        <row r="13576">
          <cell r="A13576" t="str">
            <v>SSDTMALF25T2</v>
          </cell>
          <cell r="B13576" t="str">
            <v>MALARIA HRP-2 TEST, wb, 1 test (CareStart RMOM-02571)</v>
          </cell>
          <cell r="C13576" t="str">
            <v>TEST MALARIA HRP-2, st, 1 test (CareStart RMOM-02571)</v>
          </cell>
          <cell r="D13576" t="str">
            <v>TEST MALARIA HRP-2, st,1 test (CareStart RMOM-02571)</v>
          </cell>
        </row>
        <row r="13577">
          <cell r="A13577" t="str">
            <v>SSDTMALL25T2</v>
          </cell>
          <cell r="B13577" t="str">
            <v>MALARIA pLDH -PAN TEST, wb, 1 test (CareStart RMNM-02571)</v>
          </cell>
          <cell r="C13577" t="str">
            <v>TEST MALARIA pLDH -PAN, st, 1 test  (CareStart RMNM-02571)</v>
          </cell>
          <cell r="D13577" t="str">
            <v>TEST MALARIA pLDH -PAN, st, 1 test  (CareStart RMNM-02571)</v>
          </cell>
        </row>
        <row r="13578">
          <cell r="A13578" t="str">
            <v>SSDTMALP25T2</v>
          </cell>
          <cell r="B13578" t="str">
            <v>MALARIA HRP-2/pan pLDH TEST, wb,1test (CareStart RMRM-02571)</v>
          </cell>
          <cell r="C13578" t="str">
            <v>TEST MALARIA HRP-2/pan pLDH, st,1test (CareStart RMRM-02571)</v>
          </cell>
          <cell r="D13578" t="str">
            <v>TEST MALARIA HRP-2/pan pLDH, st,1test (CareStart RMRM-02571)</v>
          </cell>
        </row>
        <row r="13579">
          <cell r="A13579" t="str">
            <v>SSUTMESA4430</v>
          </cell>
          <cell r="B13579" t="str">
            <v>MESH ABSORB, synth.,peri-hepatic envel.m.12, 44 X 30cm</v>
          </cell>
          <cell r="C13579" t="str">
            <v>TREILLIS RESORB,synth.,envel.peri-hépatique, m.12, 44 X 30cm</v>
          </cell>
          <cell r="D13579" t="str">
            <v>TREILLIS RESORB,synth.,envel.peri-hépatique, m.12, 44 X 30cm</v>
          </cell>
        </row>
        <row r="13580">
          <cell r="A13580" t="str">
            <v>SSUTMESN015</v>
          </cell>
          <cell r="B13580" t="str">
            <v>MESH, NON ABSORBABLE, polypropylene, mono, 15 x 15 cm</v>
          </cell>
          <cell r="C13580" t="str">
            <v>TREILLIS NON RESORBABLE, polypropylène, mono, 15 x 15 cm</v>
          </cell>
          <cell r="D13580" t="str">
            <v>TREILLIS NON RESORBABLE, polypropylène, mono, 15 x 15 cm</v>
          </cell>
        </row>
        <row r="13581">
          <cell r="A13581" t="str">
            <v>SSUTMESN030</v>
          </cell>
          <cell r="B13581" t="str">
            <v>MESH, NON ABSORBABLE, polypropylene, mono, 30 x 30 cm</v>
          </cell>
          <cell r="C13581" t="str">
            <v>TREILLIS NON RESORBABLE, polypropylène, mono, 30 x 30 cm</v>
          </cell>
          <cell r="D13581" t="str">
            <v>MALLA NO REABSOR., polipropileno, mono, 30 x 30 cm</v>
          </cell>
        </row>
        <row r="13582">
          <cell r="A13582" t="str">
            <v>SSUTSABB0B1</v>
          </cell>
          <cell r="B13582" t="str">
            <v>SUT. ABS. braided (0) needle 1/2 35 mm taper protection</v>
          </cell>
          <cell r="C13582" t="str">
            <v>SUT. RESOR. tressé (0) aiguille 1/2 35mm mousse</v>
          </cell>
          <cell r="D13582" t="str">
            <v>SUT. REABSOR. trenzado (0) aguja 1/2 35 mm roma</v>
          </cell>
        </row>
        <row r="13583">
          <cell r="A13583" t="str">
            <v>SSUTSABB1HR</v>
          </cell>
          <cell r="B13583" t="str">
            <v>SUT. ABS. synth. braided DEC1 (5/0) need. c. 4/8 18 mm round</v>
          </cell>
          <cell r="C13583" t="str">
            <v>SUT. RESOR. synth. tres. DEC1 (5/0) aig. c. 4/8 18 mm ronde</v>
          </cell>
          <cell r="D13583" t="str">
            <v>SUT. REABS. sint. trenz. DEC1 (5/0) agu. c. 4/8 18 mm cilín.</v>
          </cell>
        </row>
        <row r="13584">
          <cell r="A13584" t="str">
            <v>SSUTSABB20B1</v>
          </cell>
          <cell r="B13584" t="str">
            <v>SUT. ABS. braided (2/0) needle 1/2 35mm taper protection</v>
          </cell>
          <cell r="C13584" t="str">
            <v>SUT. RESOR. tres. (2/0) aig. 1/2 35mm mousse</v>
          </cell>
          <cell r="D13584" t="str">
            <v>SUT. REABSOR. trenzado (2/0) aguja 1/2 35 mm roma</v>
          </cell>
        </row>
        <row r="13585">
          <cell r="A13585" t="str">
            <v>SSUTSABB30T1</v>
          </cell>
          <cell r="B13585" t="str">
            <v>SUT. ABS. braided (3/0) needle 3/8 18mm taper</v>
          </cell>
          <cell r="C13585" t="str">
            <v>SUT. RESOR. tressé (3/0) aiguille 3/8 18 mm ronde</v>
          </cell>
          <cell r="D13585" t="str">
            <v>SUT. REABSOR. trenzado (3/0) aguja 3/8 18 mm cilíndrica</v>
          </cell>
        </row>
        <row r="13586">
          <cell r="A13586" t="str">
            <v>SSUTSABB2CT</v>
          </cell>
          <cell r="B13586" t="str">
            <v>SUT. ABS. braided (3/0), cutting needle</v>
          </cell>
          <cell r="C13586" t="str">
            <v>SUT. RESOR. synth. tres. DEC2 (3/0) aig. courbée tri.</v>
          </cell>
          <cell r="D13586" t="str">
            <v>SUT REABSOR., sint, trenz, DEC2 (3/0), agu curvo</v>
          </cell>
        </row>
        <row r="13587">
          <cell r="A13587" t="str">
            <v>SSUTSABB20-</v>
          </cell>
          <cell r="B13587" t="str">
            <v>SUT. ABS. braided (2/0) SPOOL w/o needle</v>
          </cell>
          <cell r="C13587" t="str">
            <v>SUT. RESOR. tressé (2/0) BOBINE non sertie</v>
          </cell>
          <cell r="D13587" t="str">
            <v>SUT. REABSOR. trenzado (2/0) BOBINA, sin aguja</v>
          </cell>
        </row>
        <row r="13588">
          <cell r="A13588" t="str">
            <v>SSUTSABB20R1</v>
          </cell>
          <cell r="B13588" t="str">
            <v>SUT. ABS. braided (2/0) needle 3/8 24 mm rev.cutting</v>
          </cell>
          <cell r="C13588" t="str">
            <v>SUT. RESOR. tres. (2/0) aig. 3/8 24 mm tri. inversée</v>
          </cell>
          <cell r="D13588" t="str">
            <v>SUT. REABSOR. trenzado (2/0) aguja 3/8 24 mm triang. inversa</v>
          </cell>
        </row>
        <row r="13589">
          <cell r="A13589" t="str">
            <v>SSUTSABB0--</v>
          </cell>
          <cell r="B13589" t="str">
            <v>SUTURE ABSORB., braided (0), SPOOL, w/o needle</v>
          </cell>
          <cell r="C13589" t="str">
            <v>SUTURE RESORB., tressé (0), BOBINE, sans aiguille</v>
          </cell>
          <cell r="D13589" t="str">
            <v>SUT. REABSOR. trenzado (0) BOBINA, sin aguja</v>
          </cell>
        </row>
        <row r="13590">
          <cell r="A13590" t="str">
            <v>SSUTSABB0T1</v>
          </cell>
          <cell r="B13590" t="str">
            <v>SUT. ABS. braided (0) needle 1/2 31 mm taper</v>
          </cell>
          <cell r="C13590" t="str">
            <v>SUT. RESOR. tressé (0) aiguille 1/2 31mm ronde</v>
          </cell>
          <cell r="D13590" t="str">
            <v>SUT. REABSOR. trenzado (0) aguja 1/2 31 mm cilíndrica</v>
          </cell>
        </row>
        <row r="13591">
          <cell r="A13591" t="str">
            <v>SSUTSABB3CT</v>
          </cell>
          <cell r="B13591" t="str">
            <v>SUT, ABS. synth, braided, DEC3(2/0), needle c. 3/8, 30mm,tri</v>
          </cell>
          <cell r="C13591" t="str">
            <v>SUT. RESOR. synth. tres. DEC3 (2/0) aig. c. 3/8 30 mm tri.</v>
          </cell>
          <cell r="D13591" t="str">
            <v>SUT. REABSOR. sint. trenz. DEC3 (2/0) agu. c. 3/8 30 mm tri.</v>
          </cell>
        </row>
        <row r="13592">
          <cell r="A13592" t="str">
            <v>SSUTSABB20T1</v>
          </cell>
          <cell r="B13592" t="str">
            <v>SUT. ABS. braided (2/0) needle 1/2 30 mm taper</v>
          </cell>
          <cell r="C13592" t="str">
            <v>SUT. RESOR. tressé (2/0) aiguille 1/2 30 mm ronde</v>
          </cell>
          <cell r="D13592" t="str">
            <v>SUT. REABSOR. trenzado (2/0) aguja 1/2 30 mm cilíndrica</v>
          </cell>
        </row>
        <row r="13593">
          <cell r="A13593" t="str">
            <v>SSUTSABB1T1</v>
          </cell>
          <cell r="B13593" t="str">
            <v>SUT. ABS. braided (1) needle 1/2 40mm taper</v>
          </cell>
          <cell r="C13593" t="str">
            <v>SUT. RES. tressé (1) aiguille 1/2 40mm ronde</v>
          </cell>
          <cell r="D13593" t="str">
            <v>SUT. REABSOR. trenzado (1) 1/2 40 mm, cilíndrica</v>
          </cell>
        </row>
        <row r="13594">
          <cell r="A13594" t="str">
            <v>SSUTSABB1T2</v>
          </cell>
          <cell r="B13594" t="str">
            <v>SUT. ABS. braided (1) needle 3/8 50 mm taper</v>
          </cell>
          <cell r="C13594" t="str">
            <v>SUT. RESOR. tressé (1) aiguille 3/8 50 mm ronde</v>
          </cell>
          <cell r="D13594" t="str">
            <v>SUT. REABSOR. trenzado (1) aguja 3/8 50 mm cilíndrica</v>
          </cell>
        </row>
        <row r="13595">
          <cell r="A13595" t="str">
            <v>SSUTSABB4HR</v>
          </cell>
          <cell r="B13595" t="str">
            <v>SUT. ABS. braided (1) needle 1/2 30 mm round</v>
          </cell>
          <cell r="C13595" t="str">
            <v>SUT. RESOR. tressé (1) aiguille 1/2 30 mm ronde</v>
          </cell>
          <cell r="D13595" t="str">
            <v>SUT. REABSOR. trenz. (1) aguja 1/2 30 mm cilín</v>
          </cell>
        </row>
        <row r="13596">
          <cell r="A13596" t="str">
            <v>SSUTSABB4HT</v>
          </cell>
          <cell r="B13596" t="str">
            <v>SUT. ABS. synth. braided DEC4 (1) aig. c. 4/8 36 mm tri.</v>
          </cell>
          <cell r="C13596" t="str">
            <v>SUT. RESOR. synth. tres. DEC4 (1) aig. c. 4/8 36 mm tri.</v>
          </cell>
          <cell r="D13596" t="str">
            <v>SUT. REABS. sint. trenz. DEC4 (1) aguja. c. 4/8 36 mm tri.</v>
          </cell>
        </row>
        <row r="13597">
          <cell r="A13597" t="str">
            <v>SSUTSABR2HR</v>
          </cell>
          <cell r="B13597" t="str">
            <v>SUT. ABS. rapid, synth. br. DEC2(3-0) need. c.4/8 26mm round</v>
          </cell>
          <cell r="C13597" t="str">
            <v>SUT. RES. rapide, synth. tr. DEC2(3-0) aig. c.4/8 26mm ronde</v>
          </cell>
          <cell r="D13597" t="str">
            <v>SUT. REABS. rapido,sint.t.DEC3.5 (0) agu. c.4/8 26mm cilín.</v>
          </cell>
        </row>
        <row r="13598">
          <cell r="A13598" t="str">
            <v>SSUTSABR30C1</v>
          </cell>
          <cell r="B13598" t="str">
            <v>SUT. ABS. rapid, braided (3/0) needle 1/2 26mm cutting</v>
          </cell>
          <cell r="C13598" t="str">
            <v>SUT. RES. rapide, tressé (3/0) aiguille 1/2  26mm tri</v>
          </cell>
          <cell r="D13598" t="str">
            <v>SUT. REABSOR. rápido, trenzado 3-0 aguja 1/2 26mm triangular</v>
          </cell>
        </row>
        <row r="13599">
          <cell r="A13599" t="str">
            <v>SSUTSABR0T1</v>
          </cell>
          <cell r="B13599" t="str">
            <v>SUT, ABS. rapid,  braided (0) needle 1/2 40mm taper</v>
          </cell>
          <cell r="C13599" t="str">
            <v>SUT. RES. rapide, tressé (0) aiguille 1/2  40mm ronde</v>
          </cell>
          <cell r="D13599" t="str">
            <v>SUT. REABSOR. rápido, trenzado 0 aguja 1/2 40 mm cilín</v>
          </cell>
        </row>
        <row r="13600">
          <cell r="A13600" t="str">
            <v>SSUTSABR3HT</v>
          </cell>
          <cell r="B13600" t="str">
            <v>SUT, ABS. rapid, braided (0) needle 1/2 40mm tri</v>
          </cell>
          <cell r="C13600" t="str">
            <v>SUT. RES. rapide, tressé (0) aiguille 1/2  40mm tri</v>
          </cell>
          <cell r="D13600" t="str">
            <v>SUT. REABSOR. rápido, trenzado 0 aguja 1/2 40 mm triangular</v>
          </cell>
        </row>
        <row r="13601">
          <cell r="A13601" t="str">
            <v>SSUTSMET3--</v>
          </cell>
          <cell r="B13601" t="str">
            <v>SUT., METALLIC WIRE FOR TENDON, DEC3, 30 cm + SET</v>
          </cell>
          <cell r="C13601" t="str">
            <v>SUT. ACIER, CABLE POUR TENDON, DEC3, 30 cm + SET</v>
          </cell>
          <cell r="D13601" t="str">
            <v>SUT. ACERO, CABLE PARA TENDON, DEC3, 30 cm + MANTEL</v>
          </cell>
        </row>
        <row r="13602">
          <cell r="A13602" t="str">
            <v>SSUTSNAM50T2</v>
          </cell>
          <cell r="B13602" t="str">
            <v>SUT. NON ABS. mono (5/0) double needle 3/8 13mm taper</v>
          </cell>
          <cell r="C13602" t="str">
            <v>SUT. NON RESOR. mono (5/0) aiguille double 3/8 13mm ronde</v>
          </cell>
          <cell r="D13602" t="str">
            <v>SUT. NO REABSOR. mono (5/0) aguja doble 3/8 13 mm cilíndrica</v>
          </cell>
        </row>
        <row r="13603">
          <cell r="A13603" t="str">
            <v>SSUTSNAM40T2</v>
          </cell>
          <cell r="B13603" t="str">
            <v>SUT. NON ABS. mono (4/0) double needle 3/8 17mm taper</v>
          </cell>
          <cell r="C13603" t="str">
            <v>SUT. NON RESOR. mono  (4/0) aig.double 3/8 17 mm ronde</v>
          </cell>
          <cell r="D13603" t="str">
            <v>SUT. NO REABSOR. mono (4/0) aguja doble 3/8 17 mm cilíndrica</v>
          </cell>
        </row>
        <row r="13604">
          <cell r="A13604" t="str">
            <v>SSUTSNAM50T1</v>
          </cell>
          <cell r="B13604" t="str">
            <v>SUT NON ABS. mono. (5/0) needle 1/2 13mm taper</v>
          </cell>
          <cell r="C13604" t="str">
            <v>SUT. NON RESOR. mono. (5/0) aiguille 1/2 13mm ronde</v>
          </cell>
          <cell r="D13604" t="str">
            <v>SUT. NO REABSOR. mono (5/0) aguja 1/2 13 mm cilíndrica</v>
          </cell>
        </row>
        <row r="13605">
          <cell r="A13605" t="str">
            <v>SSUTSNAM30R1</v>
          </cell>
          <cell r="B13605" t="str">
            <v>SUT. NON ABS. mono. (3/0) needle 3/8 18mm rev. cutting</v>
          </cell>
          <cell r="C13605" t="str">
            <v>SUT. NON RESOR. mono. (3/0) aiguille 3/8 18mm tri. inv.</v>
          </cell>
          <cell r="D13605" t="str">
            <v>SUT. NO REABSOR. mono (3/0) aguja 3/8 18mm tri.</v>
          </cell>
        </row>
        <row r="13606">
          <cell r="A13606" t="str">
            <v>SSUTSNAM30T1</v>
          </cell>
          <cell r="B13606" t="str">
            <v>SUT. NON ABS. mono. (3/0) needle 1/2 18mm taper</v>
          </cell>
          <cell r="C13606" t="str">
            <v>SUT. NON RESOR. mono. (3/0) aiguille 1/2 18mm ronde</v>
          </cell>
          <cell r="D13606" t="str">
            <v>SUT. NO REABSOR. mono (3/0) aguja 1/2 18 mm cilíndrica</v>
          </cell>
        </row>
        <row r="13607">
          <cell r="A13607" t="str">
            <v>SSUTSNAM20R1</v>
          </cell>
          <cell r="B13607" t="str">
            <v>SUT. NON ABS. mono (2/0) needle 3/8 30mm rev. cutting</v>
          </cell>
          <cell r="C13607" t="str">
            <v>SUT. NON RESOR. mono (2/0) aiguille 3/8 30mm tri. inv.</v>
          </cell>
          <cell r="D13607" t="str">
            <v>SUT. NO REABSOR. mono (2/0) aguja 3/8 30 mm triangular</v>
          </cell>
        </row>
        <row r="13608">
          <cell r="A13608" t="str">
            <v>SSUTSNAM1T1</v>
          </cell>
          <cell r="B13608" t="str">
            <v>SUT. NON ABS. mono (1) needle 1/2 30mm taper</v>
          </cell>
          <cell r="C13608" t="str">
            <v>SUT. NON RESOR. mono (1) aiguille 1/2 30mm ronde</v>
          </cell>
          <cell r="D13608" t="str">
            <v>SUT. NO REABSOR. mono (1) aguja 1/2 30 mm cilíndrica</v>
          </cell>
        </row>
        <row r="13609">
          <cell r="A13609" t="str">
            <v>SSUTSNAM4ST</v>
          </cell>
          <cell r="B13609" t="str">
            <v>SUT. NON ABS. synth. monofil. DEC4 need. straight 50mm tri.</v>
          </cell>
          <cell r="C13609" t="str">
            <v>SUT. NON RESOR. synth. mono. DEC4 aig. droite 50 mm tri.</v>
          </cell>
          <cell r="D13609" t="str">
            <v>SUT. NO REABS. sint. mono. DEC4 aguja. recta 50 mm tri.</v>
          </cell>
        </row>
        <row r="13610">
          <cell r="A13610" t="str">
            <v>SSUTSTRI001</v>
          </cell>
          <cell r="B13610" t="str">
            <v>STRIP, ADHESIVE SKIN CLOSURE, 6 mm, per 3</v>
          </cell>
          <cell r="C13610" t="str">
            <v>SUTURE CUTANEE ADHESIVE, 6 mm, par 3</v>
          </cell>
          <cell r="D13610" t="str">
            <v>SUTURA CUTANEA ADHESIVA, 6 mm, 3 pieces</v>
          </cell>
        </row>
        <row r="13611">
          <cell r="A13611" t="str">
            <v>SSUTSLOO4B6</v>
          </cell>
          <cell r="B13611" t="str">
            <v>SURGICAL LOOP (vascular), 4 mm, 60 cm</v>
          </cell>
          <cell r="C13611" t="str">
            <v>LAC SUSPENSEUR (vasculaire), 4 mm, 60 cm</v>
          </cell>
          <cell r="D13611" t="str">
            <v>CINTA SUSPENSORA (vascular), 4 mm, 60 cm</v>
          </cell>
        </row>
        <row r="13612">
          <cell r="A13612" t="str">
            <v>SSUTSSTR1--</v>
          </cell>
          <cell r="B13612" t="str">
            <v>SURGICAL STAPLE REMOVER, s.u.</v>
          </cell>
          <cell r="C13612" t="str">
            <v>EXTRACTEUR D'AGRAFES CHIRUGICALES, u.u.</v>
          </cell>
          <cell r="D13612" t="str">
            <v>EXTRACTEUR D'AGRAFES CHIRUGICALES, u.u.</v>
          </cell>
        </row>
        <row r="13613">
          <cell r="A13613" t="str">
            <v>SSUTSKST1--</v>
          </cell>
          <cell r="B13613" t="str">
            <v>SKIN STAPLER, sterile, s.u. (Proximate Plus)</v>
          </cell>
          <cell r="C13613" t="str">
            <v>AGRAFEUSE CUTANÉE, stérile, u.u. (Proximate Plus)</v>
          </cell>
          <cell r="D13613" t="str">
            <v>AGRAFEUSE CUTANÉE, stérile, u.u. (Proximate Plus)</v>
          </cell>
        </row>
        <row r="13614">
          <cell r="A13614" t="str">
            <v>SSUTSAMC20T1</v>
          </cell>
          <cell r="B13614" t="str">
            <v>SUT. ABS. mono PGCL (2/0) needle 5/8 26mm taper</v>
          </cell>
          <cell r="C13614" t="str">
            <v>SUT. RESOR. mono PGCL (2/0) aiguille 5/8 26 mm ronde</v>
          </cell>
          <cell r="D13614" t="str">
            <v>SUT. RESOR. mono PGCL (2/0) aiguille 5/8 26 mm ronde</v>
          </cell>
        </row>
        <row r="13615">
          <cell r="A13615" t="str">
            <v>SSUTSABB20T2</v>
          </cell>
          <cell r="B13615" t="str">
            <v>SUT. ABS. braided (2/0) needle 5/8 36 mm taper</v>
          </cell>
          <cell r="C13615" t="str">
            <v>SUT. RESOR. tressé (2/0) aiguille 5/8 36mm ronde</v>
          </cell>
          <cell r="D13615" t="str">
            <v>SUT. RESOR. tressé (2/0) aiguille 5/8 36mm ronde</v>
          </cell>
        </row>
        <row r="13616">
          <cell r="A13616" t="str">
            <v>STRY338612</v>
          </cell>
          <cell r="B13616" t="str">
            <v>CORTICAL SCREW, self taping, full thread, D3.5 L12 mm</v>
          </cell>
          <cell r="C13616" t="str">
            <v>VIS CORTICALE, autotaraudeuse, ent. filletée, D3,5 L12 mm</v>
          </cell>
          <cell r="D13616" t="str">
            <v>VIS CORTICALE, autotaraudeuse, ent. filletée, D3,5 L12 mm</v>
          </cell>
        </row>
        <row r="13617">
          <cell r="A13617" t="str">
            <v>STRY338614</v>
          </cell>
          <cell r="B13617" t="str">
            <v>CORTICAL SCREW, self taping, full thread, D3.5 L14 mm</v>
          </cell>
          <cell r="C13617" t="str">
            <v>VIS CORTICALE, autotaraudeuse, ent. filletée, D3,5 L14 mm</v>
          </cell>
          <cell r="D13617" t="str">
            <v>VIS CORTICALE, autotaraudeuse, ent. filletée, D3,5 L14 mm</v>
          </cell>
        </row>
        <row r="13618">
          <cell r="A13618" t="str">
            <v>STRY704001</v>
          </cell>
          <cell r="B13618" t="str">
            <v>PLATE IMPACTOR ASSEMBLY, Omega 2</v>
          </cell>
          <cell r="C13618" t="str">
            <v>IMPACTEUR DE PLAQUES, Omega 2</v>
          </cell>
          <cell r="D13618" t="str">
            <v>IMPACTEUR DE PLAQUES, Omega 2</v>
          </cell>
        </row>
        <row r="13619">
          <cell r="A13619" t="str">
            <v>STRY704005</v>
          </cell>
          <cell r="B13619" t="str">
            <v>COMBINATION REAMER ASSEMBLY, standard, 3 pieces</v>
          </cell>
          <cell r="C13619" t="str">
            <v>ALESOIR COMBINE, standard, 3 pièces</v>
          </cell>
          <cell r="D13619" t="str">
            <v>ALESOIR COMBINE, standard, 3 pièces</v>
          </cell>
        </row>
        <row r="13620">
          <cell r="A13620" t="str">
            <v>STRY704011S</v>
          </cell>
          <cell r="B13620" t="str">
            <v>GUIDE WIRE, Omega 2, Ø 2.8 mm</v>
          </cell>
          <cell r="C13620" t="str">
            <v>BROCHE de GUIDAGE, Omega 2, Ø 2.8 mm</v>
          </cell>
          <cell r="D13620" t="str">
            <v>BROCHE de GUIDAGE, Omega 2, Ø 2.8 mm</v>
          </cell>
        </row>
        <row r="13621">
          <cell r="A13621" t="str">
            <v>STRY01931910</v>
          </cell>
          <cell r="B13621" t="str">
            <v>SLEEVE for large cutter</v>
          </cell>
          <cell r="C13621" t="str">
            <v>SLEEVE for large cutter</v>
          </cell>
          <cell r="D13621" t="str">
            <v>SLEEVE for large cutter</v>
          </cell>
        </row>
        <row r="13622">
          <cell r="A13622" t="str">
            <v>STRY01931920</v>
          </cell>
          <cell r="B13622" t="str">
            <v>NUT for large cutter</v>
          </cell>
          <cell r="C13622" t="str">
            <v>NUT for large cutter</v>
          </cell>
          <cell r="D13622" t="str">
            <v>NUT for large cutter</v>
          </cell>
        </row>
        <row r="13623">
          <cell r="A13623" t="str">
            <v>STRY01931930</v>
          </cell>
          <cell r="B13623" t="str">
            <v>HANDLE for large cutter</v>
          </cell>
          <cell r="C13623" t="str">
            <v>HANDLE for large cutter</v>
          </cell>
          <cell r="D13623" t="str">
            <v>HANDLE for large cutter</v>
          </cell>
        </row>
        <row r="13624">
          <cell r="A13624" t="str">
            <v>STRY01932001</v>
          </cell>
          <cell r="B13624" t="str">
            <v>BLADES for large cutter</v>
          </cell>
          <cell r="C13624" t="str">
            <v>BLADES for large cutter</v>
          </cell>
          <cell r="D13624" t="str">
            <v>BLADES for large cutter</v>
          </cell>
        </row>
        <row r="13625">
          <cell r="A13625" t="str">
            <v>STRY01939100</v>
          </cell>
          <cell r="B13625" t="str">
            <v>BASIC SET, complete</v>
          </cell>
          <cell r="C13625" t="str">
            <v>SET DE BASE, complet</v>
          </cell>
          <cell r="D13625" t="str">
            <v>SET DE BASE, completo</v>
          </cell>
        </row>
        <row r="13626">
          <cell r="A13626" t="str">
            <v>STRY01951500S</v>
          </cell>
          <cell r="B13626" t="str">
            <v>FLEXIBLE NAIL, stainless steel, Ø 1.5mm x 300mm, sterile</v>
          </cell>
          <cell r="C13626" t="str">
            <v>CLOU FLEXIBLE, acier inox, Ø 1,5mm x 300mm, stérile</v>
          </cell>
          <cell r="D13626" t="str">
            <v>IMPLANTE FLEXIBLE, acero inox, Ø 1,5mm x 300mm, estéril</v>
          </cell>
        </row>
        <row r="13627">
          <cell r="A13627" t="str">
            <v>STRY01951750S</v>
          </cell>
          <cell r="B13627" t="str">
            <v>FLEXIBLE NAIL, stainless steel, Ø 1.75mm x 300mm, sterile</v>
          </cell>
          <cell r="C13627" t="str">
            <v>CLOU FLEXIBLE, acier inox, Ø 1,75mm x 300mm, stérile</v>
          </cell>
          <cell r="D13627" t="str">
            <v>IMPLANTE FLEXIBLE, acero inox, Ø 1,75mm x 300mm, estéril</v>
          </cell>
        </row>
        <row r="13628">
          <cell r="A13628" t="str">
            <v>STRY01952000S</v>
          </cell>
          <cell r="B13628" t="str">
            <v>FLEXIBLE NAIL, stainless steel, Ø 2mm x 300mm, sterile</v>
          </cell>
          <cell r="C13628" t="str">
            <v>CLOU FLEXIBLE, acier inox, Ø 2mm x 300mm, stérile</v>
          </cell>
          <cell r="D13628" t="str">
            <v>IMPLANTE FLEXIBLE, acero inox, Ø 2mm x 300mm, estéril</v>
          </cell>
        </row>
        <row r="13629">
          <cell r="A13629" t="str">
            <v>STRY01952250S</v>
          </cell>
          <cell r="B13629" t="str">
            <v>FLEXIBLE NAIL, stainless steel, Ø 2.25mm x 300mm, sterile</v>
          </cell>
          <cell r="C13629" t="str">
            <v>CLOU FLEXIBLE, acier inox, Ø 2,25mm x 300mm, stérile</v>
          </cell>
          <cell r="D13629" t="str">
            <v>IMPLANTE FLEXIBLE, acero inox, Ø 2,25mm x 300mm, estéril</v>
          </cell>
        </row>
        <row r="13630">
          <cell r="A13630" t="str">
            <v>STRY01952500S</v>
          </cell>
          <cell r="B13630" t="str">
            <v>FLEXIBLE NAIL, stainless steel, Ø 2.50mm x 300mm, sterile</v>
          </cell>
          <cell r="C13630" t="str">
            <v>CLOU FLEXIBLE, acier inox, Ø 2,50mm x 300mm, stérile</v>
          </cell>
          <cell r="D13630" t="str">
            <v>IMPLANTE FLEXIBLE, acero inox, Ø 2,50mm x 300mm, estéril</v>
          </cell>
        </row>
        <row r="13631">
          <cell r="A13631" t="str">
            <v>STRY01953000S</v>
          </cell>
          <cell r="B13631" t="str">
            <v>FLEXIBLE NAIL, stainless steel, Ø 3mm x 300mm, sterile</v>
          </cell>
          <cell r="C13631" t="str">
            <v>CLOU FLEXIBLE, acier inox, Ø 3mm x 300mm, stérile</v>
          </cell>
          <cell r="D13631" t="str">
            <v>IMPLANTE FLEXIBLE, acero inox, Ø 3mm x 300mm, estéril</v>
          </cell>
        </row>
        <row r="13632">
          <cell r="A13632" t="str">
            <v>STRY01953500S</v>
          </cell>
          <cell r="B13632" t="str">
            <v>FLEXIBLE NAIL, stainless steel, Ø 3.50mm x 300mm, sterile</v>
          </cell>
          <cell r="C13632" t="str">
            <v>CLOU FLEXIBLE, acier inox, Ø 3,50mm x 300mm, stérile</v>
          </cell>
          <cell r="D13632" t="str">
            <v>IMPLANTE FLEXIBLE, acero inox, Ø 3,50mm x 300mm, estéril</v>
          </cell>
        </row>
        <row r="13633">
          <cell r="A13633" t="str">
            <v>STRY01954000S</v>
          </cell>
          <cell r="B13633" t="str">
            <v>FLEXIBLE NAIL, stainless steel, Ø 4mm x 300mm, sterile</v>
          </cell>
          <cell r="C13633" t="str">
            <v>CLOU FLEXIBLE, acier inox, Ø 4mm x 300mm, stérile</v>
          </cell>
          <cell r="D13633" t="str">
            <v>IMPLANTE FLEXIBLE, acero inox, Ø 4mm x 300mm, estéril</v>
          </cell>
        </row>
        <row r="13634">
          <cell r="A13634" t="str">
            <v>STRY02256090</v>
          </cell>
          <cell r="B13634" t="str">
            <v>INTRAMEDULLARY REAMER, fixed head, AO fitting, Ø 9.0x 480mm</v>
          </cell>
          <cell r="C13634" t="str">
            <v>ALESOIR CENTRO-MEDULLAIRE, monobloc, encl.rap., Ø 9.0x 480mm</v>
          </cell>
          <cell r="D13634" t="str">
            <v>INTRAMEDULLARY REAMER, AO fitting,  Ø 9.0 x 480 mm</v>
          </cell>
        </row>
        <row r="13635">
          <cell r="A13635" t="str">
            <v>STRY02256095</v>
          </cell>
          <cell r="B13635" t="str">
            <v>INTRAMEDULLARY REAMER, fixed head, AO fitting, Ø 9.5x 480mm</v>
          </cell>
          <cell r="C13635" t="str">
            <v>ALESOIR CENTRO-MEDULLAIRE, monobloc, encl.rap., Ø 9.5x 480mm</v>
          </cell>
          <cell r="D13635" t="str">
            <v>INTRAMEDULLARY REAMER, AO fitting,  Ø 9.5 x 480 mm</v>
          </cell>
        </row>
        <row r="13636">
          <cell r="A13636" t="str">
            <v>STRY02256100</v>
          </cell>
          <cell r="B13636" t="str">
            <v>INTRAMEDULLARY REAMER, fixed head, AO fitting, Ø 10.0x 480mm</v>
          </cell>
          <cell r="C13636" t="str">
            <v>ALESOIR CENTRO-MEDULLAIRE, monobloc, encl.rap., Ø 10.0x480mm</v>
          </cell>
          <cell r="D13636" t="str">
            <v>INTRAMEDULLARY REAMER, AO fitting,  Ø 10.0 x 480 mm</v>
          </cell>
        </row>
        <row r="13637">
          <cell r="A13637" t="str">
            <v>STRY02256105</v>
          </cell>
          <cell r="B13637" t="str">
            <v>INTRAMEDULLARY REAMER, fixed head, AO fitting, Ø 10.5x 480mm</v>
          </cell>
          <cell r="C13637" t="str">
            <v>ALESOIR CENTRO-MEDULLAIRE, monobloc, encl.rap., Ø 10.5x480mm</v>
          </cell>
          <cell r="D13637" t="str">
            <v>INTRAMEDULLARY REAMER, AO fitting,  Ø 10.5 x 480 mm</v>
          </cell>
        </row>
        <row r="13638">
          <cell r="A13638" t="str">
            <v>STRY02256110</v>
          </cell>
          <cell r="B13638" t="str">
            <v>INTRAMEDULLARY REAMER, fixed head, AO fitting, Ø 11.0x 480mm</v>
          </cell>
          <cell r="C13638" t="str">
            <v>ALESOIR CENTRO-MEDULLAIRE, monobloc, encl.rap., Ø 11.0x480mm</v>
          </cell>
          <cell r="D13638" t="str">
            <v>INTRAMEDULLARY REAMER, AO fitting,  Ø 11.0 x 480 mm</v>
          </cell>
        </row>
        <row r="13639">
          <cell r="A13639" t="str">
            <v>STRY02258115</v>
          </cell>
          <cell r="B13639" t="str">
            <v>INTRAMEDULLARY REAMER, fixed head, AO fitting, Ø 11.5x 480mm</v>
          </cell>
          <cell r="C13639" t="str">
            <v>ALESOIR CENTRO-MEDULLAIRE, monobloc, encl.rap., Ø 11.5x480mm</v>
          </cell>
          <cell r="D13639" t="str">
            <v>INTRAMEDULLARY REAMER, AO fitting,  Ø 11.5 x 480 mm</v>
          </cell>
        </row>
        <row r="13640">
          <cell r="A13640" t="str">
            <v>STRY02258120</v>
          </cell>
          <cell r="B13640" t="str">
            <v>INTRAMEDULLARY REAMER, fixed head, AO fitting, Ø 12.0x 480mm</v>
          </cell>
          <cell r="C13640" t="str">
            <v>ALESOIR CENTRO-MEDULLAIRE, monobloc, encl.rap., Ø 12.0x480mm</v>
          </cell>
          <cell r="D13640" t="str">
            <v>INTRAMEDULLARY REAMER, AO fitting,  Ø 12.0 x 480 mm</v>
          </cell>
        </row>
        <row r="13641">
          <cell r="A13641" t="str">
            <v>STRY02258125</v>
          </cell>
          <cell r="B13641" t="str">
            <v>INTRAMEDULLARY REAMER, fixed head, AO fitting, Ø 12.5x 480mm</v>
          </cell>
          <cell r="C13641" t="str">
            <v>ALESOIR CENTRO-MEDULLAIRE, monobloc, encl.rap., Ø 12.5x480mm</v>
          </cell>
          <cell r="D13641" t="str">
            <v>INTRAMEDULLARY REAMER, AO fitting,  Ø 12.5 x 480 mm</v>
          </cell>
        </row>
        <row r="13642">
          <cell r="A13642" t="str">
            <v>STRY12106450</v>
          </cell>
          <cell r="B13642" t="str">
            <v>K-WIRE Ø 3,2 X 450 mm</v>
          </cell>
          <cell r="C13642" t="str">
            <v>BROCHE-GUIDE Ø 3,2 X 450 mm</v>
          </cell>
          <cell r="D13642" t="str">
            <v>K-WIRE Ø 3,2 X 450 mm</v>
          </cell>
        </row>
        <row r="13643">
          <cell r="A13643" t="str">
            <v>STRY12790106</v>
          </cell>
          <cell r="B13643" t="str">
            <v>PERI-ARTICUCULAR PLATE, RIGHT,  hum.dist.ext., 6 holes</v>
          </cell>
          <cell r="C13643" t="str">
            <v>PLAQUE PERIARTICULAIRE, DROITE, hum.dist.ext., 6 trous</v>
          </cell>
          <cell r="D13643" t="str">
            <v>PLAQUE PERIARTICULAIRE, DROITE, hum.dist.ext., 6 trous</v>
          </cell>
        </row>
        <row r="13644">
          <cell r="A13644" t="str">
            <v>STRY12790108</v>
          </cell>
          <cell r="B13644" t="str">
            <v>PERI-ARTICUCULAR PLATE, RIGHT,  hum.dist.ext., 8 holes</v>
          </cell>
          <cell r="C13644" t="str">
            <v>PLAQUE PERIARTICULAIRE, DROITE, hum.dist.ext., 8 trous</v>
          </cell>
          <cell r="D13644" t="str">
            <v>PLAQUE PERIARTICULAIRE, DROITE, hum.dist.ext., 8 trous</v>
          </cell>
        </row>
        <row r="13645">
          <cell r="A13645" t="str">
            <v>STRY12790110</v>
          </cell>
          <cell r="B13645" t="str">
            <v>PERI-ARTICUCULAR PLATE, RIGHT,  hum.dist.ext., 10 holes</v>
          </cell>
          <cell r="C13645" t="str">
            <v>PLAQUE PERIARTICULAIRE, DROITE, hum.dist.ext, 10 trous</v>
          </cell>
          <cell r="D13645" t="str">
            <v>PLAQUE PERIARTICULAIRE, DROITE, hum.dist.ext, 10 trous</v>
          </cell>
        </row>
        <row r="13646">
          <cell r="A13646" t="str">
            <v>STRY12790206</v>
          </cell>
          <cell r="B13646" t="str">
            <v>PERI-ARTICUCULAR PLATE, LEFT,  hum.dist.ext., 6 holes</v>
          </cell>
          <cell r="C13646" t="str">
            <v>PLAQUE PERIARTICULAIRE, GAUCHE, hum.dist.ext., 6 trous</v>
          </cell>
          <cell r="D13646" t="str">
            <v>PLAQUE PERIARTICULAIRE, GAUCHE, hum.dist.ext., 6 trous</v>
          </cell>
        </row>
        <row r="13647">
          <cell r="A13647" t="str">
            <v>STRY12790208</v>
          </cell>
          <cell r="B13647" t="str">
            <v>PERI-ARTICUCULAR PLATE, LEFT,  hum.dist.ext., 8 holes</v>
          </cell>
          <cell r="C13647" t="str">
            <v>PLAQUE PERIARTICULAIRE, GAUCHE, hum.dist.ext., 8 trous</v>
          </cell>
          <cell r="D13647" t="str">
            <v>PLAQUE PERIARTICULAIRE, GAUCHE, hum.dist.ext., 8 trous</v>
          </cell>
        </row>
        <row r="13648">
          <cell r="A13648" t="str">
            <v>STRY12790210</v>
          </cell>
          <cell r="B13648" t="str">
            <v>PERI-ARTICUCULAR PLATE, LEFT,  hum.dist.ext., 10 holes</v>
          </cell>
          <cell r="C13648" t="str">
            <v>PLAQUE PERIARTICULAIRE, GAUCHE, hum.dist.ext., 10 trous</v>
          </cell>
          <cell r="D13648" t="str">
            <v>PLAQUE PERIARTICULAIRE, GAUCHE, hum.dist.ext., 10 trous</v>
          </cell>
        </row>
        <row r="13649">
          <cell r="A13649" t="str">
            <v>STRY13200011</v>
          </cell>
          <cell r="B13649" t="str">
            <v>ONE STEP CONICAL REAMER, Ø 15.5 x 350 mm</v>
          </cell>
          <cell r="C13649" t="str">
            <v>ALESOIR CONIQUE, Ø 15.5 x 350 mm</v>
          </cell>
          <cell r="D13649" t="str">
            <v>ALESOIR CONIQUE, Ø 15.5 x 350 mm</v>
          </cell>
        </row>
        <row r="13650">
          <cell r="A13650" t="str">
            <v>STRY13200026</v>
          </cell>
          <cell r="B13650" t="str">
            <v>MULTIHOLE TROCAR, short</v>
          </cell>
          <cell r="C13650" t="str">
            <v>TROCART MULTI-PERFORE, court</v>
          </cell>
          <cell r="D13650" t="str">
            <v>TROCART MULTI-PERFORADO, corto</v>
          </cell>
        </row>
        <row r="13651">
          <cell r="A13651" t="str">
            <v>STRY13200031</v>
          </cell>
          <cell r="B13651" t="str">
            <v>CONICAL REAMER SLEEVE, short</v>
          </cell>
          <cell r="C13651" t="str">
            <v>DOUILLE POUR ALESOIR CONIQUE, courte</v>
          </cell>
          <cell r="D13651" t="str">
            <v>DOUILLE POUR ALESOIR CONIQUE, courte</v>
          </cell>
        </row>
        <row r="13652">
          <cell r="A13652" t="str">
            <v>STRY13200065</v>
          </cell>
          <cell r="B13652" t="str">
            <v>SCREWDRIVER, 8 mm, ball-tip, T-handle, 8 x 330 mm</v>
          </cell>
          <cell r="C13652" t="str">
            <v>TOURNEVIS, 8 mm, pointe ronde, manche en T, 8 x 330 mm</v>
          </cell>
          <cell r="D13652" t="str">
            <v>TOURNEVIS, 8 mm, pointe ronde, manche en T, 8 x 330 mm</v>
          </cell>
        </row>
        <row r="13653">
          <cell r="A13653" t="str">
            <v>STRY13200066</v>
          </cell>
          <cell r="B13653" t="str">
            <v>SPREADING SCREWDRIVER, ball-tip 8 mm</v>
          </cell>
          <cell r="C13653" t="str">
            <v>TOURNEVIS ECARTEMENT, pointe sphérique 8 mm</v>
          </cell>
          <cell r="D13653" t="str">
            <v>SPREADING SCREWDRIVER, ball-tip 8 mm</v>
          </cell>
        </row>
        <row r="13654">
          <cell r="A13654" t="str">
            <v>STRY13200090</v>
          </cell>
          <cell r="B13654" t="str">
            <v>NAIL HOLDING SCREW, 8 X 35 mm</v>
          </cell>
          <cell r="C13654" t="str">
            <v>BOULON PORTE-CLOU, 8 X 35 mm</v>
          </cell>
          <cell r="D13654" t="str">
            <v>BOULON PORTE-CLOU, 8 X 35 mm</v>
          </cell>
        </row>
        <row r="13655">
          <cell r="A13655" t="str">
            <v>STRY13200111</v>
          </cell>
          <cell r="B13655" t="str">
            <v>TARGET DEVICE GAMMA3</v>
          </cell>
          <cell r="C13655" t="str">
            <v>DISPOSITIF D'ASSEMBLAGE GAMMA 3</v>
          </cell>
          <cell r="D13655" t="str">
            <v>TARGET DEVICE GAMMA3</v>
          </cell>
        </row>
        <row r="13656">
          <cell r="A13656" t="str">
            <v>STRY13200125</v>
          </cell>
          <cell r="B13656" t="str">
            <v>CLOSED TUBE CLIP</v>
          </cell>
          <cell r="C13656" t="str">
            <v>CLIP FERMETURE TUBE</v>
          </cell>
          <cell r="D13656" t="str">
            <v>CLOSED TUBE CLIP</v>
          </cell>
        </row>
        <row r="13657">
          <cell r="A13657" t="str">
            <v>STRY13200130</v>
          </cell>
          <cell r="B13657" t="str">
            <v>LAG SCREW GUIDE SLEEVE, Ø 25 x 245 mm</v>
          </cell>
          <cell r="C13657" t="str">
            <v>DOUILLE CERVICALE, Ø 25 x 245 mm</v>
          </cell>
          <cell r="D13657" t="str">
            <v>DOUILLE CERVICALE, Ø 25 x 245 mm</v>
          </cell>
        </row>
        <row r="13658">
          <cell r="A13658" t="str">
            <v>STRY13200140</v>
          </cell>
          <cell r="B13658" t="str">
            <v>DRILL GUIDE SLEEVE, for lag screw, Ø 10.5 x 268 mm</v>
          </cell>
          <cell r="C13658" t="str">
            <v>GUIDE MECHE, pour vis cervicale, Ø 10.5 x 268 mm</v>
          </cell>
          <cell r="D13658" t="str">
            <v>GUIDE MECHE, pour vis cervicale, Ø 10.5 x 268 mm</v>
          </cell>
        </row>
        <row r="13659">
          <cell r="A13659" t="str">
            <v>STRY13200150</v>
          </cell>
          <cell r="B13659" t="str">
            <v>GUIDE WIRE SLEEVE, Ø 10.5 x 268 mm</v>
          </cell>
          <cell r="C13659" t="str">
            <v>GUIDE BROCHE DE KIRSCHNER, Ø 10.5 x 268 mm</v>
          </cell>
          <cell r="D13659" t="str">
            <v>GUIDE BROCHE DE KIRSCHNER, Ø 10.5 x 268 mm</v>
          </cell>
        </row>
        <row r="13660">
          <cell r="A13660" t="str">
            <v>STRY13200180</v>
          </cell>
          <cell r="B13660" t="str">
            <v>LAG SCREW RULER, 182 x 35 mm</v>
          </cell>
          <cell r="C13660" t="str">
            <v>MESUREUR POUR GUIDE CERVICAL, 182 x 35 mm</v>
          </cell>
          <cell r="D13660" t="str">
            <v>MESUREUR POUR GUIDE CERVICAL, 182 x 35 mm</v>
          </cell>
        </row>
        <row r="13661">
          <cell r="A13661" t="str">
            <v>STRY13200191</v>
          </cell>
          <cell r="B13661" t="str">
            <v>LAG SCREW STEP DRILL, Gamma 3, Ø 10.5 x 495 mm</v>
          </cell>
          <cell r="C13661" t="str">
            <v>TARIERE POUR VIS CERVICALE, Gamma 3, Ø 10.5 x 495 mm</v>
          </cell>
          <cell r="D13661" t="str">
            <v>LAG SCREW STEP DRILL, Gamma 3, Ø 10.5 x 495 mm</v>
          </cell>
        </row>
        <row r="13662">
          <cell r="A13662" t="str">
            <v>STRY13200200</v>
          </cell>
          <cell r="B13662" t="str">
            <v>LAG SCREWDRIVER, 380 x 110 mm</v>
          </cell>
          <cell r="C13662" t="str">
            <v>TOURNEVIS POUR VIS CERVICALE, 380 x 110 mm</v>
          </cell>
          <cell r="D13662" t="str">
            <v>TOURNEVIS POUR VIS CERVICALE, 380 x 110 mm</v>
          </cell>
        </row>
        <row r="13663">
          <cell r="A13663" t="str">
            <v>STRY13200215</v>
          </cell>
          <cell r="B13663" t="str">
            <v>DRILL SLEEVE, long, Ø5 mm</v>
          </cell>
          <cell r="C13663" t="str">
            <v>INSERT, long, Ø 5 mm</v>
          </cell>
          <cell r="D13663" t="str">
            <v>DRILL SLEEVE, long, Ø5 mm</v>
          </cell>
        </row>
        <row r="13664">
          <cell r="A13664" t="str">
            <v>STRY13200233</v>
          </cell>
          <cell r="B13664" t="str">
            <v>SET SCREWDRIVER, flexible shaft, 4 mm</v>
          </cell>
          <cell r="C13664" t="str">
            <v>SET TOURNEVIS, souple, 4 mm</v>
          </cell>
          <cell r="D13664" t="str">
            <v>SET TOURNEVIS, souple, 4 mm</v>
          </cell>
        </row>
        <row r="13665">
          <cell r="A13665" t="str">
            <v>STRY13200315</v>
          </cell>
          <cell r="B13665" t="str">
            <v>TROCAR, long</v>
          </cell>
          <cell r="C13665" t="str">
            <v>TROCART, long</v>
          </cell>
          <cell r="D13665" t="str">
            <v>TROCAR, long</v>
          </cell>
        </row>
        <row r="13666">
          <cell r="A13666" t="str">
            <v>STRY13201118</v>
          </cell>
          <cell r="B13666" t="str">
            <v>SPEEDLOCK SLEEVE, 180</v>
          </cell>
          <cell r="C13666" t="str">
            <v>MANCHON DU VISEUR, 180</v>
          </cell>
          <cell r="D13666" t="str">
            <v>SPEEDLOCK SLEEVE, 180</v>
          </cell>
        </row>
        <row r="13667">
          <cell r="A13667" t="str">
            <v>STRY13203010</v>
          </cell>
          <cell r="B13667" t="str">
            <v>ONE SHOT TARGET DEVICE</v>
          </cell>
          <cell r="C13667" t="str">
            <v>GUIDE "ONE SHOT"</v>
          </cell>
          <cell r="D13667" t="str">
            <v>ONE SHOT TARGET DEVICE</v>
          </cell>
        </row>
        <row r="13668">
          <cell r="A13668" t="str">
            <v>STRY13203042</v>
          </cell>
          <cell r="B13668" t="str">
            <v>DRILL, AO small Ø 4.2 x 300 mm</v>
          </cell>
          <cell r="C13668" t="str">
            <v>MECHE, encliquetage rapide petit Ø 4.2 x 300 mm</v>
          </cell>
          <cell r="D13668" t="str">
            <v>DRILL, AO small Ø 4.2 x 300 mm</v>
          </cell>
        </row>
        <row r="13669">
          <cell r="A13669" t="str">
            <v>STRY13209100</v>
          </cell>
          <cell r="B13669" t="str">
            <v>INSTRUMENT TRAY, basic 542 x 252 x 120 mm</v>
          </cell>
          <cell r="C13669" t="str">
            <v>PANIER INSTRUMENTS, de base 542 x 252 x 120 mm</v>
          </cell>
          <cell r="D13669" t="str">
            <v>INSTRUMENT TRAY, basic 542 x 252 x 120 mm</v>
          </cell>
        </row>
        <row r="13670">
          <cell r="A13670" t="str">
            <v>STRY14074006</v>
          </cell>
          <cell r="B13670" t="str">
            <v>EXTRACTION ADAPTER G3</v>
          </cell>
          <cell r="C13670" t="str">
            <v>G3 EXTRACTEUR CONIQUE</v>
          </cell>
          <cell r="D13670" t="str">
            <v>G3 EXTRACTEUR CONIQUE</v>
          </cell>
        </row>
        <row r="13671">
          <cell r="A13671" t="str">
            <v>STRY17965040S</v>
          </cell>
          <cell r="B13671" t="str">
            <v>LOCKING SCREW G3, fully threaded Ø 5 x 40 mm, sterile</v>
          </cell>
          <cell r="C13671" t="str">
            <v>VIS DE BLOCAGE G3, ent. filetée, Ø 5 x 40 mm, stérile</v>
          </cell>
          <cell r="D13671" t="str">
            <v>TORNILLO DE BLOQUEO G3, ent. aterrajado, Ø5 x 40 mm, estéril</v>
          </cell>
        </row>
        <row r="13672">
          <cell r="A13672" t="str">
            <v>STRY17965045S</v>
          </cell>
          <cell r="B13672" t="str">
            <v>LOCKING SCREW G3, fully threaded Ø 5 x 45 mm, sterile</v>
          </cell>
          <cell r="C13672" t="str">
            <v>VIS DE BLOCAGE G3, ent. filetée, Ø 5 x 45 mm, stérile</v>
          </cell>
          <cell r="D13672" t="str">
            <v>TORNILLO DE BLOQUEO G3, ent. aterrajado, Ø5 x 45 mm, estéril</v>
          </cell>
        </row>
        <row r="13673">
          <cell r="A13673" t="str">
            <v>STRY17965050S</v>
          </cell>
          <cell r="B13673" t="str">
            <v>LOCKING SCREW G3, fully threaded Ø 5 x 50 mm, sterile</v>
          </cell>
          <cell r="C13673" t="str">
            <v>VIS DE BLOCAGE G3, ent. filetée, Ø 5 x 50 mm, stérile</v>
          </cell>
          <cell r="D13673" t="str">
            <v>TORNILLO DE BLOQUEO G3, ent. aterrajado, Ø5 x 50 mm, estéril</v>
          </cell>
        </row>
        <row r="13674">
          <cell r="A13674" t="str">
            <v>STRY17965055S</v>
          </cell>
          <cell r="B13674" t="str">
            <v>LOCKING SCREW G3, fully threaded Ø 5 x 55 mm, sterile</v>
          </cell>
          <cell r="C13674" t="str">
            <v>VIS DE BLOCAGE G3, ent. filetée, Ø 5 x 55 mm, stérile</v>
          </cell>
          <cell r="D13674" t="str">
            <v>TORNILLO DE BLOQUEO G3, ent. aterrajado, Ø5 x 55 mm, estéril</v>
          </cell>
        </row>
        <row r="13675">
          <cell r="A13675" t="str">
            <v>STRY17965060S</v>
          </cell>
          <cell r="B13675" t="str">
            <v>LOCKING SCREW G3, fully threaded Ø 5 x 60 mm, sterile</v>
          </cell>
          <cell r="C13675" t="str">
            <v>VIS DE BLOCAGE G3, ent. filetée, Ø 5 x 60 mm, stérile</v>
          </cell>
          <cell r="D13675" t="str">
            <v>TORNILLO DE BLOQUEO G3, ent. aterrajado, Ø5 x 60 mm, estéril</v>
          </cell>
        </row>
        <row r="13676">
          <cell r="A13676" t="str">
            <v>STRY17965065S</v>
          </cell>
          <cell r="B13676" t="str">
            <v>LOCKING SCREW G3, fully threaded Ø 5 x 65 mm, sterile</v>
          </cell>
          <cell r="C13676" t="str">
            <v>VIS DE BLOCAGE G3, ent. filetée, Ø 5 x 65 mm, stérile</v>
          </cell>
          <cell r="D13676" t="str">
            <v>TORNILLO DE BLOQUEO G3, ent. aterrajado, Ø5 x 65 mm, estéril</v>
          </cell>
        </row>
        <row r="13677">
          <cell r="A13677" t="str">
            <v>STRY17965070S</v>
          </cell>
          <cell r="B13677" t="str">
            <v>LOCKING SCREW G3, fully threaded Ø 5 x 70 mm, sterile</v>
          </cell>
          <cell r="C13677" t="str">
            <v>VIS DE BLOCAGE G3, ent. filetée, Ø 5 x 70 mm, stérile</v>
          </cell>
          <cell r="D13677" t="str">
            <v>TORNILLO DE BLOQUEO G3, ent. aterrajado, Ø5 x 70 mm, estéril</v>
          </cell>
        </row>
        <row r="13678">
          <cell r="A13678" t="str">
            <v>STRY17965075S</v>
          </cell>
          <cell r="B13678" t="str">
            <v>LOCKING SCREW G3, fully threaded Ø 5 x 75 mm, sterile</v>
          </cell>
          <cell r="C13678" t="str">
            <v>VIS DE BLOCAGE G3, ent. filetée, Ø 5 x 75 mm, stérile</v>
          </cell>
          <cell r="D13678" t="str">
            <v>TORNILLO DE BLOQUEO G3, ent. aterrajado, Ø5 x 75 mm, estéril</v>
          </cell>
        </row>
        <row r="13679">
          <cell r="A13679" t="str">
            <v>STRY17965080S</v>
          </cell>
          <cell r="B13679" t="str">
            <v>LOCKING SCREW G3, fully threaded Ø 5 x 80 mm, sterile</v>
          </cell>
          <cell r="C13679" t="str">
            <v>VIS DE BLOCAGE G3, ent. filetée, Ø 5 x 80 mm, stérile</v>
          </cell>
          <cell r="D13679" t="str">
            <v>TORNILLO DE BLOQUEO G3, ent. aterrajado, Ø5 x 80 mm, estéril</v>
          </cell>
        </row>
        <row r="13680">
          <cell r="A13680" t="str">
            <v>STRY17965085S</v>
          </cell>
          <cell r="B13680" t="str">
            <v>LOCKING SCREW G3, fully threaded Ø 5 x 85 mm, sterile</v>
          </cell>
          <cell r="C13680" t="str">
            <v>VIS DE BLOCAGE G3, ent. filetée, Ø 5 x 85 mm, stérile</v>
          </cell>
          <cell r="D13680" t="str">
            <v>TORNILLO DE BLOQUEO G3, ent. aterrajado, Ø5 x 85 mm, estéril</v>
          </cell>
        </row>
        <row r="13681">
          <cell r="A13681" t="str">
            <v>STRY17965090S</v>
          </cell>
          <cell r="B13681" t="str">
            <v>LOCKING SCREW G3, fully threaded Ø 5 x 90 mm, sterile</v>
          </cell>
          <cell r="C13681" t="str">
            <v>VIS DE BLOCAGE G3, ent. filetée, Ø 5 x 90 mm, stérile</v>
          </cell>
          <cell r="D13681" t="str">
            <v>TORNILLO DE BLOQUEO G3, ent. aterrajado, Ø5 x 90 mm, estéril</v>
          </cell>
        </row>
        <row r="13682">
          <cell r="A13682" t="str">
            <v>STRY18060041</v>
          </cell>
          <cell r="B13682" t="str">
            <v>AWL, curved, 90°</v>
          </cell>
          <cell r="C13682" t="str">
            <v>POINTE CARREE, courbe, 90°</v>
          </cell>
          <cell r="D13682" t="str">
            <v>POINTE CARREE, courbe, 90°</v>
          </cell>
        </row>
        <row r="13683">
          <cell r="A13683" t="str">
            <v>STRY18060085</v>
          </cell>
          <cell r="B13683" t="str">
            <v>GUIDE WIRE, ball-tipped, Ø 3 x 1000 mm</v>
          </cell>
          <cell r="C13683" t="str">
            <v>GUIDE CLOU, à bout sphérique, Ø 3 x 1000 mm</v>
          </cell>
          <cell r="D13683" t="str">
            <v>GUIDE CLOU, à bout sphérique, Ø 3 x 1000 mm</v>
          </cell>
        </row>
        <row r="13684">
          <cell r="A13684" t="str">
            <v>STRY18060110</v>
          </cell>
          <cell r="B13684" t="str">
            <v>UNIVERSAL ROD,  Ø 9 mm</v>
          </cell>
          <cell r="C13684" t="str">
            <v>POIGNEE D'EXTRACTION / REDUCTION, Ø 9 mm</v>
          </cell>
          <cell r="D13684" t="str">
            <v>POIGNEE D'EXTRACTION / REDUCTION, Ø 9 mm</v>
          </cell>
        </row>
        <row r="13685">
          <cell r="A13685" t="str">
            <v>STRY18060125</v>
          </cell>
          <cell r="B13685" t="str">
            <v>REDUCTION SPOON, Ø 9 mm</v>
          </cell>
          <cell r="C13685" t="str">
            <v>INSTRUMENT DE REDUCTION, Ø 9 mm</v>
          </cell>
          <cell r="D13685" t="str">
            <v>INSTRUMENT DE REDUCTION, Ø 9 mm</v>
          </cell>
        </row>
        <row r="13686">
          <cell r="A13686" t="str">
            <v>STRY18060130</v>
          </cell>
          <cell r="B13686" t="str">
            <v>WRENCH, flat, 8/10 mm</v>
          </cell>
          <cell r="C13686" t="str">
            <v>CLE, plate, 8/10 mm</v>
          </cell>
          <cell r="D13686" t="str">
            <v>CLE, plate, 8/10 mm</v>
          </cell>
        </row>
        <row r="13687">
          <cell r="A13687" t="str">
            <v>STRY18060170</v>
          </cell>
          <cell r="B13687" t="str">
            <v>SLOTTED HAMMER</v>
          </cell>
          <cell r="C13687" t="str">
            <v>MARTEAU DIAPASON</v>
          </cell>
          <cell r="D13687" t="str">
            <v>MARTEAU DIAPASON</v>
          </cell>
        </row>
        <row r="13688">
          <cell r="A13688" t="str">
            <v>STRY18060185</v>
          </cell>
          <cell r="B13688" t="str">
            <v>TISSUE PROTECTION SLEEVE, long, Ø 9 mm</v>
          </cell>
          <cell r="C13688" t="str">
            <v>DOUILLE DE VISEE, longue, Ø 9 mm</v>
          </cell>
          <cell r="D13688" t="str">
            <v>DOUILLE DE VISEE, longue, Ø 9 mm</v>
          </cell>
        </row>
        <row r="13689">
          <cell r="A13689" t="str">
            <v>STRY18060233</v>
          </cell>
          <cell r="B13689" t="str">
            <v>SCREWDRIVER, SELF-HOLDING, long, 3.5 mm</v>
          </cell>
          <cell r="C13689" t="str">
            <v>TOURNEVIS, AUTO-MAINTIEN, long, 3.5 mm</v>
          </cell>
          <cell r="D13689" t="str">
            <v>SCREWDRIVER, SELF-HOLDING, long, 3.5 mm</v>
          </cell>
        </row>
        <row r="13690">
          <cell r="A13690" t="str">
            <v>STRY18060480</v>
          </cell>
          <cell r="B13690" t="str">
            <v>SCREW GAUGE</v>
          </cell>
          <cell r="C13690" t="str">
            <v>JAUGE DE MESURE</v>
          </cell>
          <cell r="D13690" t="str">
            <v>JAUGE DE MESURE</v>
          </cell>
        </row>
        <row r="13691">
          <cell r="A13691" t="str">
            <v>STRY18061095</v>
          </cell>
          <cell r="B13691" t="str">
            <v>GUIDE WIRE HANDLE</v>
          </cell>
          <cell r="C13691" t="str">
            <v>POIGNEE AMERICAINE</v>
          </cell>
          <cell r="D13691" t="str">
            <v>POIGNEE AMERICAINE</v>
          </cell>
        </row>
        <row r="13692">
          <cell r="A13692" t="str">
            <v>STRY18061096</v>
          </cell>
          <cell r="B13692" t="str">
            <v>GUIDE WIRE HANDLE CHUCK, Ø 2-3,5 mm</v>
          </cell>
          <cell r="C13692" t="str">
            <v>MANDRIN POUR POIGNEE AMERICAINE, Ø 2-3,5 mm</v>
          </cell>
          <cell r="D13692" t="str">
            <v>MANDRIN POUR POIGNEE AMERICAINE, Ø 2-3,5 mm</v>
          </cell>
        </row>
        <row r="13693">
          <cell r="A13693" t="str">
            <v>STRY18064270</v>
          </cell>
          <cell r="B13693" t="str">
            <v>DRILL, fitting AO, Ø 4,2 x 180 mm</v>
          </cell>
          <cell r="C13693" t="str">
            <v>MECHE, encliquetage AO, Ø 4,2 x 180 mm</v>
          </cell>
          <cell r="D13693" t="str">
            <v>MECHE, encliquetage AO, Ø 4,2 x 180 mm</v>
          </cell>
        </row>
        <row r="13694">
          <cell r="A13694" t="str">
            <v>STRY18220828S</v>
          </cell>
          <cell r="B13694" t="str">
            <v>TIBIAL NAIL, standard Ø 8 x 285mm, sterile</v>
          </cell>
          <cell r="C13694" t="str">
            <v>CLOU TIBIAL, standard  Ø 8 x 285mm, stérile</v>
          </cell>
          <cell r="D13694" t="str">
            <v>TIBIAL CLAVO, estándar  Ø 8 x 285mm, estéril</v>
          </cell>
        </row>
        <row r="13695">
          <cell r="A13695" t="str">
            <v>STRY18220830S</v>
          </cell>
          <cell r="B13695" t="str">
            <v>TIBIAL NAIL, standard Ø 8 x 300mm, sterile</v>
          </cell>
          <cell r="C13695" t="str">
            <v>CLOU TIBIAL, standard Ø 8 x 300mm, stérile</v>
          </cell>
          <cell r="D13695" t="str">
            <v>TIBIAL CLAVO, estándar  Ø 8 x 300mm, estéril</v>
          </cell>
        </row>
        <row r="13696">
          <cell r="A13696" t="str">
            <v>STRY18220831S</v>
          </cell>
          <cell r="B13696" t="str">
            <v>TIBIAL NAIL, standard Ø 8 x 315mm, sterile</v>
          </cell>
          <cell r="C13696" t="str">
            <v>CLOU TIBIAL, standard Ø 8 x 315mm, stérile</v>
          </cell>
          <cell r="D13696" t="str">
            <v>TIBIAL CLAVO, estándar  Ø 8 x 315mm, estéril</v>
          </cell>
        </row>
        <row r="13697">
          <cell r="A13697" t="str">
            <v>STRY18220833S</v>
          </cell>
          <cell r="B13697" t="str">
            <v>TIBIAL NAIL, standard Ø 8 x 330mm, sterile</v>
          </cell>
          <cell r="C13697" t="str">
            <v>CLOU TIBIAL, standard Ø 8 x 330mm, stérile</v>
          </cell>
          <cell r="D13697" t="str">
            <v>TIBIAL CLAVO, estándar  Ø 8 x 330mm, estéril</v>
          </cell>
        </row>
        <row r="13698">
          <cell r="A13698" t="str">
            <v>STRY18220836S</v>
          </cell>
          <cell r="B13698" t="str">
            <v>TIBIAL NAIL, standard  Ø 8 x 360mm, sterile</v>
          </cell>
          <cell r="C13698" t="str">
            <v>CLOU TIBIAL, standard  Ø 8 x 360mm, stérile</v>
          </cell>
          <cell r="D13698" t="str">
            <v>TIBIAL CLAVO, estándar  Ø 8 x 360mm, estéril</v>
          </cell>
        </row>
        <row r="13699">
          <cell r="A13699" t="str">
            <v>STRY18220837S</v>
          </cell>
          <cell r="B13699" t="str">
            <v>TIBIAL NAIL, standard  Ø 8 x 375mm, sterile</v>
          </cell>
          <cell r="C13699" t="str">
            <v>CLOU TIBIAL, standard  Ø 8 x 375mm, stérile</v>
          </cell>
          <cell r="D13699" t="str">
            <v>TIBIAL CLAVO, estándar  Ø 8 x 375mm, estéril</v>
          </cell>
        </row>
        <row r="13700">
          <cell r="A13700" t="str">
            <v>STRY18220928S</v>
          </cell>
          <cell r="B13700" t="str">
            <v>TIBIAL NAIL, standard  Ø 9 x 285mm, sterile</v>
          </cell>
          <cell r="C13700" t="str">
            <v>CLOU TIBIAL, standard  Ø 9 x 285mm, stérile</v>
          </cell>
          <cell r="D13700" t="str">
            <v>TIBIAL CLAVO, estándar  Ø 9 x 285mm, estéril</v>
          </cell>
        </row>
        <row r="13701">
          <cell r="A13701" t="str">
            <v>STRY18220930S</v>
          </cell>
          <cell r="B13701" t="str">
            <v>TIBIAL NAIL, standard  Ø 9 x 300mm, sterile</v>
          </cell>
          <cell r="C13701" t="str">
            <v>CLOU TIBIAL, standard  Ø 9 x 300mm, stérile</v>
          </cell>
          <cell r="D13701" t="str">
            <v>TIBIAL CLAVO, estándar  Ø 9 x 300mm, estéril</v>
          </cell>
        </row>
        <row r="13702">
          <cell r="A13702" t="str">
            <v>STRY18220942S</v>
          </cell>
          <cell r="B13702" t="str">
            <v>TIBIAL NAIL, standard  Ø 9 x 420mm, sterile</v>
          </cell>
          <cell r="C13702" t="str">
            <v>CLOU TIBIAL, standard  Ø 9 x 420mm, stérile</v>
          </cell>
          <cell r="D13702" t="str">
            <v>TIBIAL CLAVO, estándar  Ø 9 x 420mm, estéril</v>
          </cell>
        </row>
        <row r="13703">
          <cell r="A13703" t="str">
            <v>STRY18251028S</v>
          </cell>
          <cell r="B13703" t="str">
            <v>FEMORAL LOCKING NAIL, Ø 10 x 280mm, sterile</v>
          </cell>
          <cell r="C13703" t="str">
            <v>CLOU FEMORAL, Ø 10 x 280 mm, stérile</v>
          </cell>
          <cell r="D13703" t="str">
            <v>CLAVO FEMORAL, Ø 10 x 280 mm, estéril</v>
          </cell>
        </row>
        <row r="13704">
          <cell r="A13704" t="str">
            <v>STRY18251030S</v>
          </cell>
          <cell r="B13704" t="str">
            <v>FEMORAL LOCKING NAIL, Ø 10 x 300mm, sterile</v>
          </cell>
          <cell r="C13704" t="str">
            <v>CLOU FEMORAL, Ø 10 x 300mm, stérile</v>
          </cell>
          <cell r="D13704" t="str">
            <v>CLAVO FEMORAL, Ø 10 x 300mm, estéril</v>
          </cell>
        </row>
        <row r="13705">
          <cell r="A13705" t="str">
            <v>STRY18251128S</v>
          </cell>
          <cell r="B13705" t="str">
            <v>FEMORAL LOCKING NAIL, Ø 11 x 280mm, sterile</v>
          </cell>
          <cell r="C13705" t="str">
            <v>CLOU FEMORAL, Ø 11 x 280mm, stérile</v>
          </cell>
          <cell r="D13705" t="str">
            <v>CLAVO FEMORAL, Ø 11 x 280mm, estéril</v>
          </cell>
        </row>
        <row r="13706">
          <cell r="A13706" t="str">
            <v>STRY18251130S</v>
          </cell>
          <cell r="B13706" t="str">
            <v>FEMORAL LOCKING NAIL, Ø 11 x 300mm, sterile</v>
          </cell>
          <cell r="C13706" t="str">
            <v>CLOU FEMORAL, Ø 10 x 300mm, stérile</v>
          </cell>
          <cell r="D13706" t="str">
            <v>CLAVO FEMORAL, Ø 10 x 300mm, estéril</v>
          </cell>
        </row>
        <row r="13707">
          <cell r="A13707" t="str">
            <v>STRY18251132S</v>
          </cell>
          <cell r="B13707" t="str">
            <v>FEMORAL LOCKING NAIL, Ø 11 x 320mm, sterile</v>
          </cell>
          <cell r="C13707" t="str">
            <v>CLOU FEMORAL, Ø 11 x 320mm, stérile</v>
          </cell>
          <cell r="D13707" t="str">
            <v>CLAVO FEMORAL, Ø 11 x 320mm, estéril</v>
          </cell>
        </row>
        <row r="13708">
          <cell r="A13708" t="str">
            <v>STRY18251134S</v>
          </cell>
          <cell r="B13708" t="str">
            <v>FEMORAL LOCKING NAIL, Ø 11 x 340mm, sterile</v>
          </cell>
          <cell r="C13708" t="str">
            <v>CLOU FEMORAL, Ø 11 x 340mm, stérile</v>
          </cell>
          <cell r="D13708" t="str">
            <v>CLAVO FEMORAL, Ø 11 x 340mm, estéril</v>
          </cell>
        </row>
        <row r="13709">
          <cell r="A13709" t="str">
            <v>STRY18251136S</v>
          </cell>
          <cell r="B13709" t="str">
            <v>FEMORAL LOCKING NAIL, Ø 11 x 360mm, sterile</v>
          </cell>
          <cell r="C13709" t="str">
            <v>CLOU FEMORAL, Ø 11 x 360mm, stérile</v>
          </cell>
          <cell r="D13709" t="str">
            <v>CLAVO FEMORAL, Ø 11 x 360mm, estéril</v>
          </cell>
        </row>
        <row r="13710">
          <cell r="A13710" t="str">
            <v>STRY18251138S</v>
          </cell>
          <cell r="B13710" t="str">
            <v>FEMORAL LOCKING NAIL, Ø 11 x 380mm, sterile</v>
          </cell>
          <cell r="C13710" t="str">
            <v>CLOU FEMORAL, Ø 11 x 380mm, stérile</v>
          </cell>
          <cell r="D13710" t="str">
            <v>CLAVO FEMORAL, Ø 11 x 380mm, estéril</v>
          </cell>
        </row>
        <row r="13711">
          <cell r="A13711" t="str">
            <v>STRY18251140S</v>
          </cell>
          <cell r="B13711" t="str">
            <v>FEMORAL LOCKING NAIL, Ø 11 x 400mm, sterile</v>
          </cell>
          <cell r="C13711" t="str">
            <v>CLOU FEMORAL, Ø 11 x 400mm, stérile</v>
          </cell>
          <cell r="D13711" t="str">
            <v>CLAVO FEMORAL, Ø 11 x 400mm, estéril</v>
          </cell>
        </row>
        <row r="13712">
          <cell r="A13712" t="str">
            <v>STRY18251142S</v>
          </cell>
          <cell r="B13712" t="str">
            <v>FEMORAL LOCKING NAIL, Ø 11 x 420mm, sterile</v>
          </cell>
          <cell r="C13712" t="str">
            <v>CLOU FEMORAL, Ø 11 x 420mm, stérile</v>
          </cell>
          <cell r="D13712" t="str">
            <v>CLAVO FEMORAL, Ø 11 x 420mm, estéril</v>
          </cell>
        </row>
        <row r="13713">
          <cell r="A13713" t="str">
            <v>STRY18251228S</v>
          </cell>
          <cell r="B13713" t="str">
            <v>FEMORAL LOCKING NAIL, Ø 12 x 280mm, sterile</v>
          </cell>
          <cell r="C13713" t="str">
            <v>CLOU FEMORAL, Ø 12 x 280mm, stérile</v>
          </cell>
          <cell r="D13713" t="str">
            <v>CLAVO FEMORAL, Ø 12 x 280mm, estéril</v>
          </cell>
        </row>
        <row r="13714">
          <cell r="A13714" t="str">
            <v>STRY18251230S</v>
          </cell>
          <cell r="B13714" t="str">
            <v>FEMORAL LOCKING NAIL, Ø 12 x 300mm, sterile</v>
          </cell>
          <cell r="C13714" t="str">
            <v>CLOU FEMORAL, Ø 12 x 300mm, stérile</v>
          </cell>
          <cell r="D13714" t="str">
            <v>CLAVO FEMORAL, Ø 12 x 300mm, estéril</v>
          </cell>
        </row>
        <row r="13715">
          <cell r="A13715" t="str">
            <v>STRY18251232S</v>
          </cell>
          <cell r="B13715" t="str">
            <v>FEMORAL LOCKING NAIL, Ø 12 x 320mm, sterile</v>
          </cell>
          <cell r="C13715" t="str">
            <v>CLOU FEMORAL, Ø 12 x 320mm, stérile</v>
          </cell>
          <cell r="D13715" t="str">
            <v>CLAVO FEMORAL, Ø 12 x 320mm, estéril</v>
          </cell>
        </row>
        <row r="13716">
          <cell r="A13716" t="str">
            <v>STRY18251234S</v>
          </cell>
          <cell r="B13716" t="str">
            <v>FEMORAL LOCKING NAIL, Ø 12 x 340mm, sterile</v>
          </cell>
          <cell r="C13716" t="str">
            <v>CLOU FEMORAL, Ø 12 x 340mm, stérile</v>
          </cell>
          <cell r="D13716" t="str">
            <v>CLAVO FEMORAL, Ø 12 x 340mm, estéril</v>
          </cell>
        </row>
        <row r="13717">
          <cell r="A13717" t="str">
            <v>STRY18251236S</v>
          </cell>
          <cell r="B13717" t="str">
            <v>FEMORAL LOCKING NAIL, Ø 12 x 360mm, sterile</v>
          </cell>
          <cell r="C13717" t="str">
            <v>CLOU FEMORAL, Ø 12 x 360mm, stérile</v>
          </cell>
          <cell r="D13717" t="str">
            <v>CLAVO FEMORAL, Ø 12 x 360mm, estéril</v>
          </cell>
        </row>
        <row r="13718">
          <cell r="A13718" t="str">
            <v>STRY18251238S</v>
          </cell>
          <cell r="B13718" t="str">
            <v>FEMORAL LOCKING NAIL, Ø 12 x 380mm, sterile</v>
          </cell>
          <cell r="C13718" t="str">
            <v>CLOU FEMORAL, Ø 12 x 380mm, stérile</v>
          </cell>
          <cell r="D13718" t="str">
            <v>CLAVO FEMORAL, Ø 12 x 380mm, estéril</v>
          </cell>
        </row>
        <row r="13719">
          <cell r="A13719" t="str">
            <v>STRY18965030S</v>
          </cell>
          <cell r="B13719" t="str">
            <v>DISTAL SCREW, stainless steel, 5mm x 30mm, sterile</v>
          </cell>
          <cell r="C13719" t="str">
            <v>VIS DISTAL, inox, 5mm x 30mm, stérile</v>
          </cell>
          <cell r="D13719" t="str">
            <v>TORNILLO DISTAL, acero inoxidable, 5mm x 30mm, estéril</v>
          </cell>
        </row>
        <row r="13720">
          <cell r="A13720" t="str">
            <v>STRY18965035S</v>
          </cell>
          <cell r="B13720" t="str">
            <v>DISTAL SCREW, stainless steel, 5mm x 35mm, sterile</v>
          </cell>
          <cell r="C13720" t="str">
            <v>VIS DISTAL, inox, 5mm x 35mm, stérile</v>
          </cell>
          <cell r="D13720" t="str">
            <v>TORNILLO DISTAL, acero inoxidable, 5mm x 35mm, estéril</v>
          </cell>
        </row>
        <row r="13721">
          <cell r="A13721" t="str">
            <v>STRY18965050S</v>
          </cell>
          <cell r="B13721" t="str">
            <v>DISTAL SCREW, stainless steel, 5mm x 50mm, sterile</v>
          </cell>
          <cell r="C13721" t="str">
            <v>VIS DISTAL, inox, 5mm x 50mm, stérile</v>
          </cell>
          <cell r="D13721" t="str">
            <v>TORNILLO DISTAL, acero inoxidable, 5mm x 50mm, estéril</v>
          </cell>
        </row>
        <row r="13722">
          <cell r="A13722" t="str">
            <v>EEMDDRIA420</v>
          </cell>
          <cell r="B13722" t="str">
            <v>(drill CD3-4) OSCILLATING BLADE 34.5 x 16.5mm 2296003104</v>
          </cell>
          <cell r="C13722" t="str">
            <v>(perceuse CD3-4) LAME OSCILLANTE 34,5 x 16,5mm 2296003104</v>
          </cell>
          <cell r="D13722" t="str">
            <v>(taladro CD3-4) HOJA OSCILANTE 34,5 x 16,5mm 2296003104</v>
          </cell>
        </row>
        <row r="13723">
          <cell r="A13723" t="str">
            <v>EEMDDRIA421</v>
          </cell>
          <cell r="B13723" t="str">
            <v>(drill CD3-4) OSCILLATING BLADE 39 x 13mm 2296003108</v>
          </cell>
          <cell r="C13723" t="str">
            <v>(perceuse CD3-4) LAME OSCILLANTE 39 x 13mm 2296003108</v>
          </cell>
          <cell r="D13723" t="str">
            <v>(taladro CD3-4) HOJA OSCILANTE 39 x 13mm 2296003108</v>
          </cell>
        </row>
        <row r="13724">
          <cell r="A13724" t="str">
            <v>EEMDDRIA422</v>
          </cell>
          <cell r="B13724" t="str">
            <v>(drill CD3-4) SAGITTAL BLADE 25 x 9mm 2296003111</v>
          </cell>
          <cell r="C13724" t="str">
            <v>(perceuse CD3-4) LAME SAGITALLE 25 x 9mm 2296003111</v>
          </cell>
          <cell r="D13724" t="str">
            <v>(taladro CD3-4) HOJA SAGITAL 25 x 9mm 2296003111</v>
          </cell>
        </row>
        <row r="13725">
          <cell r="A13725" t="str">
            <v>EEMDDRIA423</v>
          </cell>
          <cell r="B13725" t="str">
            <v>(drill CD3-4) SAGITTAL BLADE 18.5 x 7mm 2296003114</v>
          </cell>
          <cell r="C13725" t="str">
            <v>(perceuse CD3-4) LAME SAGITALLE 18,5 x 7mm 2296003114</v>
          </cell>
          <cell r="D13725" t="str">
            <v>(taladro CD3-4) HOJA SAGITAL 18,5 x 7mm 2296003114</v>
          </cell>
        </row>
        <row r="13726">
          <cell r="A13726" t="str">
            <v>STRY33625070</v>
          </cell>
          <cell r="B13726" t="str">
            <v>STANDARD LAG SCREW, Omega 3, Ø 13mm, 70 mm</v>
          </cell>
          <cell r="C13726" t="str">
            <v>VIS CEPHALIQUE STANDARD, Omega 3, Ø 13mm, 70 mm</v>
          </cell>
          <cell r="D13726" t="str">
            <v>STANDARD LAG SCREW, Omega 3, Ø 13mm, 70 mm</v>
          </cell>
        </row>
        <row r="13727">
          <cell r="A13727" t="str">
            <v>STRY33625080</v>
          </cell>
          <cell r="B13727" t="str">
            <v>STANDARD LAG SCREW, Omega 3, Ø 13mm, 80 mm</v>
          </cell>
          <cell r="C13727" t="str">
            <v>VIS CEPHALIQUE STANDARD, Omega 3, Ø 13mm, 80 mm</v>
          </cell>
          <cell r="D13727" t="str">
            <v>STANDARD LAG SCREW, Omega 3, Ø 13mm, 80 mm</v>
          </cell>
        </row>
        <row r="13728">
          <cell r="A13728" t="str">
            <v>STRY33625090</v>
          </cell>
          <cell r="B13728" t="str">
            <v>STANDARD LAG SCREW, Omega 3, Ø 13mm, 90 mm</v>
          </cell>
          <cell r="C13728" t="str">
            <v>VIS CEPHALIQUE STANDARD, Omega 3, Ø 13mm, 90 mm</v>
          </cell>
          <cell r="D13728" t="str">
            <v>STANDARD LAG SCREW, Omega 3, Ø 13mm, 90 mm</v>
          </cell>
        </row>
        <row r="13729">
          <cell r="A13729" t="str">
            <v>STRY33625100</v>
          </cell>
          <cell r="B13729" t="str">
            <v>STANDARD LAG SCREW, Omega 3, Ø 13mm, 100 mm</v>
          </cell>
          <cell r="C13729" t="str">
            <v>VIS CEPHALIQUE STANDARD, Omega 3, Ø 13mm, 100 mm</v>
          </cell>
          <cell r="D13729" t="str">
            <v>STANDARD LAG SCREW, Omega 3, Ø 13mm, 100 mm</v>
          </cell>
        </row>
        <row r="13730">
          <cell r="A13730" t="str">
            <v>STRY33625110</v>
          </cell>
          <cell r="B13730" t="str">
            <v>STANDARD LAG SCREW, Omega 3, Ø 13mm, 110 mm</v>
          </cell>
          <cell r="C13730" t="str">
            <v>VIS CEPHALIQUE STANDARD, Omega 3, Ø 13mm, 110mm</v>
          </cell>
          <cell r="D13730" t="str">
            <v>STANDARD LAG SCREW, Omega 3, Ø 13mm, 110 mm</v>
          </cell>
        </row>
        <row r="13731">
          <cell r="A13731" t="str">
            <v>STRY338616</v>
          </cell>
          <cell r="B13731" t="str">
            <v>CORTICAL SCREW, self tapping, full thread, Ø3.5 x 16 mm</v>
          </cell>
          <cell r="C13731" t="str">
            <v>VIS CORTICALE, autotaraudeuse, ent. filetée, Ø3,5 x 16 mm</v>
          </cell>
          <cell r="D13731" t="str">
            <v>TORNILLO CORTICAL, autorroscante, rosca total, Ø3,5 x 16 mm</v>
          </cell>
        </row>
        <row r="13732">
          <cell r="A13732" t="str">
            <v>STRY338618</v>
          </cell>
          <cell r="B13732" t="str">
            <v>CORTICAL SCREW, self tapping, full thread, Ø3.5 x 18 mm</v>
          </cell>
          <cell r="C13732" t="str">
            <v>VIS CORTICALE, autotaraudeuse, ent. filetée, Ø3,5 x 18 mm</v>
          </cell>
          <cell r="D13732" t="str">
            <v>TORNILLO CORTICAL, autorroscante, rosca total, Ø3,5 x 18 mm</v>
          </cell>
        </row>
        <row r="13733">
          <cell r="A13733" t="str">
            <v>STRY338620</v>
          </cell>
          <cell r="B13733" t="str">
            <v>CORTICAL SCREW, self tapping, full thread, Ø3.5 x 20 mm</v>
          </cell>
          <cell r="C13733" t="str">
            <v>VIS CORTICALE, autotaraudeuse, ent. filetée, Ø3,5 x 20 mm</v>
          </cell>
          <cell r="D13733" t="str">
            <v>TORNILLO CORTICAL, autorroscante, rosca total, Ø3,5 x 20 mm</v>
          </cell>
        </row>
        <row r="13734">
          <cell r="A13734" t="str">
            <v>STRY338622</v>
          </cell>
          <cell r="B13734" t="str">
            <v>CORTICAL SCREW, self tapping, full thread, Ø3.5 x 22 mm</v>
          </cell>
          <cell r="C13734" t="str">
            <v>VIS CORTICALE, autotaraudeuse, ent. filetée, Ø3,5 x 22 mm</v>
          </cell>
          <cell r="D13734" t="str">
            <v>TORNILLO CORTICAL, autorroscante, rosca total, Ø3,5 x 22 mm</v>
          </cell>
        </row>
        <row r="13735">
          <cell r="A13735" t="str">
            <v>STRY338624</v>
          </cell>
          <cell r="B13735" t="str">
            <v>CORTICAL SCREW, self tapping, full thread, Ø3.5 x 24 mm</v>
          </cell>
          <cell r="C13735" t="str">
            <v>VIS CORTICALE, autotaraudeuse, ent. filetée, Ø3,5 x 24 mm</v>
          </cell>
          <cell r="D13735" t="str">
            <v>TORNILLO CORTICAL, autorroscante, rosca total, Ø3,5 x 24 mm</v>
          </cell>
        </row>
        <row r="13736">
          <cell r="A13736" t="str">
            <v>STRY338626</v>
          </cell>
          <cell r="B13736" t="str">
            <v>CORTICAL SCREW, self tapping, full thread, Ø3.5 x 26 mm</v>
          </cell>
          <cell r="C13736" t="str">
            <v>VIS CORTICALE, autotaraudeuse, ent. filetée, Ø3,5 x 26 mm</v>
          </cell>
          <cell r="D13736" t="str">
            <v>TORNILLO CORTICAL, autorroscante, rosca total, Ø3,5 x 26 mm</v>
          </cell>
        </row>
        <row r="13737">
          <cell r="A13737" t="str">
            <v>STRY338628</v>
          </cell>
          <cell r="B13737" t="str">
            <v>CORTICAL SCREW, self tapping, full thread, Ø3.5 x 28 mm</v>
          </cell>
          <cell r="C13737" t="str">
            <v>VIS CORTICALE, autotaraudeuse, ent. filetée, Ø3,5 x 28 mm</v>
          </cell>
          <cell r="D13737" t="str">
            <v>TORNILLO CORTICAL, autorroscante, rosca total, Ø3,5 x 28 mm</v>
          </cell>
        </row>
        <row r="13738">
          <cell r="A13738" t="str">
            <v>STRY338630</v>
          </cell>
          <cell r="B13738" t="str">
            <v>CORTICAL SCREW, self tapping, full thread, Ø3.5 x 30 mm</v>
          </cell>
          <cell r="C13738" t="str">
            <v>VIS CORTICALE, autotaraudeuse, ent. filetée, Ø3,5 x 30 mm</v>
          </cell>
          <cell r="D13738" t="str">
            <v>TORNILLO CORTICAL, autorroscante, rosca total, Ø3,5 x 30 mm</v>
          </cell>
        </row>
        <row r="13739">
          <cell r="A13739" t="str">
            <v>STRY338632</v>
          </cell>
          <cell r="B13739" t="str">
            <v>CORTICAL SCREW, self tapping, full thread, Ø3.5 x 32 mm</v>
          </cell>
          <cell r="C13739" t="str">
            <v>VIS CORTICALE, autotaraudeuse, ent. filetée, Ø3,5 x 32 mm</v>
          </cell>
          <cell r="D13739" t="str">
            <v>TORNILLO CORTICAL, autorroscante, rosca total, Ø3,5 x 32 mm</v>
          </cell>
        </row>
        <row r="13740">
          <cell r="A13740" t="str">
            <v>STRY338634</v>
          </cell>
          <cell r="B13740" t="str">
            <v>CORTICAL SCREW, self tapping, full thread, Ø3.5 x 34 mm</v>
          </cell>
          <cell r="C13740" t="str">
            <v>VIS CORTICALE, autotaraudeuse, ent. filetée, Ø3,5 x 34 mm</v>
          </cell>
          <cell r="D13740" t="str">
            <v>TORNILLO CORTICAL, autorroscante, rosca total, Ø3,5 x 34 mm</v>
          </cell>
        </row>
        <row r="13741">
          <cell r="A13741" t="str">
            <v>STRY338636</v>
          </cell>
          <cell r="B13741" t="str">
            <v>CORTICAL SCREW, self tapping, full thread, Ø3.5 x 36 mm</v>
          </cell>
          <cell r="C13741" t="str">
            <v>VIS CORTICALE, autotaraudeuse, ent. filetée, Ø3,5 x 36 mm</v>
          </cell>
          <cell r="D13741" t="str">
            <v>TORNILLO CORTICAL, autorroscante, rosca total, Ø3,5 x 36 mm</v>
          </cell>
        </row>
        <row r="13742">
          <cell r="A13742" t="str">
            <v>STRY338638</v>
          </cell>
          <cell r="B13742" t="str">
            <v>CORTICAL SCREW, self tapping, full thread, Ø3.5 x 38 mm</v>
          </cell>
          <cell r="C13742" t="str">
            <v>VIS CORTICALE, autotaraudeuse, ent. filetée, Ø3,5 x 38 mm</v>
          </cell>
          <cell r="D13742" t="str">
            <v>TORNILLO CORTICAL, autorroscante, rosca total, Ø3,5 x 38 mm</v>
          </cell>
        </row>
        <row r="13743">
          <cell r="A13743" t="str">
            <v>STRY338640</v>
          </cell>
          <cell r="B13743" t="str">
            <v>CORTICAL SCREW, self tapping, full thread, Ø3.5 x 40 mm</v>
          </cell>
          <cell r="C13743" t="str">
            <v>VIS CORTICALE, autotaraudeuse, ent. filetée, Ø3,5 x 40 mm</v>
          </cell>
          <cell r="D13743" t="str">
            <v>TORNILLO CORTICAL, autorroscante, rosca total, Ø3,5 x 40 mm</v>
          </cell>
        </row>
        <row r="13744">
          <cell r="A13744" t="str">
            <v>STRY338642</v>
          </cell>
          <cell r="B13744" t="str">
            <v>CORTICAL SCREW, self tapping, full thread, Ø3.5 x 42 mm</v>
          </cell>
          <cell r="C13744" t="str">
            <v>VIS CORTICALE, autotaraudeuse, ent. filetée, Ø3,5 x 42 mm</v>
          </cell>
          <cell r="D13744" t="str">
            <v>TORNILLO CORTICAL, autorroscante, rosca total, Ø3,5 x 42 mm</v>
          </cell>
        </row>
        <row r="13745">
          <cell r="A13745" t="str">
            <v>STRY338644</v>
          </cell>
          <cell r="B13745" t="str">
            <v>CORTICAL SCREW, self tapping, full thread, Ø3.5 x 44 mm</v>
          </cell>
          <cell r="C13745" t="str">
            <v>VIS CORTICALE, autotaraudeuse, ent. filetée, Ø3,5 x 44 mm</v>
          </cell>
          <cell r="D13745" t="str">
            <v>TORNILLO CORTICAL, autorroscante, rosca total, Ø3,5 x 44 mm</v>
          </cell>
        </row>
        <row r="13746">
          <cell r="A13746" t="str">
            <v>STRY340614</v>
          </cell>
          <cell r="B13746" t="str">
            <v>CORTICAL SCREW, self tapping, full thread, Ø4.5 x 14 mm</v>
          </cell>
          <cell r="C13746" t="str">
            <v>VIS CORTICALE, autotaraudeuse, ent. filetée, Ø4,5 x 14 mm</v>
          </cell>
          <cell r="D13746" t="str">
            <v>TORNILLO CORTICAL, autorroscante, rosca total, Ø4,5 x 14 mm</v>
          </cell>
        </row>
        <row r="13747">
          <cell r="A13747" t="str">
            <v>STRY340616</v>
          </cell>
          <cell r="B13747" t="str">
            <v>CORTICAL SCREW, self tapping, full thread, Ø4.5 x 16 mm</v>
          </cell>
          <cell r="C13747" t="str">
            <v>VIS CORTICALE, autotaraudeuse, ent. filetée, Ø4,5 x 16 mm</v>
          </cell>
          <cell r="D13747" t="str">
            <v>TORNILLO CORTICAL, autorroscante, rosca total, Ø4,5 x 16 mm</v>
          </cell>
        </row>
        <row r="13748">
          <cell r="A13748" t="str">
            <v>STRY340618</v>
          </cell>
          <cell r="B13748" t="str">
            <v>CORTICAL SCREW, self tapping, full thread, Ø4.5 x 18 mm</v>
          </cell>
          <cell r="C13748" t="str">
            <v>VIS CORTICALE, autotaraudeuse, ent. filetée, Ø4,5 x 18 mm</v>
          </cell>
          <cell r="D13748" t="str">
            <v>TORNILLO CORTICAL, autorroscante, rosca total, Ø4,5 x 18 mm</v>
          </cell>
        </row>
        <row r="13749">
          <cell r="A13749" t="str">
            <v>STRY340620</v>
          </cell>
          <cell r="B13749" t="str">
            <v>CORTICAL SCREW, self tapping, full thread, Ø4.5 x 20 mm</v>
          </cell>
          <cell r="C13749" t="str">
            <v>VIS CORTICALE, autotaraudeuse, ent. filetée, Ø4,5 x 20 mm</v>
          </cell>
          <cell r="D13749" t="str">
            <v>TORNILLO CORTICAL, autorroscante, rosca total, Ø4,5 x 20 mm</v>
          </cell>
        </row>
        <row r="13750">
          <cell r="A13750" t="str">
            <v>STRY340622</v>
          </cell>
          <cell r="B13750" t="str">
            <v>CORTICAL SCREW, self tapping, full thread, Ø4.5 x 22 mm</v>
          </cell>
          <cell r="C13750" t="str">
            <v>VIS CORTICALE, autotaraudeuse, ent. filetée, Ø4,5 x 22 mm</v>
          </cell>
          <cell r="D13750" t="str">
            <v>TORNILLO CORTICAL, autorroscante, rosca total, Ø4,5 x 22 mm</v>
          </cell>
        </row>
        <row r="13751">
          <cell r="A13751" t="str">
            <v>STRY340624</v>
          </cell>
          <cell r="B13751" t="str">
            <v>CORTICAL SCREW, self tapping, full thread, Ø4.5 x 24 mm</v>
          </cell>
          <cell r="C13751" t="str">
            <v>VIS CORTICALE, autotaraudeuse, ent. filetée, Ø4,5 x 24 mm</v>
          </cell>
          <cell r="D13751" t="str">
            <v>TORNILLO CORTICAL, autorroscante, rosca total, Ø4,5 x 24 mm</v>
          </cell>
        </row>
        <row r="13752">
          <cell r="A13752" t="str">
            <v>STRY340626</v>
          </cell>
          <cell r="B13752" t="str">
            <v>CORTICAL SCREW, self tapping, full thread, Ø4.5 x 26 mm</v>
          </cell>
          <cell r="C13752" t="str">
            <v>VIS CORTICALE, autotaraudeuse, ent. filetée, Ø4,5 x 26 mm</v>
          </cell>
          <cell r="D13752" t="str">
            <v>TORNILLO CORTICAL, autorroscante, rosca total, Ø4,5 x 26 mm</v>
          </cell>
        </row>
        <row r="13753">
          <cell r="A13753" t="str">
            <v>STRY340628</v>
          </cell>
          <cell r="B13753" t="str">
            <v>CORTICAL SCREW, self tapping, full thread, Ø4.5 x 28 mm</v>
          </cell>
          <cell r="C13753" t="str">
            <v>VIS CORTICALE, autotaraudeuse, ent. filetée, Ø4,5 x 28 mm</v>
          </cell>
          <cell r="D13753" t="str">
            <v>TORNILLO CORTICAL, autorroscante, rosca total, Ø4,5 x 28 mm</v>
          </cell>
        </row>
        <row r="13754">
          <cell r="A13754" t="str">
            <v>STRY340630</v>
          </cell>
          <cell r="B13754" t="str">
            <v>CORTICAL SCREW, self tapping, full thread, Ø4.5 x 30 mm</v>
          </cell>
          <cell r="C13754" t="str">
            <v>VIS CORTICALE, autotaraudeuse, ent. filetée, Ø4,5 x 30 mm</v>
          </cell>
          <cell r="D13754" t="str">
            <v>TORNILLO CORTICAL, autorroscante, rosca total, Ø4,5 x 30 mm</v>
          </cell>
        </row>
        <row r="13755">
          <cell r="A13755" t="str">
            <v>STRY340632</v>
          </cell>
          <cell r="B13755" t="str">
            <v>CORTICAL SCREW, self tapping, full thread, Ø4.5 x 32 mm</v>
          </cell>
          <cell r="C13755" t="str">
            <v>VIS CORTICALE, autotaraudeuse, ent. filetée, Ø4,5 x 32 mm</v>
          </cell>
          <cell r="D13755" t="str">
            <v>TORNILLO CORTICAL, autorroscante, rosca total, Ø4,5 x 32 mm</v>
          </cell>
        </row>
        <row r="13756">
          <cell r="A13756" t="str">
            <v>STRY340634</v>
          </cell>
          <cell r="B13756" t="str">
            <v>CORTICAL SCREW, self tapping, full thread, Ø4.5 x 34 mm</v>
          </cell>
          <cell r="C13756" t="str">
            <v>VIS CORTICALE, autotaraudeuse, ent. filetée, Ø4,5 x 34 mm</v>
          </cell>
          <cell r="D13756" t="str">
            <v>TORNILLO CORTICAL, autorroscante, rosca total, Ø4,5 x 34 mm</v>
          </cell>
        </row>
        <row r="13757">
          <cell r="A13757" t="str">
            <v>STRY340636</v>
          </cell>
          <cell r="B13757" t="str">
            <v>CORTICAL SCREW, self tapping, full thread, Ø4.5 x 36 mm</v>
          </cell>
          <cell r="C13757" t="str">
            <v>VIS CORTICALE, autotaraudeuse, ent. filetée, Ø4,5 x 36 mm</v>
          </cell>
          <cell r="D13757" t="str">
            <v>TORNILLO CORTICAL, autorroscante, rosca total, Ø4,5 x 36 mm</v>
          </cell>
        </row>
        <row r="13758">
          <cell r="A13758" t="str">
            <v>STRY340638</v>
          </cell>
          <cell r="B13758" t="str">
            <v>CORTICAL SCREW, self tapping, full thread, Ø4.5 x 38 mm</v>
          </cell>
          <cell r="C13758" t="str">
            <v>VIS CORTICALE, autotaraudeuse, ent. filetée, Ø4,5 x 38 mm</v>
          </cell>
          <cell r="D13758" t="str">
            <v>TORNILLO CORTICAL, autorroscante, rosca total, Ø4,5 x 38 mm</v>
          </cell>
        </row>
        <row r="13759">
          <cell r="A13759" t="str">
            <v>STRY340640</v>
          </cell>
          <cell r="B13759" t="str">
            <v>CORTICAL SCREW, self tapping, full thread, Ø4.5 x 40 mm</v>
          </cell>
          <cell r="C13759" t="str">
            <v>VIS CORTICALE, autotaraudeuse, ent. filetée, Ø4,5 x 40 mm</v>
          </cell>
          <cell r="D13759" t="str">
            <v>TORNILLO CORTICAL, autorroscante, rosca total, Ø4,5 x 40 mm</v>
          </cell>
        </row>
        <row r="13760">
          <cell r="A13760" t="str">
            <v>STRY340642</v>
          </cell>
          <cell r="B13760" t="str">
            <v>CORTICAL SCREW, self tapping, full thread, Ø4.5 x 42 mm</v>
          </cell>
          <cell r="C13760" t="str">
            <v>VIS CORTICALE, autotaraudeuse, ent. filetée, Ø4,5 x 42 mm</v>
          </cell>
          <cell r="D13760" t="str">
            <v>TORNILLO CORTICAL, autorroscante, rosca total, Ø4,5 x 42 mm</v>
          </cell>
        </row>
        <row r="13761">
          <cell r="A13761" t="str">
            <v>STRY340644</v>
          </cell>
          <cell r="B13761" t="str">
            <v>CORTICAL SCREW, self tapping, full thread, Ø4.5 x 44 mm</v>
          </cell>
          <cell r="C13761" t="str">
            <v>VIS CORTICALE, autotaraudeuse, ent. filetée, Ø4,5 x 44 mm</v>
          </cell>
          <cell r="D13761" t="str">
            <v>TORNILLO CORTICAL, autorroscante, rosca total, Ø4,5 x 44 mm</v>
          </cell>
        </row>
        <row r="13762">
          <cell r="A13762" t="str">
            <v>STRY340646</v>
          </cell>
          <cell r="B13762" t="str">
            <v>CORTICAL SCREW, self tapping, full thread, Ø4.5 x 46 mm</v>
          </cell>
          <cell r="C13762" t="str">
            <v>VIS CORTICALE, autotaraudeuse, ent. filetée, Ø4,5 x 46 mm</v>
          </cell>
          <cell r="D13762" t="str">
            <v>TORNILLO CORTICAL, autorroscante, rosca total, Ø4,5 x 46 mm</v>
          </cell>
        </row>
        <row r="13763">
          <cell r="A13763" t="str">
            <v>STRY340648</v>
          </cell>
          <cell r="B13763" t="str">
            <v>CORTICAL SCREW, self tapping, full thread, Ø4.5 x 48 mm</v>
          </cell>
          <cell r="C13763" t="str">
            <v>VIS CORTICALE, autotaraudeuse, ent. filetée, Ø4,5 x 48 mm</v>
          </cell>
          <cell r="D13763" t="str">
            <v>TORNILLO CORTICAL, autorroscante, rosca total, Ø4,5 x 48 mm</v>
          </cell>
        </row>
        <row r="13764">
          <cell r="A13764" t="str">
            <v>STRY340650</v>
          </cell>
          <cell r="B13764" t="str">
            <v>CORTICAL SCREW, self tapping, full thread, Ø4.5 x 50 mm</v>
          </cell>
          <cell r="C13764" t="str">
            <v>VIS CORTICALE, autotaraudeuse, ent. filetée, Ø4,5 x 50 mm</v>
          </cell>
          <cell r="D13764" t="str">
            <v>TORNILLO CORTICAL, autorroscante, rosca total, Ø4,5 x 50 mm</v>
          </cell>
        </row>
        <row r="13765">
          <cell r="A13765" t="str">
            <v>STRY340652</v>
          </cell>
          <cell r="B13765" t="str">
            <v>CORTICAL SCREW, self tapping, full thread, Ø4.5 x 52 mm</v>
          </cell>
          <cell r="C13765" t="str">
            <v>VIS CORTICALE, autotaraudeuse, ent. filetée, Ø4,5 x 52 mm</v>
          </cell>
          <cell r="D13765" t="str">
            <v>TORNILLO CORTICAL, autorroscante, rosca total, Ø4,5 x 52 mm</v>
          </cell>
        </row>
        <row r="13766">
          <cell r="A13766" t="str">
            <v>STRY340654</v>
          </cell>
          <cell r="B13766" t="str">
            <v>CORTICAL SCREW, self tapping, full thread, Ø4.5 x 54 mm</v>
          </cell>
          <cell r="C13766" t="str">
            <v>VIS CORTICALE, autotaraudeuse, ent. filetée, Ø4,5 x 54 mm</v>
          </cell>
          <cell r="D13766" t="str">
            <v>TORNILLO CORTICAL, autorroscante, rosca total, Ø4,5 x 54 mm</v>
          </cell>
        </row>
        <row r="13767">
          <cell r="A13767" t="str">
            <v>STRY340656</v>
          </cell>
          <cell r="B13767" t="str">
            <v>CORTICAL SCREW, self tapping, full thread, Ø4.5 x 56 mm</v>
          </cell>
          <cell r="C13767" t="str">
            <v>VIS CORTICALE, autotaraudeuse, ent. filetée, Ø4,5 x 56 mm</v>
          </cell>
          <cell r="D13767" t="str">
            <v>TORNILLO CORTICAL, autorroscante, rosca total, Ø4,5 x 56 mm</v>
          </cell>
        </row>
        <row r="13768">
          <cell r="A13768" t="str">
            <v>STRY340658</v>
          </cell>
          <cell r="B13768" t="str">
            <v>CORTICAL SCREW, self tapping, full thread, Ø4.5 x 58 mm</v>
          </cell>
          <cell r="C13768" t="str">
            <v>VIS CORTICALE, autotaraudeuse, ent. filetée, Ø4,5 x 58 mm</v>
          </cell>
          <cell r="D13768" t="str">
            <v>TORNILLO CORTICAL, autorroscante, rosca total, Ø4,5 x 58 mm</v>
          </cell>
        </row>
        <row r="13769">
          <cell r="A13769" t="str">
            <v>STRY340660</v>
          </cell>
          <cell r="B13769" t="str">
            <v>CORTICAL SCREW, self tapping, full thread, Ø4.5 x 60 mm</v>
          </cell>
          <cell r="C13769" t="str">
            <v>VIS CORTICALE, autotaraudeuse, ent. filetée, Ø4,5 x 60 mm</v>
          </cell>
          <cell r="D13769" t="str">
            <v>TORNILLO CORTICAL, autorroscante, rosca total, Ø4,5 x 60 mm</v>
          </cell>
        </row>
        <row r="13770">
          <cell r="A13770" t="str">
            <v>STRY340662</v>
          </cell>
          <cell r="B13770" t="str">
            <v>CORTICAL SCREW, self tapping, full thread, Ø4.5 x 62 mm</v>
          </cell>
          <cell r="C13770" t="str">
            <v>VIS CORTICALE, autotaraudeuse, ent. filetée, Ø4,5 x 62 mm</v>
          </cell>
          <cell r="D13770" t="str">
            <v>TORNILLO CORTICAL, autorroscante, rosca total, Ø4,5 x 62 mm</v>
          </cell>
        </row>
        <row r="13771">
          <cell r="A13771" t="str">
            <v>STRY340664</v>
          </cell>
          <cell r="B13771" t="str">
            <v>CORTICAL SCREW, self tapping, full thread, Ø4.5 x 64 mm</v>
          </cell>
          <cell r="C13771" t="str">
            <v>VIS CORTICALE, autotaraudeuse, ent. filetée, Ø4,5 x 64 mm</v>
          </cell>
          <cell r="D13771" t="str">
            <v>TORNILLO CORTICAL, autorroscante, rosca total, Ø4,5 x 64 mm</v>
          </cell>
        </row>
        <row r="13772">
          <cell r="A13772" t="str">
            <v>STRY340666</v>
          </cell>
          <cell r="B13772" t="str">
            <v>CORTICAL SCREW, self tapping, full thread, Ø4.5 x 66 mm</v>
          </cell>
          <cell r="C13772" t="str">
            <v>VIS CORTICALE, autotaraudeuse, ent. filetée, Ø4,5 x 66 mm</v>
          </cell>
          <cell r="D13772" t="str">
            <v>TORNILLO CORTICAL, autorroscante, rosca total, Ø4,5 x 66 mm</v>
          </cell>
        </row>
        <row r="13773">
          <cell r="A13773" t="str">
            <v>STRY340668</v>
          </cell>
          <cell r="B13773" t="str">
            <v>CORTICAL SCREW, self tapping, full thread, Ø4.5 x 68 mm</v>
          </cell>
          <cell r="C13773" t="str">
            <v>VIS CORTICALE, autotaraudeuse, ent. filetée, Ø4,5 x 68 mm</v>
          </cell>
          <cell r="D13773" t="str">
            <v>TORNILLO CORTICAL, autorroscante, rosca total, Ø4,5 x 68 mm</v>
          </cell>
        </row>
        <row r="13774">
          <cell r="A13774" t="str">
            <v>STRY340670</v>
          </cell>
          <cell r="B13774" t="str">
            <v>CORTICAL SCREW, self tapping, full thread, Ø4.5 x 70 mm</v>
          </cell>
          <cell r="C13774" t="str">
            <v>VIS CORTICALE, autotaraudeuse, ent. filetée, Ø4,5 x 70 mm</v>
          </cell>
          <cell r="D13774" t="str">
            <v>TORNILLO CORTICAL, autorroscante, rosca total, Ø4,5 x 70 mm</v>
          </cell>
        </row>
        <row r="13775">
          <cell r="A13775" t="str">
            <v>STRY341030</v>
          </cell>
          <cell r="B13775" t="str">
            <v>CANCELLOUS SCREW, partial thread 16 mm, Ø6.5 x  30 mm</v>
          </cell>
          <cell r="C13775" t="str">
            <v>VIS SPONGIEUSE, partiellement filetée 16 mm, Ø6,5 x 30 mm</v>
          </cell>
          <cell r="D13775" t="str">
            <v>TORNILLO de ESPONJOSA, rosca parcial 16 mm, Ø6,5 x 30 mm</v>
          </cell>
        </row>
        <row r="13776">
          <cell r="A13776" t="str">
            <v>STRY341035</v>
          </cell>
          <cell r="B13776" t="str">
            <v>CANCELLOUS SCREW, partial thread 16 mm, Ø6.5 x  35 mm</v>
          </cell>
          <cell r="C13776" t="str">
            <v>VIS SPONGIEUSE, partiellement filetée 16 mm, Ø6,5 x 35 mm</v>
          </cell>
          <cell r="D13776" t="str">
            <v>TORNILLO de ESPONJOSA, rosca parcial 16 mm, Ø6,5 x 35 mm</v>
          </cell>
        </row>
        <row r="13777">
          <cell r="A13777" t="str">
            <v>STRY341040</v>
          </cell>
          <cell r="B13777" t="str">
            <v>CANCELLOUS SCREW, partial thread 16 mm, Ø6.5 x  40 mm</v>
          </cell>
          <cell r="C13777" t="str">
            <v>VIS SPONGIEUSE, partiellement filetée 16 mm, Ø6,5 x 40 mm</v>
          </cell>
          <cell r="D13777" t="str">
            <v>TORNILLO de ESPONJOSA, rosca parcial 16 mm, Ø6,5 x 40 mm</v>
          </cell>
        </row>
        <row r="13778">
          <cell r="A13778" t="str">
            <v>STRY341045</v>
          </cell>
          <cell r="B13778" t="str">
            <v>CANCELLOUS SCREW, partial thread 16 mm, Ø6.5 x  45 mm</v>
          </cell>
          <cell r="C13778" t="str">
            <v>VIS SPONGIEUSE, partiellement filetée 16 mm, Ø6,5 x 45 mm</v>
          </cell>
          <cell r="D13778" t="str">
            <v>TORNILLO de ESPONJOSA, rosca parcial 16 mm, Ø6,5 x 45 mm</v>
          </cell>
        </row>
        <row r="13779">
          <cell r="A13779" t="str">
            <v>STRY341050</v>
          </cell>
          <cell r="B13779" t="str">
            <v>CANCELLOUS SCREW, partial thread 16 mm, Ø6.5 x  50 mm</v>
          </cell>
          <cell r="C13779" t="str">
            <v>VIS SPONGIEUSE, partiellement filetée 16 mm, Ø6,5 x 50 mm</v>
          </cell>
          <cell r="D13779" t="str">
            <v>TORNILLO de ESPONJOSA, rosca parcial 16 mm, Ø6,5 x 50 mm</v>
          </cell>
        </row>
        <row r="13780">
          <cell r="A13780" t="str">
            <v>STRY341055</v>
          </cell>
          <cell r="B13780" t="str">
            <v>CANCELLOUS SCREW, partial thread 16 mm, Ø6.5 x  55 mm</v>
          </cell>
          <cell r="C13780" t="str">
            <v>VIS SPONGIEUSE, partiellement filetée 16 mm, Ø6,5 x 55 mm</v>
          </cell>
          <cell r="D13780" t="str">
            <v>TORNILLO de ESPONJOSA, rosca parcial 16 mm, Ø6,5 x 55 mm</v>
          </cell>
        </row>
        <row r="13781">
          <cell r="A13781" t="str">
            <v>STRY341060</v>
          </cell>
          <cell r="B13781" t="str">
            <v>CANCELLOUS SCREW, partial thread 16 mm, Ø6.5 x  60 mm</v>
          </cell>
          <cell r="C13781" t="str">
            <v>VIS SPONGIEUSE, partiellement filetée 16 mm, Ø6,5 x 60 mm</v>
          </cell>
          <cell r="D13781" t="str">
            <v>TORNILLO de ESPONJOSA, rosca parcial 16 mm, Ø6,5 x 60 mm</v>
          </cell>
        </row>
        <row r="13782">
          <cell r="A13782" t="str">
            <v>STRY341065</v>
          </cell>
          <cell r="B13782" t="str">
            <v>CANCELLOUS SCREW, partial thread 16 mm, Ø6.5 x  65 mm</v>
          </cell>
          <cell r="C13782" t="str">
            <v>VIS SPONGIEUSE, partiellement filetée 16 mm, Ø6,5 x 65 mm</v>
          </cell>
          <cell r="D13782" t="str">
            <v>TORNILLO de ESPONJOSA, rosca parcial 16 mm, Ø6,5 x 65 mm</v>
          </cell>
        </row>
        <row r="13783">
          <cell r="A13783" t="str">
            <v>STRY341070</v>
          </cell>
          <cell r="B13783" t="str">
            <v>CANCELLOUS SCREW, partial thread 16 mm, Ø6.5 x  70 mm</v>
          </cell>
          <cell r="C13783" t="str">
            <v>VIS SPONGIEUSE, partiellement filetée 16 mm, Ø6,5 x 70 mm</v>
          </cell>
          <cell r="D13783" t="str">
            <v>TORNILLO de ESPONJOSA, rosca parcial 16 mm, Ø6,5 x 70 mm</v>
          </cell>
        </row>
        <row r="13784">
          <cell r="A13784" t="str">
            <v>STRY341075</v>
          </cell>
          <cell r="B13784" t="str">
            <v>CANCELLOUS SCREW, partial thread 16 mm, Ø6.5 x  75 mm</v>
          </cell>
          <cell r="C13784" t="str">
            <v>VIS SPONGIEUSE, partiellement filetée 16 mm, Ø6,5 x 75 mm</v>
          </cell>
          <cell r="D13784" t="str">
            <v>TORNILLO de ESPONJOSA, rosca parcial 16 mm, Ø6,5 x 75 mm</v>
          </cell>
        </row>
        <row r="13785">
          <cell r="A13785" t="str">
            <v>STRY341080</v>
          </cell>
          <cell r="B13785" t="str">
            <v>CANCELLOUS SCREW, partial thread 16 mm, Ø6.5 x  80 mm</v>
          </cell>
          <cell r="C13785" t="str">
            <v>VIS SPONGIEUSE, partiellement filetée 16 mm, Ø6,5 x 80 mm</v>
          </cell>
          <cell r="D13785" t="str">
            <v>TORNILLO de ESPONJOSA, rosca parcial 16 mm, Ø6,5 x 80 mm</v>
          </cell>
        </row>
        <row r="13786">
          <cell r="A13786" t="str">
            <v>STRY341085</v>
          </cell>
          <cell r="B13786" t="str">
            <v>CANCELLOUS SCREW, partial thread 16 mm, Ø6.5 x  85 mm</v>
          </cell>
          <cell r="C13786" t="str">
            <v>VIS SPONGIEUSE, partiellement filetée 16 mm, Ø6,5 x 85 mm</v>
          </cell>
          <cell r="D13786" t="str">
            <v>TORNILLO de ESPONJOSA, rosca parcial 16 mm, Ø6,5 x 85 mm</v>
          </cell>
        </row>
        <row r="13787">
          <cell r="A13787" t="str">
            <v>STRY341090</v>
          </cell>
          <cell r="B13787" t="str">
            <v>CANCELLOUS SCREW, partial thread 16 mm, Ø6.5 x  90 mm</v>
          </cell>
          <cell r="C13787" t="str">
            <v>VIS SPONGIEUSE, partiellement filetée 16 mm, Ø6,5 x 90 mm</v>
          </cell>
          <cell r="D13787" t="str">
            <v>TORNILLO de ESPONJOSA, rosca parcial 16 mm, Ø6,5 x 90 mm</v>
          </cell>
        </row>
        <row r="13788">
          <cell r="A13788" t="str">
            <v>STRY341095</v>
          </cell>
          <cell r="B13788" t="str">
            <v>CANCELLOUS SCREW, partial thread 16 mm, Ø6.5 x  95 mm</v>
          </cell>
          <cell r="C13788" t="str">
            <v>VIS SPONGIEUSE, partiellement filetée 16 mm, Ø6,5 x 95 mm</v>
          </cell>
          <cell r="D13788" t="str">
            <v>TORNILLO de ESPONJOSA, rosca parcial 16 mm, Ø6,5 x 95 mm</v>
          </cell>
        </row>
        <row r="13789">
          <cell r="A13789" t="str">
            <v>STRY341100</v>
          </cell>
          <cell r="B13789" t="str">
            <v>CANCELLOUS SCREW, partial thread 16 mm, Ø6.5 x 100 mm</v>
          </cell>
          <cell r="C13789" t="str">
            <v>VIS SPONGIEUSE, partiellement filetée 16 mm, Ø6,5 x 100 mm</v>
          </cell>
          <cell r="D13789" t="str">
            <v>TORNILLO de ESPONJOSA, rosca parcial 16 mm, Ø6,5 x 100 mm</v>
          </cell>
        </row>
        <row r="13790">
          <cell r="A13790" t="str">
            <v>STRY341105</v>
          </cell>
          <cell r="B13790" t="str">
            <v>CANCELLOUS SCREW, partial thread 16 mm, Ø6.5 x 105 mm</v>
          </cell>
          <cell r="C13790" t="str">
            <v>VIS SPONGIEUSE, partiellement filetée 16 mm, Ø6,5 x 105 mm</v>
          </cell>
          <cell r="D13790" t="str">
            <v>TORNILLO de ESPONJOSA, rosca parcial 16 mm, Ø6,5 x 105 mm</v>
          </cell>
        </row>
        <row r="13791">
          <cell r="A13791" t="str">
            <v>STRY341110</v>
          </cell>
          <cell r="B13791" t="str">
            <v>CANCELLOUS SCREW, partial thread 16 mm, Ø6.5 x 110 mm</v>
          </cell>
          <cell r="C13791" t="str">
            <v>VIS SPONGIEUSE, partiellement filetée 16 mm, Ø6,5 x 110 mm</v>
          </cell>
          <cell r="D13791" t="str">
            <v>TORNILLO de ESPONJOSA, rosca parcial 16 mm, Ø6,5 x 110 mm</v>
          </cell>
        </row>
        <row r="13792">
          <cell r="A13792" t="str">
            <v>STRY343020</v>
          </cell>
          <cell r="B13792" t="str">
            <v>CANCELLOUS SCREW, full thread, Ø6.5 x  20 mm</v>
          </cell>
          <cell r="C13792" t="str">
            <v>VIS SPONGIEUSE, ent. filetée, Ø6,5 x 20 mm</v>
          </cell>
          <cell r="D13792" t="str">
            <v>TORNILLO de ESPONJOSA, rosca total, Ø6,5 x 20 mm</v>
          </cell>
        </row>
        <row r="13793">
          <cell r="A13793" t="str">
            <v>STRY343025</v>
          </cell>
          <cell r="B13793" t="str">
            <v>CANCELLOUS SCREW, full thread, Ø6.5 x  25 mm</v>
          </cell>
          <cell r="C13793" t="str">
            <v>VIS SPONGIEUSE, ent. filetée, Ø6,5 x 25 mm</v>
          </cell>
          <cell r="D13793" t="str">
            <v>TORNILLO de ESPONJOSA, rosca total, Ø6,5 x 25 mm</v>
          </cell>
        </row>
        <row r="13794">
          <cell r="A13794" t="str">
            <v>STRY343030</v>
          </cell>
          <cell r="B13794" t="str">
            <v>CANCELLOUS SCREW, full thread, Ø6.5 x  30 mm</v>
          </cell>
          <cell r="C13794" t="str">
            <v>VIS SPONGIEUSE, ent. filetée, Ø6,5 x  30 mm</v>
          </cell>
          <cell r="D13794" t="str">
            <v>TORNILLO de ESPONJOSA, rosca total, Ø6,5 x 30 mm</v>
          </cell>
        </row>
        <row r="13795">
          <cell r="A13795" t="str">
            <v>STRY343035</v>
          </cell>
          <cell r="B13795" t="str">
            <v>CANCELLOUS SCREW, full thread, Ø6.5 x  35 mm</v>
          </cell>
          <cell r="C13795" t="str">
            <v>VIS SPONGIEUSE, ent. filetée, Ø6,5 x  35 mm</v>
          </cell>
          <cell r="D13795" t="str">
            <v>TORNILLO de ESPONJOSA, rosca total, Ø6,5 x 35 mm</v>
          </cell>
        </row>
        <row r="13796">
          <cell r="A13796" t="str">
            <v>STRY343040</v>
          </cell>
          <cell r="B13796" t="str">
            <v>CANCELLOUS SCREW, full thread, Ø6.5 x  40 mm</v>
          </cell>
          <cell r="C13796" t="str">
            <v>VIS SPONGIEUSE, ent. filetée, Ø6,5 x  40 mm</v>
          </cell>
          <cell r="D13796" t="str">
            <v>TORNILLO de ESPONJOSA, rosca total, Ø6,5 x 40 mm</v>
          </cell>
        </row>
        <row r="13797">
          <cell r="A13797" t="str">
            <v>STRY343045</v>
          </cell>
          <cell r="B13797" t="str">
            <v>CANCELLOUS SCREW, full thread, Ø6.5 x  45 mm</v>
          </cell>
          <cell r="C13797" t="str">
            <v>VIS SPONGIEUSE, ent. filetée, Ø6,5 x  45 mm</v>
          </cell>
          <cell r="D13797" t="str">
            <v>TORNILLO de ESPONJOSA, rosca total, Ø6,5 x 45 mm</v>
          </cell>
        </row>
        <row r="13798">
          <cell r="A13798" t="str">
            <v>STRY343050</v>
          </cell>
          <cell r="B13798" t="str">
            <v>CANCELLOUS SCREW, full thread, Ø6.5 x  50 mm</v>
          </cell>
          <cell r="C13798" t="str">
            <v>VIS SPONGIEUSE, ent. filetée, Ø6,5 x  50 mm</v>
          </cell>
          <cell r="D13798" t="str">
            <v>TORNILLO de ESPONJOSA, rosca total, Ø6,5 x 50 mm</v>
          </cell>
        </row>
        <row r="13799">
          <cell r="A13799" t="str">
            <v>STRY343055</v>
          </cell>
          <cell r="B13799" t="str">
            <v>CANCELLOUS SCREW, full thread, Ø6.5 x  55 mm</v>
          </cell>
          <cell r="C13799" t="str">
            <v>VIS SPONGIEUSE, ent. filetée, Ø6,5 x  55 mm</v>
          </cell>
          <cell r="D13799" t="str">
            <v>TORNILLO de ESPONJOSA, rosca total, Ø6,5 x 55 mm</v>
          </cell>
        </row>
        <row r="13800">
          <cell r="A13800" t="str">
            <v>STRY343060</v>
          </cell>
          <cell r="B13800" t="str">
            <v>CANCELLOUS SCREW, full thread, Ø6.5 x  60 mm</v>
          </cell>
          <cell r="C13800" t="str">
            <v>VIS SPONGIEUSE, ent. filetée, Ø6,5 x  60 mm</v>
          </cell>
          <cell r="D13800" t="str">
            <v>TORNILLO de ESPONJOSA, rosca total, Ø6,5 x 60 mm</v>
          </cell>
        </row>
        <row r="13801">
          <cell r="A13801" t="str">
            <v>STRY343065</v>
          </cell>
          <cell r="B13801" t="str">
            <v>CANCELLOUS SCREW, full thread, Ø6.5 x  65 mm</v>
          </cell>
          <cell r="C13801" t="str">
            <v>VIS SPONGIEUSE, ent. filetée, Ø6,5 x  65 mm</v>
          </cell>
          <cell r="D13801" t="str">
            <v>TORNILLO de ESPONJOSA, rosca total, Ø6,5 x 65 mm</v>
          </cell>
        </row>
        <row r="13802">
          <cell r="A13802" t="str">
            <v>STRY343070</v>
          </cell>
          <cell r="B13802" t="str">
            <v>CANCELLOUS SCREW, full thread, Ø6.5 x  70 mm</v>
          </cell>
          <cell r="C13802" t="str">
            <v>VIS SPONGIEUSE, ent. filetée, Ø6,5 x  70 mm</v>
          </cell>
          <cell r="D13802" t="str">
            <v>TORNILLO de ESPONJOSA, rosca total, Ø6,5 x 70 mm</v>
          </cell>
        </row>
        <row r="13803">
          <cell r="A13803" t="str">
            <v>STRY343075</v>
          </cell>
          <cell r="B13803" t="str">
            <v>CANCELLOUS SCREW, full thread, Ø6.5 x  75 mm</v>
          </cell>
          <cell r="C13803" t="str">
            <v>VIS SPONGIEUSE, ent. filetée, Ø6,5 x  75 mm</v>
          </cell>
          <cell r="D13803" t="str">
            <v>TORNILLO de ESPONJOSA, rosca total, Ø6,5 x 75 mm</v>
          </cell>
        </row>
        <row r="13804">
          <cell r="A13804" t="str">
            <v>STRY343080</v>
          </cell>
          <cell r="B13804" t="str">
            <v>CANCELLOUS SCREW, full thread, Ø6.5 x  80 mm</v>
          </cell>
          <cell r="C13804" t="str">
            <v>VIS SPONGIEUSE, ent. filetée, Ø6,5 x  80 mm</v>
          </cell>
          <cell r="D13804" t="str">
            <v>TORNILLO de ESPONJOSA, rosca total, Ø6,5 x 80 mm</v>
          </cell>
        </row>
        <row r="13805">
          <cell r="A13805" t="str">
            <v>STRY345416</v>
          </cell>
          <cell r="B13805" t="str">
            <v>CANCELLOUS SCREW, full thread, Ø4.0 x 16 mm</v>
          </cell>
          <cell r="C13805" t="str">
            <v>VIS SPONGIEUSE, ent. filetée, Ø4,0 x 16 mm</v>
          </cell>
          <cell r="D13805" t="str">
            <v>TORNILLO de ESPONJOSA, rosca total, Ø4,0 x 16 mm</v>
          </cell>
        </row>
        <row r="13806">
          <cell r="A13806" t="str">
            <v>STRY345418</v>
          </cell>
          <cell r="B13806" t="str">
            <v>CANCELLOUS SCREW, full thread, Ø4.0 x 18 mm</v>
          </cell>
          <cell r="C13806" t="str">
            <v>VIS SPONGIEUSE, ent. filetée, Ø4,0 x 18 mm</v>
          </cell>
          <cell r="D13806" t="str">
            <v>TORNILLO de ESPONJOSA, rosca total, Ø4,0 x 18 mm</v>
          </cell>
        </row>
        <row r="13807">
          <cell r="A13807" t="str">
            <v>STRY345420</v>
          </cell>
          <cell r="B13807" t="str">
            <v>CANCELLOUS SCREW, full thread, Ø4.0 x 20 mm</v>
          </cell>
          <cell r="C13807" t="str">
            <v>VIS SPONGIEUSE, ent. filetée, Ø4,0 x 20 mm</v>
          </cell>
          <cell r="D13807" t="str">
            <v>TORNILLO de ESPONJOSA, rosca total, Ø4,0 x 20 mm</v>
          </cell>
        </row>
        <row r="13808">
          <cell r="A13808" t="str">
            <v>STRY345422</v>
          </cell>
          <cell r="B13808" t="str">
            <v>CANCELLOUS SCREW, full thread, Ø4.0 x 22 mm</v>
          </cell>
          <cell r="C13808" t="str">
            <v>VIS SPONGIEUSE, ent. filetée, Ø4,0 x 22 mm</v>
          </cell>
          <cell r="D13808" t="str">
            <v>TORNILLO de ESPONJOSA, rosca total, Ø4,0 x 22 mm</v>
          </cell>
        </row>
        <row r="13809">
          <cell r="A13809" t="str">
            <v>STRY345424</v>
          </cell>
          <cell r="B13809" t="str">
            <v>CANCELLOUS SCREW, full thread, Ø4.0 x 24 mm</v>
          </cell>
          <cell r="C13809" t="str">
            <v>VIS SPONGIEUSE, ent. filetée, Ø4,0 x 24 mm</v>
          </cell>
          <cell r="D13809" t="str">
            <v>TORNILLO de ESPONJOSA, rosca total, Ø4,0 x 24 mm</v>
          </cell>
        </row>
        <row r="13810">
          <cell r="A13810" t="str">
            <v>STRY345426</v>
          </cell>
          <cell r="B13810" t="str">
            <v>CANCELLOUS SCREW, full thread, Ø4.0 x 26 mm</v>
          </cell>
          <cell r="C13810" t="str">
            <v>VIS SPONGIEUSE, ent. filetée, Ø4,0 x 26 mm</v>
          </cell>
          <cell r="D13810" t="str">
            <v>TORNILLO de ESPONJOSA, rosca total, Ø4,0 x 26 mm</v>
          </cell>
        </row>
        <row r="13811">
          <cell r="A13811" t="str">
            <v>STRY345428</v>
          </cell>
          <cell r="B13811" t="str">
            <v>CANCELLOUS SCREW, full thread, Ø4.0 x 28 mm</v>
          </cell>
          <cell r="C13811" t="str">
            <v>VIS SPONGIEUSE, ent. filetée, Ø4,0 x 28 mm</v>
          </cell>
          <cell r="D13811" t="str">
            <v>TORNILLO de ESPONJOSA, rosca total, Ø4,0 x 28 mm</v>
          </cell>
        </row>
        <row r="13812">
          <cell r="A13812" t="str">
            <v>STRY345430</v>
          </cell>
          <cell r="B13812" t="str">
            <v>CANCELLOUS SCREW, full thread, Ø4.0 x 30 mm</v>
          </cell>
          <cell r="C13812" t="str">
            <v>VIS SPONGIEUSE, ent. filetée, Ø4,0 x 30 mm</v>
          </cell>
          <cell r="D13812" t="str">
            <v>TORNILLO de ESPONJOSA, rosca total, Ø4,0 x 30 mm</v>
          </cell>
        </row>
        <row r="13813">
          <cell r="A13813" t="str">
            <v>STRY345432</v>
          </cell>
          <cell r="B13813" t="str">
            <v>CANCELLOUS SCREW, full thread, Ø4.0 x 32 mm</v>
          </cell>
          <cell r="C13813" t="str">
            <v>VIS SPONGIEUSE, ent. filetée, Ø4,0 x 32 mm</v>
          </cell>
          <cell r="D13813" t="str">
            <v>TORNILLO de ESPONJOSA, rosca total, Ø4,0 x 32 mm</v>
          </cell>
        </row>
        <row r="13814">
          <cell r="A13814" t="str">
            <v>STRY345434</v>
          </cell>
          <cell r="B13814" t="str">
            <v>CANCELLOUS SCREW, full thread, Ø4.0 x 34 mm</v>
          </cell>
          <cell r="C13814" t="str">
            <v>VIS SPONGIEUSE, ent. filetée, Ø4,0 x 34 mm</v>
          </cell>
          <cell r="D13814" t="str">
            <v>TORNILLO de ESPONJOSA, rosca total, Ø4,0 x 34 mm</v>
          </cell>
        </row>
        <row r="13815">
          <cell r="A13815" t="str">
            <v>STRY345435</v>
          </cell>
          <cell r="B13815" t="str">
            <v>CANCELLOUS SCREW, full thread, Ø4.0 x 35 mm</v>
          </cell>
          <cell r="C13815" t="str">
            <v>VIS SPONGIEUSE, ent. filetée, Ø4,0 x 35 mm</v>
          </cell>
          <cell r="D13815" t="str">
            <v>TORNILLO de ESPONJOSA, rosca total, Ø4,0 x 35 mm</v>
          </cell>
        </row>
        <row r="13816">
          <cell r="A13816" t="str">
            <v>STRY345436</v>
          </cell>
          <cell r="B13816" t="str">
            <v>CANCELLOUS SCREW, full thread, Ø4.0 x 36 mm</v>
          </cell>
          <cell r="C13816" t="str">
            <v>VIS SPONGIEUSE, ent. filetée, Ø4,0 x 36 mm</v>
          </cell>
          <cell r="D13816" t="str">
            <v>TORNILLO de ESPONJOSA, rosca total, Ø4,0 x 36 mm</v>
          </cell>
        </row>
        <row r="13817">
          <cell r="A13817" t="str">
            <v>STRY345438</v>
          </cell>
          <cell r="B13817" t="str">
            <v>CANCELLOUS SCREW, full thread, Ø4.0 x 38 mm</v>
          </cell>
          <cell r="C13817" t="str">
            <v>VIS SPONGIEUSE, ent. filetée, Ø4,0 x 38 mm</v>
          </cell>
          <cell r="D13817" t="str">
            <v>TORNILLO de ESPONJOSA, rosca total, Ø4,0 x 38 mm</v>
          </cell>
        </row>
        <row r="13818">
          <cell r="A13818" t="str">
            <v>STRY345440</v>
          </cell>
          <cell r="B13818" t="str">
            <v>CANCELLOUS SCREW, full thread, Ø4.0 x 40 mm</v>
          </cell>
          <cell r="C13818" t="str">
            <v>VIS SPONGIEUSE, ent. filetée, Ø4,0 x 40 mm</v>
          </cell>
          <cell r="D13818" t="str">
            <v>TORNILLO de ESPONJOSA, rosca total, Ø4,0 x 40 mm</v>
          </cell>
        </row>
        <row r="13819">
          <cell r="A13819" t="str">
            <v>STRY345514</v>
          </cell>
          <cell r="B13819" t="str">
            <v>CANCELLOUS SCREW, partial thread 5 mm, Ø4.0 x 14 mm</v>
          </cell>
          <cell r="C13819" t="str">
            <v>VIS SPONGIEUSE, partiellement filetée 5 mm, Ø4,0 x 14 mm</v>
          </cell>
          <cell r="D13819" t="str">
            <v>TORNILLO de ESPONJOSA, rosca parcial 5 mm, Ø4,0 x 14 mm</v>
          </cell>
        </row>
        <row r="13820">
          <cell r="A13820" t="str">
            <v>STRY345516</v>
          </cell>
          <cell r="B13820" t="str">
            <v>CANCELLOUS SCREW, partial thread 6 mm, Ø4.0 x 16 mm</v>
          </cell>
          <cell r="C13820" t="str">
            <v>VIS SPONGIEUSE, partiellement filetée 6 mm, Ø4,0 x 16 mm</v>
          </cell>
          <cell r="D13820" t="str">
            <v>TORNILLO de ESPONJOSA, rosca parcial 6 mm, Ø4,0 x 16 mm</v>
          </cell>
        </row>
        <row r="13821">
          <cell r="A13821" t="str">
            <v>STRY345518</v>
          </cell>
          <cell r="B13821" t="str">
            <v>CANCELLOUS SCREW, partial thread 7 mm, Ø4.0 x 18 mm</v>
          </cell>
          <cell r="C13821" t="str">
            <v>VIS SPONGIEUSE, partiellement filetée 7 mm, Ø4,0 x 18 mm</v>
          </cell>
          <cell r="D13821" t="str">
            <v>TORNILLO de ESPONJOSA, rosca parcial 7 mm, Ø4,0 x 18 mm</v>
          </cell>
        </row>
        <row r="13822">
          <cell r="A13822" t="str">
            <v>STRY345520</v>
          </cell>
          <cell r="B13822" t="str">
            <v>CANCELLOUS SCREW, partial thread 8 mm, Ø4.0 x 20 mm</v>
          </cell>
          <cell r="C13822" t="str">
            <v>VIS SPONGIEUSE, partiellement filetée 8 mm, Ø4,0 x 20 mm</v>
          </cell>
          <cell r="D13822" t="str">
            <v>TORNILLO de ESPONJOSA, rosca parcial 8 mm, Ø4,0 x 20 mm</v>
          </cell>
        </row>
        <row r="13823">
          <cell r="A13823" t="str">
            <v>STRY345522</v>
          </cell>
          <cell r="B13823" t="str">
            <v>CANCELLOUS SCREW, partial thread 9 mm, Ø4.0 x 22 mm</v>
          </cell>
          <cell r="C13823" t="str">
            <v>VIS SPONGIEUSE, partiellement filetée 9 mm, Ø4,0 x 22 mm</v>
          </cell>
          <cell r="D13823" t="str">
            <v>TORNILLO de ESPONJOSA, rosca parcial 9 mm, Ø4,0 x 22 mm</v>
          </cell>
        </row>
        <row r="13824">
          <cell r="A13824" t="str">
            <v>STRY345524</v>
          </cell>
          <cell r="B13824" t="str">
            <v>CANCELLOUS SCREW, partial thread 10 mm, Ø4.0 x 24 mm</v>
          </cell>
          <cell r="C13824" t="str">
            <v>VIS SPONGIEUSE, partiellement filetée 10 mm, Ø4,0 x 24 mm</v>
          </cell>
          <cell r="D13824" t="str">
            <v>TORNILLO de ESPONJOSA, rosca parcial 10 mm, Ø4,0 x 24mm</v>
          </cell>
        </row>
        <row r="13825">
          <cell r="A13825" t="str">
            <v>STRY345526</v>
          </cell>
          <cell r="B13825" t="str">
            <v>CANCELLOUS SCREW, partial thread 12 mm, Ø4.0 x 26 mm</v>
          </cell>
          <cell r="C13825" t="str">
            <v>VIS SPONGIEUSE, partiellement filetée 12 mm, Ø4,0 x 26 mm</v>
          </cell>
          <cell r="D13825" t="str">
            <v>TORNILLO de ESPONJOSA, rosca parcial 12 mm, Ø4,0 x 26 mm</v>
          </cell>
        </row>
        <row r="13826">
          <cell r="A13826" t="str">
            <v>STRY345528</v>
          </cell>
          <cell r="B13826" t="str">
            <v>CANCELLOUS SCREW, partial thread 14 mm, Ø4.0 x 28 mm</v>
          </cell>
          <cell r="C13826" t="str">
            <v>VIS SPONGIEUSE, partiellement filetée 14 mm, Ø4,0 x 28 mm</v>
          </cell>
          <cell r="D13826" t="str">
            <v>TORNILLO de ESPONJOSA, rosca parcial 14 mm, Ø4,0 x 28 mm</v>
          </cell>
        </row>
        <row r="13827">
          <cell r="A13827" t="str">
            <v>STRY345530</v>
          </cell>
          <cell r="B13827" t="str">
            <v>CANCELLOUS SCREW, partial thread 14 mm, Ø4.0 x 30 mm</v>
          </cell>
          <cell r="C13827" t="str">
            <v>VIS SPONGIEUSE, partiellement filetée 14 mm, Ø4,0 x 30 mm</v>
          </cell>
          <cell r="D13827" t="str">
            <v>TORNILLO de ESPONJOSA, rosca parcial 14 mm, Ø4,0 x 30 mm</v>
          </cell>
        </row>
        <row r="13828">
          <cell r="A13828" t="str">
            <v>STRY345532</v>
          </cell>
          <cell r="B13828" t="str">
            <v>CANCELLOUS SCREW, partial thread 14 mm, Ø4.0 x 32 mm</v>
          </cell>
          <cell r="C13828" t="str">
            <v>VIS SPONGIEUSE, partiellement filetée 14 mm, Ø4,0 x 32 mm</v>
          </cell>
          <cell r="D13828" t="str">
            <v>TORNILLO de ESPONJOSA, rosca parcial 14 mm, Ø4,0 x 32 mm</v>
          </cell>
        </row>
        <row r="13829">
          <cell r="A13829" t="str">
            <v>STRY345534</v>
          </cell>
          <cell r="B13829" t="str">
            <v>CANCELLOUS SCREW, partial thread 14 mm, Ø4.0 x 34 mm</v>
          </cell>
          <cell r="C13829" t="str">
            <v>VIS SPONGIEUSE, partiellement filetée 14 mm, Ø4,0 x 34 mm</v>
          </cell>
          <cell r="D13829" t="str">
            <v>TORNILLO de ESPONJOSA, rosca parcial 14 mm, Ø4,0 x 34 mm</v>
          </cell>
        </row>
        <row r="13830">
          <cell r="A13830" t="str">
            <v>STRY345535</v>
          </cell>
          <cell r="B13830" t="str">
            <v>CANCELLOUS SCREW, partial thread 14 mm, Ø4.0 x 35 mm</v>
          </cell>
          <cell r="C13830" t="str">
            <v>VIS SPONGIEUSE, partiellement filetée 14 mm, Ø4,0 x 35 mm</v>
          </cell>
          <cell r="D13830" t="str">
            <v>TORNILLO de ESPONJOSA, rosca parcial 14 mm, Ø4,0 x 35 mm</v>
          </cell>
        </row>
        <row r="13831">
          <cell r="A13831" t="str">
            <v>STRY345536</v>
          </cell>
          <cell r="B13831" t="str">
            <v>CANCELLOUS SCREW, partial thread 14 mm, Ø4.0 x 36 mm</v>
          </cell>
          <cell r="C13831" t="str">
            <v>VIS SPONGIEUSE, partiellement filetée 14 mm, Ø4,0 x 36 mm</v>
          </cell>
          <cell r="D13831" t="str">
            <v>TORNILLO de ESPONJOSA, rosca parcial 14 mm, Ø4,0 x 36 mm</v>
          </cell>
        </row>
        <row r="13832">
          <cell r="A13832" t="str">
            <v>STRY345538</v>
          </cell>
          <cell r="B13832" t="str">
            <v>CANCELLOUS SCREW, partial thread 14 mm, Ø4.0 x 38 mm</v>
          </cell>
          <cell r="C13832" t="str">
            <v>VIS SPONGIEUSE, partiellement filetée 14 mm, Ø4,0 x 38 mm</v>
          </cell>
          <cell r="D13832" t="str">
            <v>TORNILLO de ESPONJOSA, rosca parcial 14 mm, Ø4,0 x 38 mm</v>
          </cell>
        </row>
        <row r="13833">
          <cell r="A13833" t="str">
            <v>STRY345540</v>
          </cell>
          <cell r="B13833" t="str">
            <v>CANCELLOUS SCREW, partial thread 14 mm, Ø4.0 x 40 mm</v>
          </cell>
          <cell r="C13833" t="str">
            <v>VIS SPONGIEUSE, partiellement filetée 14 mm, Ø4,0 x 40 mm</v>
          </cell>
          <cell r="D13833" t="str">
            <v>TORNILLO de ESPONJOSA, rosca parcial 14 mm, Ø4,0 x 40 mm</v>
          </cell>
        </row>
        <row r="13834">
          <cell r="A13834" t="str">
            <v>STRY390016</v>
          </cell>
          <cell r="B13834" t="str">
            <v>STAINLESS STEEL WASHERS, for screws Ø 4.5 to 8 mm</v>
          </cell>
          <cell r="C13834" t="str">
            <v>RONDELLES INOX, pour vis Ø 4,5 à 8 mm</v>
          </cell>
          <cell r="D13834" t="str">
            <v>ARANDELA INOXIDABLE, para tornillo Ø 4,5 a 8 mm</v>
          </cell>
        </row>
        <row r="13835">
          <cell r="A13835" t="str">
            <v>STRY390018</v>
          </cell>
          <cell r="B13835" t="str">
            <v>STAINLESS STEEL WASHERS, for screws Ø 2.7 to 4 mm</v>
          </cell>
          <cell r="C13835" t="str">
            <v>RONDELLES INOX, pour vis Ø 2,7 à 4 mm</v>
          </cell>
          <cell r="D13835" t="str">
            <v>ARANDELA INOXIDABLE, para tornillo Ø 2,7 a 4 mm</v>
          </cell>
        </row>
        <row r="13836">
          <cell r="A13836" t="str">
            <v>STRY390019</v>
          </cell>
          <cell r="B13836" t="str">
            <v>STAINLESS STEEL WASHERS, for screws Ø 3.5 to 4 mm</v>
          </cell>
          <cell r="C13836" t="str">
            <v>RONDELLES INOX, pour vis Ø 3,5 à 4 mm</v>
          </cell>
          <cell r="D13836" t="str">
            <v>ARANDELA INOXIDABLE, para tornillo Ø3,5 a 4 mm</v>
          </cell>
        </row>
        <row r="13837">
          <cell r="A13837" t="str">
            <v>STRY390020</v>
          </cell>
          <cell r="B13837" t="str">
            <v>KIRSCHNER WIRE, coil  Ø 1 mm x 5 m</v>
          </cell>
          <cell r="C13837" t="str">
            <v>FIL DE CERCLAGE, rouleau Ø 1 mm x 5 m</v>
          </cell>
          <cell r="D13837" t="str">
            <v>FIL DE CERCLAGE, rouleau Ø 1 mm x 5 m</v>
          </cell>
        </row>
        <row r="13838">
          <cell r="A13838" t="str">
            <v>STRY390021</v>
          </cell>
          <cell r="B13838" t="str">
            <v>KIRSCHNER WIRE, coil  Ø 1.2 mm x 5 m</v>
          </cell>
          <cell r="C13838" t="str">
            <v>FIL DE CERCLAGE, rouleau Ø 1,2mm x 5 m</v>
          </cell>
          <cell r="D13838" t="str">
            <v>FIL DE CERCLAGE, rouleau Ø 1,2mm x 5 m</v>
          </cell>
        </row>
        <row r="13839">
          <cell r="A13839" t="str">
            <v>STRY390022</v>
          </cell>
          <cell r="B13839" t="str">
            <v>CERCLAGE WIRE with EYE,  Ø1,0 x 350 mm, set of 10</v>
          </cell>
          <cell r="C13839" t="str">
            <v>FIL DE CERCLAGE avec OEILLET,  Ø1,0 x 350 mm, set de 10</v>
          </cell>
          <cell r="D13839" t="str">
            <v>FIL DE CERCLAGE avec OEILLET,  Ø1,0 x 350 mm, set de 10</v>
          </cell>
        </row>
        <row r="13840">
          <cell r="A13840" t="str">
            <v>STRY390023</v>
          </cell>
          <cell r="B13840" t="str">
            <v>CERCLAGE WIRE with EYE,  Ø1,2 x 350 mm, set of 10</v>
          </cell>
          <cell r="C13840" t="str">
            <v>FIL DE CERCLAGE avec OEILLET,  Ø1,2 x 350 mm, set de 10</v>
          </cell>
          <cell r="D13840" t="str">
            <v>FIL DE CERCLAGE avec OEILLET,  Ø1,2 x 350 mm, set de 10</v>
          </cell>
        </row>
        <row r="13841">
          <cell r="A13841" t="str">
            <v>STRY390024</v>
          </cell>
          <cell r="B13841" t="str">
            <v>CERCLAGE WIRE with EYE,  Ø1,0 x 500 mm, set of 10</v>
          </cell>
          <cell r="C13841" t="str">
            <v>FIL DE CERCLAGE avec OEILLET,  Ø1,0 x 500 mm, set de 10</v>
          </cell>
          <cell r="D13841" t="str">
            <v>FIL DE CERCLAGE avec OEILLET,  Ø1,0 x 500 mm, set de 10</v>
          </cell>
        </row>
        <row r="13842">
          <cell r="A13842" t="str">
            <v>STRY390157</v>
          </cell>
          <cell r="B13842" t="str">
            <v>KIRSCHNER WIRE, 150 mm x Ø 1.25 mm</v>
          </cell>
          <cell r="C13842" t="str">
            <v>BROCHE DE KIRSCHNER, 150 mm x Ø 1,25 mm</v>
          </cell>
          <cell r="D13842" t="str">
            <v>AGUJA DE KIRSCHNER, 150 mm x Ø 1,25 mm</v>
          </cell>
        </row>
        <row r="13843">
          <cell r="A13843" t="str">
            <v>STRY390164</v>
          </cell>
          <cell r="B13843" t="str">
            <v>KIRSCHNER WIRE, 150 mm x Ø 1.6 mm</v>
          </cell>
          <cell r="C13843" t="str">
            <v>BROCHE DE KIRSCHNER, 150 mm x Ø 1.6 mm</v>
          </cell>
          <cell r="D13843" t="str">
            <v>AGUJA DE KIRSCHNER, 150 mm x Ø 1,6 mm</v>
          </cell>
        </row>
        <row r="13844">
          <cell r="A13844" t="str">
            <v>STRY390192</v>
          </cell>
          <cell r="B13844" t="str">
            <v>KIRSCHNER WIRE, 150 mm x Ø 2 mm</v>
          </cell>
          <cell r="C13844" t="str">
            <v>BROCHE DE KIRSCHNER, 150 mm x Ø 2 mm</v>
          </cell>
          <cell r="D13844" t="str">
            <v>AGUJA DE KIRSCHNER, 150 mm x Ø 2 mm</v>
          </cell>
        </row>
        <row r="13845">
          <cell r="A13845" t="str">
            <v>STRY40030822S</v>
          </cell>
          <cell r="B13845" t="str">
            <v>SET SCREW, steinless steel, Ø 8 x 17.5 mm, sterile</v>
          </cell>
          <cell r="C13845" t="str">
            <v>SET VIS, inox, Ø 8 x 17.5 mm, stérile</v>
          </cell>
          <cell r="D13845" t="str">
            <v>SET DE TORNILLOS, acero inoxidable, Ø 8 x 17.5 mm, estéril</v>
          </cell>
        </row>
        <row r="13846">
          <cell r="A13846" t="str">
            <v>STRY40600090S</v>
          </cell>
          <cell r="B13846" t="str">
            <v>LAG SCREW, stainless steel, Ø 10.5 x 90 mm</v>
          </cell>
          <cell r="C13846" t="str">
            <v>VIS CERVICALE, inox, Ø 10.5 x 90 mm</v>
          </cell>
          <cell r="D13846" t="str">
            <v>TORNILLO CERVICAL, acero inoxidable, Ø 10.5 x 90 mm, estéril</v>
          </cell>
        </row>
        <row r="13847">
          <cell r="A13847" t="str">
            <v>STRY40600095S</v>
          </cell>
          <cell r="B13847" t="str">
            <v>LAG SCREW, stainless steel, Ø 10.5 x 95 mm, sterile</v>
          </cell>
          <cell r="C13847" t="str">
            <v>VIS CERVICALE, inox, Ø 10.5 x 95 mm, stérile</v>
          </cell>
          <cell r="D13847" t="str">
            <v>TORNILLO CERVICAL, acero inoxidable, Ø 10.5 x 95 mm, estéril</v>
          </cell>
        </row>
        <row r="13848">
          <cell r="A13848" t="str">
            <v>STRY40600100S</v>
          </cell>
          <cell r="B13848" t="str">
            <v>LAG SCREW, stainless steel, Ø 10.5 x 100 mm, sterile</v>
          </cell>
          <cell r="C13848" t="str">
            <v>VIS CERVICALE, inox, Ø 10.5 x 100 mm, stérile</v>
          </cell>
          <cell r="D13848" t="str">
            <v>TORNILLO CERVICAL, acero inoxidable, Ø 10.5 x 100mm, estéril</v>
          </cell>
        </row>
        <row r="13849">
          <cell r="A13849" t="str">
            <v>STRY40600105S</v>
          </cell>
          <cell r="B13849" t="str">
            <v>LAG SCREW, stainless steel, Ø 10.5 x 105 mm, sterile</v>
          </cell>
          <cell r="C13849" t="str">
            <v>VIS CERVICALE, inox, Ø 10.5 x 105 mm, stérile</v>
          </cell>
          <cell r="D13849" t="str">
            <v>TORNILLO CERVICAL, acero inoxidable, Ø 10.5 x 105mm, estéril</v>
          </cell>
        </row>
        <row r="13850">
          <cell r="A13850" t="str">
            <v>STRY40600110S</v>
          </cell>
          <cell r="B13850" t="str">
            <v>LAG SCREW, stainless steel, Ø 10.5 x 110 mm, sterile</v>
          </cell>
          <cell r="C13850" t="str">
            <v>VIS CERVICALE, inox, Ø 10.5 x 110 mm, stérile</v>
          </cell>
          <cell r="D13850" t="str">
            <v>TORNILLO CERVICAL, acero inoxidable, Ø 10.5 x 110mm, estéril</v>
          </cell>
        </row>
        <row r="13851">
          <cell r="A13851" t="str">
            <v>STRY40600115S</v>
          </cell>
          <cell r="B13851" t="str">
            <v>LAG SCREW, stainless steel, Ø 10.5 x 115 mm, sterile</v>
          </cell>
          <cell r="C13851" t="str">
            <v>VIS CERVICALE, inox, Ø 10.5 x 115 mm, stérile</v>
          </cell>
          <cell r="D13851" t="str">
            <v>TORNILLO CERVICAL, acero inoxidable, Ø 10.5 x 115mm, estéril</v>
          </cell>
        </row>
        <row r="13852">
          <cell r="A13852" t="str">
            <v>EEMDDRIA407</v>
          </cell>
          <cell r="B13852" t="str">
            <v>(drill CD3-4) SYNTHES DRILL, AO fitting, small 4100110000</v>
          </cell>
          <cell r="C13852" t="str">
            <v>(perceuse CD3-4) MANDRIN SYNTHES, encl.rap, petit 4100110000</v>
          </cell>
          <cell r="D13852" t="str">
            <v>(taladro CD3-4) TALADRO SYNTHES, AO, pequeño 4100110000</v>
          </cell>
        </row>
        <row r="13853">
          <cell r="A13853" t="str">
            <v>EEMDDRIA408</v>
          </cell>
          <cell r="B13853" t="str">
            <v>(drill CD3-4) PIN COLLET, 2 to 3.2 mm 4100125000</v>
          </cell>
          <cell r="C13853" t="str">
            <v>(perceuse CD3-4) PASSE BROCHES, 2 à 3,2 mm 4100125000</v>
          </cell>
          <cell r="D13853" t="str">
            <v>(taladro CD3-4) INTRODUCTOR DE CLAVOS, 2 a 3,2 mm 4100125000</v>
          </cell>
        </row>
        <row r="13854">
          <cell r="A13854" t="str">
            <v>STRY4100131000</v>
          </cell>
          <cell r="B13854" t="str">
            <v>JACOBS DRILL, Ø 6,35 mm</v>
          </cell>
          <cell r="C13854" t="str">
            <v>MANDRIN DE JACOB, Ø 6,35 mm</v>
          </cell>
          <cell r="D13854" t="str">
            <v>PORTABROCAS CON LLAVE,  1/4 de pulgada  Ø 6,35 mm</v>
          </cell>
        </row>
        <row r="13855">
          <cell r="A13855" t="str">
            <v>EEMDDRIA409</v>
          </cell>
          <cell r="B13855" t="str">
            <v>(drill CD3-4) SYNTHES REAMER, large 4100210000</v>
          </cell>
          <cell r="C13855" t="str">
            <v>(perceuse CD3-4) MANDRIN SYNTHES PR ALESOIR,grand 4100210000</v>
          </cell>
          <cell r="D13855" t="str">
            <v>(taladro CD3-4) ESCARIADOR SYNTHES, AO, grande 4100210000</v>
          </cell>
        </row>
        <row r="13856">
          <cell r="A13856" t="str">
            <v>EEMDDRIA410</v>
          </cell>
          <cell r="B13856" t="str">
            <v>(drill CD3-4) JACOBS REAMER, Ø 6,35mm 4100231000</v>
          </cell>
          <cell r="C13856" t="str">
            <v>(perceuse CD3-4) MANDRIN D'ALESAGE JACOB, Ø6,35mm 4100231000</v>
          </cell>
          <cell r="D13856" t="str">
            <v>(taladro CD3-4) ESCARIADOR JACOB Ø 6,35 mm 4100231000</v>
          </cell>
        </row>
        <row r="13857">
          <cell r="A13857" t="str">
            <v>EEMDDRIA402</v>
          </cell>
          <cell r="B13857" t="str">
            <v>(drill CD4) HUDSON MODIFIED TRINKLE REAMER 4100235000</v>
          </cell>
          <cell r="C13857" t="str">
            <v>(perceuse CD4) CONTRE ANGLE D'ALESAGE HUDSON MOD. 4100235000</v>
          </cell>
          <cell r="D13857" t="str">
            <v>(taladro CD4) ESCARIADOR TRINKLE MODIFICADO HUDSON4100235000</v>
          </cell>
        </row>
        <row r="13858">
          <cell r="A13858" t="str">
            <v>STRY4100335000</v>
          </cell>
          <cell r="B13858" t="str">
            <v>RIGHT ANGLE DRIVE HUDSON/MODIFIED</v>
          </cell>
          <cell r="C13858" t="str">
            <v>RENVOI D'ANGLE TRINKLE MODIFIE</v>
          </cell>
          <cell r="D13858" t="str">
            <v>ESCARIADOR TRINKLE MODIFICADO DE ACCIONAMIENTO ORTOGONAL</v>
          </cell>
        </row>
        <row r="13859">
          <cell r="A13859" t="str">
            <v>EEMDDRIA411</v>
          </cell>
          <cell r="B13859" t="str">
            <v>(drill CD3-4) SAGITTAL SAW ATTACHEMENT 4100400000</v>
          </cell>
          <cell r="C13859" t="str">
            <v>(perceuse CD3-4) EMBOUT DE SCIE SAGITALLE 4100400000</v>
          </cell>
          <cell r="D13859" t="str">
            <v>(taladro CD3-4) ACOPLAMIENTO SIERRA SAGITAL 4100400000</v>
          </cell>
        </row>
        <row r="13860">
          <cell r="A13860" t="str">
            <v>EEMDDRIA412</v>
          </cell>
          <cell r="B13860" t="str">
            <v>(drill CD3-4) BATTERY CHARGER, system 4, 4110240000</v>
          </cell>
          <cell r="C13860" t="str">
            <v>(perceuse CD3-4) CHARGEUR 4 BAIES, système 4, 4110240000</v>
          </cell>
          <cell r="D13860" t="str">
            <v>(taladro CD3-4) CARGADOR DE BATERIAS, systema 4, 4110240000</v>
          </cell>
        </row>
        <row r="13861">
          <cell r="A13861" t="str">
            <v>EEMDDRIA413</v>
          </cell>
          <cell r="B13861" t="str">
            <v>(drill CD3-4) BATTERY CHARGER MOD (battery 4126) 4110426000</v>
          </cell>
          <cell r="C13861" t="str">
            <v>(perceuse CD3-4) MODULE CHARGEUR (batterie 4126) 4110426000</v>
          </cell>
          <cell r="D13861" t="str">
            <v>(talador CD3-4) CARGADOR BATERIAS (bateria 4126) 4110426000</v>
          </cell>
        </row>
        <row r="13862">
          <cell r="A13862" t="str">
            <v>STRY41301180S</v>
          </cell>
          <cell r="B13862" t="str">
            <v>TROCHANTERIC NAIL KIT, stainless steel, Ø11x180mm x130°,ster</v>
          </cell>
          <cell r="C13862" t="str">
            <v>KIT CLOU TROCHANTERIC, inox, Ø11 x 180mm x 130°, stér</v>
          </cell>
          <cell r="D13862" t="str">
            <v>KIT CLAVO TROCANTERIANO, acero inox., Ø11x 180mm x130°,estér</v>
          </cell>
        </row>
        <row r="13863">
          <cell r="A13863" t="str">
            <v>EEMDDRIA414</v>
          </cell>
          <cell r="B13863" t="str">
            <v>(drill CD3-4) PROTECTION KIT FOR BATTERY EURO2 4222000000</v>
          </cell>
          <cell r="C13863" t="str">
            <v>(perceuse CD3-4) KIT PROTECTION BATTERIE EURO2 4222000000</v>
          </cell>
          <cell r="D13863" t="str">
            <v>(perceuse CD3-4) KIT PROTECTION BATTERIE EURO2 4222000000</v>
          </cell>
        </row>
        <row r="13864">
          <cell r="A13864" t="str">
            <v>EEMDDRIS425</v>
          </cell>
          <cell r="B13864" t="str">
            <v>(drill CD3-4) BATTERY aseptic, small 4222110000</v>
          </cell>
          <cell r="C13864" t="str">
            <v>(perceuse CD3-4) BATTERIE ASEPTIQUE, petite 4222110000</v>
          </cell>
          <cell r="D13864" t="str">
            <v>(taladro CD3-4) BATERIA ASEPTICA cd3-4, pequeña 4222110000</v>
          </cell>
        </row>
        <row r="13865">
          <cell r="A13865" t="str">
            <v>EEMDDRIA415</v>
          </cell>
          <cell r="B13865" t="str">
            <v>(drill CD3-4) TRANSFER SHIELD ASPEPTIC BATTERY 4222130000</v>
          </cell>
          <cell r="C13865" t="str">
            <v>(perceuse CD3-4) INSERT DE BATTERIE ASEPTIQUE 4222130000</v>
          </cell>
          <cell r="D13865" t="str">
            <v>(perceuse CD3-4) INSERT DE BATTERIE ASEPTIQUE 4222130000</v>
          </cell>
        </row>
        <row r="13866">
          <cell r="A13866" t="str">
            <v>STRY42300340S</v>
          </cell>
          <cell r="B13866" t="str">
            <v>LONG NAIL KIT R2.0,stainless steel,rightØ11x340mm x130°,ster</v>
          </cell>
          <cell r="C13866" t="str">
            <v>KIT CLOU LONG R2.0, inox, droit Ø11x340mm x130°, stér</v>
          </cell>
          <cell r="D13866" t="str">
            <v>KIT CLAVO LARGO R2.0,acero inox., der Ø11x340mm x130°, esté</v>
          </cell>
        </row>
        <row r="13867">
          <cell r="A13867" t="str">
            <v>STRY4300000000</v>
          </cell>
          <cell r="B13867" t="str">
            <v>BATTERY OPERATED CORDLESS DRIVER 3 handpiece</v>
          </cell>
          <cell r="C13867" t="str">
            <v>MOTEUR CORDLESS DRIVER 3 AVEC BATTERIES</v>
          </cell>
          <cell r="D13867" t="str">
            <v>MOTEUR CORDLESS DRIVER 3 AVEC BATTERIES</v>
          </cell>
        </row>
        <row r="13868">
          <cell r="A13868" t="str">
            <v>STRY430005</v>
          </cell>
          <cell r="B13868" t="str">
            <v>COMPRESSION PLATE, WAISTED, 5 holes</v>
          </cell>
          <cell r="C13868" t="str">
            <v>PLAQUE DE COMPRESSION, PETIT  FRAG  5 trous</v>
          </cell>
          <cell r="D13868" t="str">
            <v>PLAQUE DE COMPRESSION, PETIT  FRAG  5 trous</v>
          </cell>
        </row>
        <row r="13869">
          <cell r="A13869" t="str">
            <v>STRY430006</v>
          </cell>
          <cell r="B13869" t="str">
            <v>COMPRESSION PLATE, WAISTED, 6 holes, 78 mm</v>
          </cell>
          <cell r="C13869" t="str">
            <v>PLAQUE à COMPRESSION, 6 trous, 78 mm</v>
          </cell>
          <cell r="D13869" t="str">
            <v>PLACA de COMPRESION FORMA de OCHOS, 6 agujeros, 78 mm</v>
          </cell>
        </row>
        <row r="13870">
          <cell r="A13870" t="str">
            <v>STRY430007</v>
          </cell>
          <cell r="B13870" t="str">
            <v>COMPRESSION PLATE, WAISTED, 7 holes, 91 mm</v>
          </cell>
          <cell r="C13870" t="str">
            <v>PLAQUE à COMPRESSION, 7 trous, 91 mm</v>
          </cell>
          <cell r="D13870" t="str">
            <v>PLACA de COMPRESION FORMA de OCHOS, 7 agujeros, 91 mm</v>
          </cell>
        </row>
        <row r="13871">
          <cell r="A13871" t="str">
            <v>STRY430010</v>
          </cell>
          <cell r="B13871" t="str">
            <v>COMPRESSION PLATE, WAISTED, 10 holes, 130 mm</v>
          </cell>
          <cell r="C13871" t="str">
            <v>PLAQUE à COMPRESSION, 10 trous, 130 mm</v>
          </cell>
          <cell r="D13871" t="str">
            <v>PLACA de COMPRESION FORMA de OCHOS, 10 agujeros, 130 mm</v>
          </cell>
        </row>
        <row r="13872">
          <cell r="A13872" t="str">
            <v>STRY430205</v>
          </cell>
          <cell r="B13872" t="str">
            <v>1/3 TUBULAR PLATE, with collar, 5 holes, 64 mm</v>
          </cell>
          <cell r="C13872" t="str">
            <v>PLAQUE 1/3 TUBE, avec collet, 5 trous, 64 mm</v>
          </cell>
          <cell r="D13872" t="str">
            <v>PLACA de 1/3 de TUBO, con collar, 5 agujeros, 64 mm</v>
          </cell>
        </row>
        <row r="13873">
          <cell r="A13873" t="str">
            <v>STRY430206</v>
          </cell>
          <cell r="B13873" t="str">
            <v>1/3 TUBULAR PLATE, with collar, 6 holes, 77 mm</v>
          </cell>
          <cell r="C13873" t="str">
            <v>PLAQUE 1/3 TUBE, avec collet, 6 trous, 77 mm</v>
          </cell>
          <cell r="D13873" t="str">
            <v>PLACA de 1/3 de TUBO, con collar, 6 agujeros, 77 mm</v>
          </cell>
        </row>
        <row r="13874">
          <cell r="A13874" t="str">
            <v>STRY430207</v>
          </cell>
          <cell r="B13874" t="str">
            <v>1/3 TUBULAR PLATE, with collar, 7 holes, 90 mm</v>
          </cell>
          <cell r="C13874" t="str">
            <v>PLAQUE 1/3 TUBE, avec collet, 7 trous, 90 mm</v>
          </cell>
          <cell r="D13874" t="str">
            <v>PLACA de 1/3 de TUBO, con collar, 7 agujeros, 90 mm</v>
          </cell>
        </row>
        <row r="13875">
          <cell r="A13875" t="str">
            <v>STRY430208</v>
          </cell>
          <cell r="B13875" t="str">
            <v>1/3 TUBULAR PLATE, with collar, 8 holes, 103 mm</v>
          </cell>
          <cell r="C13875" t="str">
            <v>PLAQUE 1/3 TUBE, avec collet, 8 trous, 103 mm</v>
          </cell>
          <cell r="D13875" t="str">
            <v>PLACA de 1/3 de TUBO, con collar, 8 agujeros, 103 mm</v>
          </cell>
        </row>
        <row r="13876">
          <cell r="A13876" t="str">
            <v>STRY431004</v>
          </cell>
          <cell r="B13876" t="str">
            <v>OBLIQUE T-PLATE, 4 holes, 53 mm</v>
          </cell>
          <cell r="C13876" t="str">
            <v>PLAQUE en T OBLIQUE, 4 trous, 53 mm</v>
          </cell>
          <cell r="D13876" t="str">
            <v>PLACA en T OBLICUA, 4 agujeros, 53 mm</v>
          </cell>
        </row>
        <row r="13877">
          <cell r="A13877" t="str">
            <v>STRY431006</v>
          </cell>
          <cell r="B13877" t="str">
            <v>OBLIQUE T-PLATE, 6 holes, 70 mm</v>
          </cell>
          <cell r="C13877" t="str">
            <v>PLAQUE en T OBLIQUE, 6 trous, 70 mm</v>
          </cell>
          <cell r="D13877" t="str">
            <v>PLACA en T OBLICUA, 6 agujeros, 70 mm</v>
          </cell>
        </row>
        <row r="13878">
          <cell r="A13878" t="str">
            <v>STRY431023</v>
          </cell>
          <cell r="B13878" t="str">
            <v>STRAIGHT T-PLATE, 3/3 holes, 40 mm</v>
          </cell>
          <cell r="C13878" t="str">
            <v>PLAQUE en T DROITE, 3/3 trous, 40 mm</v>
          </cell>
          <cell r="D13878" t="str">
            <v>PLACA en FORMA de T DERECHO, 3/3 agujeros, 40 mm</v>
          </cell>
        </row>
        <row r="13879">
          <cell r="A13879" t="str">
            <v>STRY431024</v>
          </cell>
          <cell r="B13879" t="str">
            <v>STRAIGHT T-PLATE, 4/3 holes, 49 mm</v>
          </cell>
          <cell r="C13879" t="str">
            <v>PLAQUE en T DROITE, 4/3 trous, 49 mm</v>
          </cell>
          <cell r="D13879" t="str">
            <v>PLACA en FORMA de T DERECHO, 4/3 agujeros, 49 mm</v>
          </cell>
        </row>
        <row r="13880">
          <cell r="A13880" t="str">
            <v>STRY431044</v>
          </cell>
          <cell r="B13880" t="str">
            <v>CLOVERLEAF PLATE, 4 holes, 80 mm</v>
          </cell>
          <cell r="C13880" t="str">
            <v>PLAQUE en TREFLE, 4 trous, 80 mm</v>
          </cell>
          <cell r="D13880" t="str">
            <v>PLACA en FORMA de TREBOL, 4 agujeros, 80 mm</v>
          </cell>
        </row>
        <row r="13881">
          <cell r="A13881" t="str">
            <v>STRY431046</v>
          </cell>
          <cell r="B13881" t="str">
            <v>CLOVERLEAF PLATE, 6 holes, 109 mm</v>
          </cell>
          <cell r="C13881" t="str">
            <v>PLAQUE en TREFLE, 6 trous, 109 mm</v>
          </cell>
          <cell r="D13881" t="str">
            <v>PLACA en FORMA de TREBOL, 6 agujeros, 109 mm</v>
          </cell>
        </row>
        <row r="13882">
          <cell r="A13882" t="str">
            <v>STRY431103</v>
          </cell>
          <cell r="B13882" t="str">
            <v>CALCANEUM PLATE, 60 mm</v>
          </cell>
          <cell r="C13882" t="str">
            <v>PLAQUE à CALCANEUM, 60 mm</v>
          </cell>
          <cell r="D13882" t="str">
            <v>PLACA CALCANEA, 60 mm</v>
          </cell>
        </row>
        <row r="13883">
          <cell r="A13883" t="str">
            <v>STRY431104</v>
          </cell>
          <cell r="B13883" t="str">
            <v>CALCANEUM PLATE, 70 mm</v>
          </cell>
          <cell r="C13883" t="str">
            <v>PLAQUE à CALCANEUM, 70 mm</v>
          </cell>
          <cell r="D13883" t="str">
            <v>PLACA CALCANEA, 70 mm</v>
          </cell>
        </row>
        <row r="13884">
          <cell r="A13884" t="str">
            <v>STRY432004</v>
          </cell>
          <cell r="B13884" t="str">
            <v>COMPRESSION PLATE, BF, narrow, 4 holes, ?mm</v>
          </cell>
          <cell r="C13884" t="str">
            <v>PLAQUE à COMPRESSION, GF, étroite, 4 trous,</v>
          </cell>
          <cell r="D13884" t="str">
            <v>PLAQUE à COMPRESSION, GF, étroite, 4 trous,</v>
          </cell>
        </row>
        <row r="13885">
          <cell r="A13885" t="str">
            <v>STRY432005</v>
          </cell>
          <cell r="B13885" t="str">
            <v>COMPRESSION PLATE, BF, narrow, 5 holes, ?mm</v>
          </cell>
          <cell r="C13885" t="str">
            <v>PLAQUE à COMPRESSION, GF, étroite, 5 trous,</v>
          </cell>
          <cell r="D13885" t="str">
            <v>PLAQUE à COMPRESSION, GF, étroite, 5 trous,</v>
          </cell>
        </row>
        <row r="13886">
          <cell r="A13886" t="str">
            <v>STRY432006</v>
          </cell>
          <cell r="B13886" t="str">
            <v>COMPRESSION PLATE, BF, narrow, 6 holes, ?mm</v>
          </cell>
          <cell r="C13886" t="str">
            <v>PLAQUE à COMPRESSION, GF, étroite, 6 trous,</v>
          </cell>
          <cell r="D13886" t="str">
            <v>PLAQUE à COMPRESSION, GF, étroite, 6 trous,</v>
          </cell>
        </row>
        <row r="13887">
          <cell r="A13887" t="str">
            <v>STRY432007</v>
          </cell>
          <cell r="B13887" t="str">
            <v>COMPRESSION PLATE, BF, narrow, 7 holes, ?mm</v>
          </cell>
          <cell r="C13887" t="str">
            <v>PLAQUE à COMPRESSION, GF, étroite, 7 trous,</v>
          </cell>
          <cell r="D13887" t="str">
            <v>PLAQUE à COMPRESSION, GF, étroite, 7 trous,</v>
          </cell>
        </row>
        <row r="13888">
          <cell r="A13888" t="str">
            <v>STRY430008</v>
          </cell>
          <cell r="B13888" t="str">
            <v>PLAQUE de SOUTIEN en T, GF, 2/6 trous, 113mm</v>
          </cell>
          <cell r="C13888" t="str">
            <v>PLAQUE de SOUTIEN en T, GF, 2/6 trous, 113mm</v>
          </cell>
          <cell r="D13888" t="str">
            <v>PLAQUE de SOUTIEN en T, GF, 2/6 trous, 113mm</v>
          </cell>
        </row>
        <row r="13889">
          <cell r="A13889" t="str">
            <v>STRY432009</v>
          </cell>
          <cell r="B13889" t="str">
            <v>COMPRESSION PLATE, BF, narrow, 9 holes, ?mm</v>
          </cell>
          <cell r="C13889" t="str">
            <v>PLAQUE à COMPRESSION, GF, étroite, 9 trous,</v>
          </cell>
          <cell r="D13889" t="str">
            <v>PLAQUE à COMPRESSION, GF, étroite, 9 trous,</v>
          </cell>
        </row>
        <row r="13890">
          <cell r="A13890" t="str">
            <v>STRY432106</v>
          </cell>
          <cell r="B13890" t="str">
            <v>COMPRESSION PLATE, WAISTED, broad, 6 holes, 112 mm</v>
          </cell>
          <cell r="C13890" t="str">
            <v>PLAQUE à COMPRESSION, large, 6 trous, 112 mm</v>
          </cell>
          <cell r="D13890" t="str">
            <v>PLACA de COMPRESION, larga, 6 agujeros, 112 mm</v>
          </cell>
        </row>
        <row r="13891">
          <cell r="A13891" t="str">
            <v>STRY432107</v>
          </cell>
          <cell r="B13891" t="str">
            <v>COMPRESSION PLATE, WAISTED, broad, 7 holes 130 mm</v>
          </cell>
          <cell r="C13891" t="str">
            <v>PLAQUE à COMPRESSION, large, 7 trous 130 mm</v>
          </cell>
          <cell r="D13891" t="str">
            <v>PLAQUE à COMPRESSION, large, 7 trous 130 mm</v>
          </cell>
        </row>
        <row r="13892">
          <cell r="A13892" t="str">
            <v>STRY432108</v>
          </cell>
          <cell r="B13892" t="str">
            <v>COMPRESSION PLATE, WAISTED, broad, 8 holes, 148 mm</v>
          </cell>
          <cell r="C13892" t="str">
            <v>PLAQUE à COMPRESSION, large, 8 trous, 148 mm</v>
          </cell>
          <cell r="D13892" t="str">
            <v>PLACA de COMPRESION, larga, 8 agujeros, 148 mm</v>
          </cell>
        </row>
        <row r="13893">
          <cell r="A13893" t="str">
            <v>STRY432110</v>
          </cell>
          <cell r="B13893" t="str">
            <v>COMPRESSION PLATE, WAISTED, broad, 10 holes, 184 mm</v>
          </cell>
          <cell r="C13893" t="str">
            <v>PLAQUE à COMPRESSION, large, 10 trous, 184 mm</v>
          </cell>
          <cell r="D13893" t="str">
            <v>PLACA de COMPRESION, larga, 10 agujeros, 184 mm</v>
          </cell>
        </row>
        <row r="13894">
          <cell r="A13894" t="str">
            <v>STRY432112</v>
          </cell>
          <cell r="B13894" t="str">
            <v>COMPRESSION PLATE, WAISTED, broad, 12 holes, 220 mm</v>
          </cell>
          <cell r="C13894" t="str">
            <v>PLAQUE à COMPRESSION, large, 12 trous, 220 mm</v>
          </cell>
          <cell r="D13894" t="str">
            <v>PLACA de COMPRESION, larga, 12 agujeros, 220 mm</v>
          </cell>
        </row>
        <row r="13895">
          <cell r="A13895" t="str">
            <v>STRY43300340S</v>
          </cell>
          <cell r="B13895" t="str">
            <v>LONG NAIL KIT R2.0,stainless steel,left Ø11x340mm x130°,ster</v>
          </cell>
          <cell r="C13895" t="str">
            <v>KIT CLOU LONG R2.0, inox, gauche Ø11x340mm x130°, stér</v>
          </cell>
          <cell r="D13895" t="str">
            <v>KIT CLAVO LARGO R2.0,acero inox., izq Ø11x340mm x130°, esté</v>
          </cell>
        </row>
        <row r="13896">
          <cell r="A13896" t="str">
            <v>STRY433004</v>
          </cell>
          <cell r="B13896" t="str">
            <v>L PLATE, 4 holes, 83 mm, left</v>
          </cell>
          <cell r="C13896" t="str">
            <v>PLAQUE en L, 4 trous, 83 mm, gauche</v>
          </cell>
          <cell r="D13896" t="str">
            <v>PLACA en L, 4 agujeros, 83 mm, izquierda</v>
          </cell>
        </row>
        <row r="13897">
          <cell r="A13897" t="str">
            <v>STRY433006</v>
          </cell>
          <cell r="B13897" t="str">
            <v>L PLATE, 6 holes, 115 mm, left</v>
          </cell>
          <cell r="C13897" t="str">
            <v>PLAQUE en L, 6 trous, 115 mm, gauche</v>
          </cell>
          <cell r="D13897" t="str">
            <v>PLACA en L, 6 agujeros, 115 mm, izquierda</v>
          </cell>
        </row>
        <row r="13898">
          <cell r="A13898" t="str">
            <v>STRY433054</v>
          </cell>
          <cell r="B13898" t="str">
            <v>L PLATE, 4 holes, 83 mm, right</v>
          </cell>
          <cell r="C13898" t="str">
            <v>PLAQUE en L, 4 trous, 83 mm, droite</v>
          </cell>
          <cell r="D13898" t="str">
            <v>PLACA en L, 4 agujeros, 83 mm, derecha</v>
          </cell>
        </row>
        <row r="13899">
          <cell r="A13899" t="str">
            <v>STRY433056</v>
          </cell>
          <cell r="B13899" t="str">
            <v>L PLATE, 6 holes, 115 mm, right</v>
          </cell>
          <cell r="C13899" t="str">
            <v>PLAQUE en L, 6 trous, 115 mm, droite</v>
          </cell>
          <cell r="D13899" t="str">
            <v>PLACA en L, 6 agujeros, 115 mm, derecha</v>
          </cell>
        </row>
        <row r="13900">
          <cell r="A13900" t="str">
            <v>STRY433104</v>
          </cell>
          <cell r="B13900" t="str">
            <v>T PLATE, 4 holes, 79 mm</v>
          </cell>
          <cell r="C13900" t="str">
            <v>PLAQUE en T, 4 trous, 79 mm</v>
          </cell>
          <cell r="D13900" t="str">
            <v>PLACA en FORMA de T, 4 agujeros, 79 mm</v>
          </cell>
        </row>
        <row r="13901">
          <cell r="A13901" t="str">
            <v>STRY433105</v>
          </cell>
          <cell r="B13901" t="str">
            <v>T PLATE, 5 holes, 95 mm</v>
          </cell>
          <cell r="C13901" t="str">
            <v>PLAQUE en T, 5 trous, 95 mm</v>
          </cell>
          <cell r="D13901" t="str">
            <v>PLACA en FORMA de T, 5 agujeros, 95 mm</v>
          </cell>
        </row>
        <row r="13902">
          <cell r="A13902" t="str">
            <v>STRY433106</v>
          </cell>
          <cell r="B13902" t="str">
            <v>T PLATE, 6 holes, 111 mm</v>
          </cell>
          <cell r="C13902" t="str">
            <v>PLAQUE en T, 6 trous, 111 mm</v>
          </cell>
          <cell r="D13902" t="str">
            <v>PLACA en FORMA de T, 6 agujeros, 111 mm</v>
          </cell>
        </row>
        <row r="13903">
          <cell r="A13903" t="str">
            <v>STRY433108</v>
          </cell>
          <cell r="B13903" t="str">
            <v>T PLATE, 8 holes, 143 mm</v>
          </cell>
          <cell r="C13903" t="str">
            <v>PLAQUE en T, 8 trous, 143 mm</v>
          </cell>
          <cell r="D13903" t="str">
            <v>PLACA en FORMA de T, 8 agujeros, 143 mm</v>
          </cell>
        </row>
        <row r="13904">
          <cell r="A13904" t="str">
            <v>EEMDDRIA401</v>
          </cell>
          <cell r="B13904" t="str">
            <v>(drill CD4) HANDPIECE 4405000000</v>
          </cell>
          <cell r="C13904" t="str">
            <v>(perceuse CD4) PIECE A MAIN 4405000000</v>
          </cell>
          <cell r="D13904" t="str">
            <v>(taladro CD4) MOTRIZ INALAMBRICA 4, pieza de mano 4405000000</v>
          </cell>
        </row>
        <row r="13905">
          <cell r="A13905" t="str">
            <v>STRY596001S</v>
          </cell>
          <cell r="B13905" t="str">
            <v>COMPRESSION SCREW, Omega 3, 32.3 mm</v>
          </cell>
          <cell r="C13905" t="str">
            <v>VIS A COMPRESSION, Omega 3, 32,3mm</v>
          </cell>
          <cell r="D13905" t="str">
            <v>VIS A COMPRESSION, Omega 3, 32,3mm</v>
          </cell>
        </row>
        <row r="13906">
          <cell r="A13906" t="str">
            <v>STRY597004S</v>
          </cell>
          <cell r="B13906" t="str">
            <v>KEYED HIP-PLATE, Omega 3, stand.barrel,4holes,130°,79mm,ster</v>
          </cell>
          <cell r="C13906" t="str">
            <v>VIS-PLAQUE FEMUR PROXIMAL, Omega 3, 130°, 4 trous, 79mm</v>
          </cell>
          <cell r="D13906" t="str">
            <v>KEYED HIP-PLATE, Omega 3,stand.barrel,4holes,130°,79mm,estér</v>
          </cell>
        </row>
        <row r="13907">
          <cell r="A13907" t="str">
            <v>STRY597010S</v>
          </cell>
          <cell r="B13907" t="str">
            <v>KEYED HIP-PLATE, Omega 3,stand.barrel,10holes,130°,175mm,ste</v>
          </cell>
          <cell r="C13907" t="str">
            <v>VIS-PLAQUE FEMUR PROXIMAL, Omega 3, 130°, 10 trous, 175mm</v>
          </cell>
          <cell r="D13907" t="str">
            <v>KEYED HIP-PLATE, Omega3,stand.barrel,10holes,130°,175mm,esté</v>
          </cell>
        </row>
        <row r="13908">
          <cell r="A13908" t="str">
            <v>STRY597044S</v>
          </cell>
          <cell r="B13908" t="str">
            <v>KEYED HIP-PLATE, Omega 3,stand.barrel,4holes,140°,79mm,ste</v>
          </cell>
          <cell r="C13908" t="str">
            <v>VIS-PLAQUE FEMUR PROXIMAL, Omega3, 140°, 4 trous, 79mm</v>
          </cell>
          <cell r="D13908" t="str">
            <v>KEYED HIP-PLATE, Omega3,stand.barrel,4holes,140°,79mm,esté</v>
          </cell>
        </row>
        <row r="13909">
          <cell r="A13909" t="str">
            <v>STRY597050S</v>
          </cell>
          <cell r="B13909" t="str">
            <v>KEYED HIP-PLATE, Omega 3,stand.barrel,10holes,140°,175mm,ste</v>
          </cell>
          <cell r="C13909" t="str">
            <v>VIS-PLAQUE FEMUR PROXIMAL, Omega3, 140°, 10 trous, 175mm</v>
          </cell>
          <cell r="D13909" t="str">
            <v>KEYED HIP-PLATE, Omega3,stand.barrel,10holes,140°,175mm,esté</v>
          </cell>
        </row>
        <row r="13910">
          <cell r="A13910" t="str">
            <v>EEMDDRIA416</v>
          </cell>
          <cell r="B13910" t="str">
            <v>(drill CD3-4) BATTERY CHARGER 6110120000</v>
          </cell>
          <cell r="C13910" t="str">
            <v>(perceuse CD3-4) CHARGEUR DE BATTERIE 6110120000</v>
          </cell>
          <cell r="D13910" t="str">
            <v>(perceuse CD3-4) CHARGEUR DE BATTERIE 6110120000</v>
          </cell>
        </row>
        <row r="13911">
          <cell r="A13911" t="str">
            <v>STRY6110426000</v>
          </cell>
          <cell r="B13911" t="str">
            <v>MODULE BATTERY CHARGER ASEPTIC S5/CD3</v>
          </cell>
          <cell r="C13911" t="str">
            <v>MODULE CHARGEUR BATTERIE ASEPTIQUE S5/CD3</v>
          </cell>
          <cell r="D13911" t="str">
            <v>MODULE CHARGEUR BATTERIE ASEPTIQUE S5/CD3</v>
          </cell>
        </row>
        <row r="13912">
          <cell r="A13912" t="str">
            <v>EEMDDRIA418</v>
          </cell>
          <cell r="B13912" t="str">
            <v>(drill CD3-4) KIT ASEP.BATT+ COVER+ TRANSF.SHIELD 6127000000</v>
          </cell>
          <cell r="C13912" t="str">
            <v>(perceuse CD3-4) KIT BATT. ASEP+ BOITIER+ INSERT 6127000000</v>
          </cell>
          <cell r="D13912" t="str">
            <v>(taladroCD3-4) Kit de batería aséptica pequeño 6127000000</v>
          </cell>
        </row>
        <row r="13913">
          <cell r="A13913" t="str">
            <v>EEMDDRIA417</v>
          </cell>
          <cell r="B13913" t="str">
            <v>(drill CD3-4) BATTERY COVER ASEPTIC 6127120000</v>
          </cell>
          <cell r="C13913" t="str">
            <v>(perceuse CD3-4) BOITIER DE BATTERIE ASEPTIQUE 6127120000</v>
          </cell>
          <cell r="D13913" t="str">
            <v>BOITIER DE BATTERIE ASEPTIQUE CD3 6127120000</v>
          </cell>
        </row>
        <row r="13914">
          <cell r="A13914" t="str">
            <v>STRY700100</v>
          </cell>
          <cell r="B13914" t="str">
            <v>GUIDE WIRE, 240 mm</v>
          </cell>
          <cell r="C13914" t="str">
            <v>PASSE FILS TUBULAIRE, 240 mm</v>
          </cell>
          <cell r="D13914" t="str">
            <v>PASSE FILS TUBULAIRE, 240 mm</v>
          </cell>
        </row>
        <row r="13915">
          <cell r="A13915" t="str">
            <v>STRY700151</v>
          </cell>
          <cell r="B13915" t="str">
            <v>POINTED HOOK</v>
          </cell>
          <cell r="C13915" t="str">
            <v>CROCHET POINTU</v>
          </cell>
          <cell r="D13915" t="str">
            <v>GANCHO LIMPIA TORNILLOS</v>
          </cell>
        </row>
        <row r="13916">
          <cell r="A13916" t="str">
            <v>STRY700153</v>
          </cell>
          <cell r="B13916" t="str">
            <v>BALL SPIKE REDUCER, L190</v>
          </cell>
          <cell r="C13916" t="str">
            <v>REDUCTEUR A POINTE, L190</v>
          </cell>
          <cell r="D13916" t="str">
            <v>REDUCTEUR A POINTE, L190</v>
          </cell>
        </row>
        <row r="13917">
          <cell r="A13917" t="str">
            <v>STRY700346</v>
          </cell>
          <cell r="B13917" t="str">
            <v>DRILL BIT, AO fitting, Ø 2,0 mm x 125 mm</v>
          </cell>
          <cell r="C13917" t="str">
            <v>MECHE ENCLIQUETAGE RAPIDE, Ø 2,0 mm x 125 mm</v>
          </cell>
          <cell r="D13917" t="str">
            <v>BROCA CON FIJACION RAPIDO, Ø 2,0 mm x 125 mm</v>
          </cell>
        </row>
        <row r="13918">
          <cell r="A13918" t="str">
            <v>STRY700347</v>
          </cell>
          <cell r="B13918" t="str">
            <v>DRILL BIT, AO fitting, Ø 2,5 mm x 125 mm</v>
          </cell>
          <cell r="C13918" t="str">
            <v>MECHE ENCLIQUETAGE RAPIDE, Ø 2,5 mm x 125 mm</v>
          </cell>
          <cell r="D13918" t="str">
            <v>BROCA CON FIJACION RAPIDO, Ø 2,5 mm x 125 mm</v>
          </cell>
        </row>
        <row r="13919">
          <cell r="A13919" t="str">
            <v>STRY700348</v>
          </cell>
          <cell r="B13919" t="str">
            <v>DRILL BIT, AO fitting, Ø 2,7 mm x 125 mm</v>
          </cell>
          <cell r="C13919" t="str">
            <v>MECHE ENCLIQUETAGE RAPIDE, Ø 2,7 mm x 125 mm</v>
          </cell>
          <cell r="D13919" t="str">
            <v>BROCA CON FIJACION RAPIDO, Ø 2,7 mm x 125 mm</v>
          </cell>
        </row>
        <row r="13920">
          <cell r="A13920" t="str">
            <v>STRY700349</v>
          </cell>
          <cell r="B13920" t="str">
            <v>DRILL BIT, AO fitting, Ø 3.5 mm x 145 mm</v>
          </cell>
          <cell r="C13920" t="str">
            <v>MECHE ENCLIQUETAGE RAPIDE, Ø 3,5 mm x 145 mm</v>
          </cell>
          <cell r="D13920" t="str">
            <v>BROCA CON FIJACION RAPIDO, Ø 3,5 mm x 145 mm</v>
          </cell>
        </row>
        <row r="13921">
          <cell r="A13921" t="str">
            <v>STRY700358</v>
          </cell>
          <cell r="B13921" t="str">
            <v>DRILL BIT, AO fitting, Ø 3.2 mm x 145 mm</v>
          </cell>
          <cell r="C13921" t="str">
            <v>MECHE ENCLIQUETAGE RAPIDE, Ø 3,2 mm x 145 mm</v>
          </cell>
          <cell r="D13921" t="str">
            <v>BROCA CON FIJACION RAPIDO, Ø 3,2 mm x 145 mm</v>
          </cell>
        </row>
        <row r="13922">
          <cell r="A13922" t="str">
            <v>STRY700359</v>
          </cell>
          <cell r="B13922" t="str">
            <v>DRILL BIT, AO fitting, Ø 4.5 mm x 145 mm</v>
          </cell>
          <cell r="C13922" t="str">
            <v>MECHE ENCLIQUETAGE RAPIDE, Ø 4,5 mm x 145 mm</v>
          </cell>
          <cell r="D13922" t="str">
            <v>BROCA CON FIJACION RAPIDO, Ø 4,5 mm x 145 mm</v>
          </cell>
        </row>
        <row r="13923">
          <cell r="A13923" t="str">
            <v>STRY700664</v>
          </cell>
          <cell r="B13923" t="str">
            <v>HOHMANN RETRACTOR, 6.0 mm</v>
          </cell>
          <cell r="C13923" t="str">
            <v>ECARTEUR D'HOHMANN, 6,0 mm</v>
          </cell>
          <cell r="D13923" t="str">
            <v>RETRACTOR HOHMANN, 6,0 mm</v>
          </cell>
        </row>
        <row r="13924">
          <cell r="A13924" t="str">
            <v>STRY700665</v>
          </cell>
          <cell r="B13924" t="str">
            <v>HOHMANN RETRACTOR, 8.0 mm</v>
          </cell>
          <cell r="C13924" t="str">
            <v>ECARTEUR D'HOHMANN, 8,0 mm</v>
          </cell>
          <cell r="D13924" t="str">
            <v>RETRACTOR HOHMANN, 8,0 mm</v>
          </cell>
        </row>
        <row r="13925">
          <cell r="A13925" t="str">
            <v>STRY700666</v>
          </cell>
          <cell r="B13925" t="str">
            <v>PERIOSTEAL AND FREER ELEVATOR</v>
          </cell>
          <cell r="C13925" t="str">
            <v>DEPERIOSTEUR et ELEVATEUR de FREER</v>
          </cell>
          <cell r="D13925" t="str">
            <v>ELEVADOR PERIOSTICA Y de FREER</v>
          </cell>
        </row>
        <row r="13926">
          <cell r="A13926" t="str">
            <v>STRY700668</v>
          </cell>
          <cell r="B13926" t="str">
            <v>PERIOSTEAL and FREER ELEVATOR, 190 mm</v>
          </cell>
          <cell r="C13926" t="str">
            <v>DEPERIOSTEUR, 190 mm</v>
          </cell>
          <cell r="D13926" t="str">
            <v>DEPERIOSTEUR, 190 mm</v>
          </cell>
        </row>
        <row r="13927">
          <cell r="A13927" t="str">
            <v>STRY700669</v>
          </cell>
          <cell r="B13927" t="str">
            <v>PERIOSTEAL ELEVATOR, with ball spike, 190 mm</v>
          </cell>
          <cell r="C13927" t="str">
            <v>DEPERIOSTEUR-REDUCTEUR, 190 mm</v>
          </cell>
          <cell r="D13927" t="str">
            <v>DEPERIOSTEUR-REDUCTEUR, 190 mm</v>
          </cell>
        </row>
        <row r="13928">
          <cell r="A13928" t="str">
            <v>STRY702416</v>
          </cell>
          <cell r="B13928" t="str">
            <v>DOUBLE DRILL GUIDE for screws Ø 2.7/2.0 mm</v>
          </cell>
          <cell r="C13928" t="str">
            <v>GUIDE MECHE DOUBLE (gabarit de perçage) pr vis, Ø 2,7/2,0 mm</v>
          </cell>
          <cell r="D13928" t="str">
            <v>GUIA DOBLE DE BROCA para tornillos, Ø 2,7/2,0 mm</v>
          </cell>
        </row>
        <row r="13929">
          <cell r="A13929" t="str">
            <v>STRY702417</v>
          </cell>
          <cell r="B13929" t="str">
            <v>DOUBLE DRILL GUIDE for screws Ø 3.2/4.5 mm</v>
          </cell>
          <cell r="C13929" t="str">
            <v>GUIDE MECHE DOUBLE (gabarit de perçage) pr vis, Ø 3,2/4,5 mm</v>
          </cell>
          <cell r="D13929" t="str">
            <v>GUIA DOBLE DE BROCA para tornillos, Ø 2.5/3.5 mm</v>
          </cell>
        </row>
        <row r="13930">
          <cell r="A13930" t="str">
            <v>STRY702418</v>
          </cell>
          <cell r="B13930" t="str">
            <v>DOUBLE DRILL GUIDE for screws Ø 2.5/3.5 mm</v>
          </cell>
          <cell r="C13930" t="str">
            <v>GUIDE MECHE DOUBLE (gabarit de perçage) pr vis, Ø 2,5/3,5 mm</v>
          </cell>
          <cell r="D13930" t="str">
            <v>GUIA DOBLE DE BROCA para tornillos, Ø 2,5/3,5 mm</v>
          </cell>
        </row>
        <row r="13931">
          <cell r="A13931" t="str">
            <v>STRY702427</v>
          </cell>
          <cell r="B13931" t="str">
            <v>T-HANDLE SMALL, ELASTOSIL, AO quick coupling</v>
          </cell>
          <cell r="C13931" t="str">
            <v>POIGNEE EN T PETITE, ELASTOSIL, encliquetage rapide</v>
          </cell>
          <cell r="D13931" t="str">
            <v>MANGO EN T PEQUENO, ELASTOSIL, con acoplamiento rápido AO</v>
          </cell>
        </row>
        <row r="13932">
          <cell r="A13932" t="str">
            <v>STRY702428</v>
          </cell>
          <cell r="B13932" t="str">
            <v>TEARDROP HANDLE SMALL, ELASTOSIL, AO quick coupling</v>
          </cell>
          <cell r="C13932" t="str">
            <v>POIGNEE TEARDROP PETITE, ELASTOSIL, encliquetage rapide</v>
          </cell>
          <cell r="D13932" t="str">
            <v>MANGO PEQUENO, ELASTOSIL, con acoplamiento rápido AO</v>
          </cell>
        </row>
        <row r="13933">
          <cell r="A13933" t="str">
            <v>STRY702429</v>
          </cell>
          <cell r="B13933" t="str">
            <v>TEARDROP HANDLE, LARGE, ELASTOSIL, AO quick coupling</v>
          </cell>
          <cell r="C13933" t="str">
            <v>POIGNEE TEARDROP LARGE, ELASTOSIL, encliquetage rapide</v>
          </cell>
          <cell r="D13933" t="str">
            <v>MANGO LARGO, ELASTOSIL, con acoplamiento rápido AO</v>
          </cell>
        </row>
        <row r="13934">
          <cell r="A13934" t="str">
            <v>STRY702430</v>
          </cell>
          <cell r="B13934" t="str">
            <v>T-HANDLE MEDIUM, ELASTOSIL, AO quick coupling</v>
          </cell>
          <cell r="C13934" t="str">
            <v>POIGNEE en T MEDIUM, ELASTOSIL, encliquetage rapide</v>
          </cell>
          <cell r="D13934" t="str">
            <v>MANGO EN T MEDIUM, ELASTOSIL, con acoplamiento rápido AO</v>
          </cell>
        </row>
        <row r="13935">
          <cell r="A13935" t="str">
            <v>STRY702485</v>
          </cell>
          <cell r="B13935" t="str">
            <v>SCREWDRIVER hex. 2.5 x 114 mm, AO fitting</v>
          </cell>
          <cell r="C13935" t="str">
            <v>TOURNEVIS, hex. 2,5 x 114 mm, encliquetage rapide</v>
          </cell>
          <cell r="D13935" t="str">
            <v>DESTORNILLADOR, hex. 2,5 x 114mm, con acoplamiento rápido AO</v>
          </cell>
        </row>
        <row r="13936">
          <cell r="A13936" t="str">
            <v>STRY702489</v>
          </cell>
          <cell r="B13936" t="str">
            <v>SCREWDRIVER HOLDING SLEEVE for screws,  Ø 2.7 mm</v>
          </cell>
          <cell r="C13936" t="str">
            <v>PREHENSEUR pour vis, Ø 2,7 mm</v>
          </cell>
          <cell r="D13936" t="str">
            <v>SUJETATORNILLOS para tornillos, Ø 2,7 mm</v>
          </cell>
        </row>
        <row r="13937">
          <cell r="A13937" t="str">
            <v>STRY702490</v>
          </cell>
          <cell r="B13937" t="str">
            <v>SCREWDRIVER HOLDING SLEEVE for screws,  Ø 3.5/4 mm</v>
          </cell>
          <cell r="C13937" t="str">
            <v>PREHENSEUR pour vis, Ø 3,5/4 mm</v>
          </cell>
          <cell r="D13937" t="str">
            <v>SUJETATORNILLOS para tornillos, Ø 3,5/4 mm</v>
          </cell>
        </row>
        <row r="13938">
          <cell r="A13938" t="str">
            <v>STRY702801</v>
          </cell>
          <cell r="B13938" t="str">
            <v>TAP, AO fitting, Ø 2.7 mm</v>
          </cell>
          <cell r="C13938" t="str">
            <v>TARAUD, encliquetage rapide, Ø 2,7 mm</v>
          </cell>
          <cell r="D13938" t="str">
            <v>TERRAJA, con acoplamiento rápido AO, Ø 2,7 mm</v>
          </cell>
        </row>
        <row r="13939">
          <cell r="A13939" t="str">
            <v>STRY702802</v>
          </cell>
          <cell r="B13939" t="str">
            <v>TAP, AO fitting, Ø 3.5 mm</v>
          </cell>
          <cell r="C13939" t="str">
            <v>TARAUD, encliquetage rapide, Ø 3,5 mm</v>
          </cell>
          <cell r="D13939" t="str">
            <v>TERRAJA, con acoplamiento rápido AO, Ø 3,5 mm</v>
          </cell>
        </row>
        <row r="13940">
          <cell r="A13940" t="str">
            <v>STRY702803</v>
          </cell>
          <cell r="B13940" t="str">
            <v>TAP, AO fitting, Ø 4 mm</v>
          </cell>
          <cell r="C13940" t="str">
            <v>TARAUD, encliquetage rapide, Ø 4 mm</v>
          </cell>
          <cell r="D13940" t="str">
            <v>TERRAJA, con acoplamiento rápido AO, Ø 4 mm</v>
          </cell>
        </row>
        <row r="13941">
          <cell r="A13941" t="str">
            <v>STRY702808</v>
          </cell>
          <cell r="B13941" t="str">
            <v>TAP, AO fitting, Ø 4.5 x 145 mm</v>
          </cell>
          <cell r="C13941" t="str">
            <v>TARAUD encliquetage rapide, Ø 4,5 x 145 mm</v>
          </cell>
          <cell r="D13941" t="str">
            <v>TERRAJA, con acoplamiento rápido AO, Ø 4,5 x 145 mm</v>
          </cell>
        </row>
        <row r="13942">
          <cell r="A13942" t="str">
            <v>STRY702809</v>
          </cell>
          <cell r="B13942" t="str">
            <v>TAP, AO fitting, Ø 6.5 x 145 mm</v>
          </cell>
          <cell r="C13942" t="str">
            <v>TARAUD encliquetage rapide, Ø 6,5 x 145 mm</v>
          </cell>
          <cell r="D13942" t="str">
            <v>TERRAJA, con acoplamiento rápido AO, Ø 6,5 x 145 mm</v>
          </cell>
        </row>
        <row r="13943">
          <cell r="A13943" t="str">
            <v>STRY702811</v>
          </cell>
          <cell r="B13943" t="str">
            <v>COUNTERSINK, Ø 6.5 x 100 mm, AO fitting</v>
          </cell>
          <cell r="C13943" t="str">
            <v>FRAISE A CHAMBRER, Ø 6.5 x 100 mm, encl. rapide</v>
          </cell>
          <cell r="D13943" t="str">
            <v>AVELLANADOR, Ø 6.5 x 100 mm, con acoplamiento rápido AO</v>
          </cell>
        </row>
        <row r="13944">
          <cell r="A13944" t="str">
            <v>STRY702812</v>
          </cell>
          <cell r="B13944" t="str">
            <v>COUNTERSINK, Ø 8 mm x 100 mm, AO fitting</v>
          </cell>
          <cell r="C13944" t="str">
            <v>FRAISE A CHAMBER, Ø 8 mm x 100 mm, encl. rapide</v>
          </cell>
          <cell r="D13944" t="str">
            <v>AVELLANADOR, Ø 8 mm x 100 mm, con acoplamiento rápido AO</v>
          </cell>
        </row>
        <row r="13945">
          <cell r="A13945" t="str">
            <v>STRY702817</v>
          </cell>
          <cell r="B13945" t="str">
            <v>SWANSON REAMER, Ø 8 mm x 100 mm, AO fitting</v>
          </cell>
          <cell r="C13945" t="str">
            <v>FRAISE A CHAMBRER RONDE, Ø 8 mm x 100 mm, encl. rapide</v>
          </cell>
          <cell r="D13945" t="str">
            <v>AVELLANADOR SWANSON, Ø 8 mm x 100 mm, con acoplamiento AO</v>
          </cell>
        </row>
        <row r="13946">
          <cell r="A13946" t="str">
            <v>STRY702820</v>
          </cell>
          <cell r="B13946" t="str">
            <v>DRILL GUIDE, Ø 3,2 to 6,5 mm</v>
          </cell>
          <cell r="C13946" t="str">
            <v>GUIDE MECHE, Ø 3,2 à 6,5 mm</v>
          </cell>
          <cell r="D13946" t="str">
            <v>GUIA DE BROCA, Ø 3,2 a 6,5 mm</v>
          </cell>
        </row>
        <row r="13947">
          <cell r="A13947" t="str">
            <v>STRY702822</v>
          </cell>
          <cell r="B13947" t="str">
            <v>DRILL SLEEVE HANDLE, double</v>
          </cell>
          <cell r="C13947" t="str">
            <v>GUIDE MECHE, double</v>
          </cell>
          <cell r="D13947" t="str">
            <v>MANGO DE BROCA, doble</v>
          </cell>
        </row>
        <row r="13948">
          <cell r="A13948" t="str">
            <v>STRY702823</v>
          </cell>
          <cell r="B13948" t="str">
            <v>DRILL SLEEVE, Ø 3.2 mm, COMPRESSION</v>
          </cell>
          <cell r="C13948" t="str">
            <v>INSERT, Ø 3,2 mm, COMPRESSION</v>
          </cell>
          <cell r="D13948" t="str">
            <v>TERMINAL DE BROCA, Ø 3,2 mm, COMPRESIÓN</v>
          </cell>
        </row>
        <row r="13949">
          <cell r="A13949" t="str">
            <v>STRY702824</v>
          </cell>
          <cell r="B13949" t="str">
            <v>DRILL SLEEVE, Ø 3.2 mm, NEUTRAL</v>
          </cell>
          <cell r="C13949" t="str">
            <v>INSERT, Ø 3.2 mm, NEUTRE</v>
          </cell>
          <cell r="D13949" t="str">
            <v>TERMINAL DE BROCA, Ø 3,2 mm, NEUTRAL</v>
          </cell>
        </row>
        <row r="13950">
          <cell r="A13950" t="str">
            <v>STRY702839</v>
          </cell>
          <cell r="B13950" t="str">
            <v>DRILL SLEEVE, Ø 3.2 mm, BUTTRESS</v>
          </cell>
          <cell r="C13950" t="str">
            <v>INSERT, Ø 3,2 mm, BLOCAGE</v>
          </cell>
          <cell r="D13950" t="str">
            <v>TERMINAL DE BROCA, Ø 3,2 mm, ??</v>
          </cell>
        </row>
        <row r="13951">
          <cell r="A13951" t="str">
            <v>STRY702840</v>
          </cell>
          <cell r="B13951" t="str">
            <v>DRILL SLEEVE, Ø 3.2 mm, neutral</v>
          </cell>
          <cell r="C13951" t="str">
            <v>INSERT, Ø 3.2 mm, neutre</v>
          </cell>
          <cell r="D13951" t="str">
            <v>TERMINAL DE BROCA, Ø 3,2 mm, neutral</v>
          </cell>
        </row>
        <row r="13952">
          <cell r="A13952" t="str">
            <v>STRY702844</v>
          </cell>
          <cell r="B13952" t="str">
            <v>SCREWDRIVER, hex 3.5mm x 245 mm, AO fitting</v>
          </cell>
          <cell r="C13952" t="str">
            <v>TOURNEVIS,  hex 3,5mm x 245 mm, encl. rapide</v>
          </cell>
          <cell r="D13952" t="str">
            <v>DESTORNILLADOR, hex. 3,5mm x 245 mm, con acoplamiento AO</v>
          </cell>
        </row>
        <row r="13953">
          <cell r="A13953" t="str">
            <v>STRY702854</v>
          </cell>
          <cell r="B13953" t="str">
            <v>SCREWDRIVER, hex 3.5 mm x 140 mm, AO fitting</v>
          </cell>
          <cell r="C13953" t="str">
            <v>TOURNEVIS, hex 3,5 mm x 140 mm, encl. rapide</v>
          </cell>
          <cell r="D13953" t="str">
            <v>DESTORNILLADOR, hex. 3,5mm x 140 mm, con acoplamiento AO</v>
          </cell>
        </row>
        <row r="13954">
          <cell r="A13954" t="str">
            <v>STRY702855</v>
          </cell>
          <cell r="B13954" t="str">
            <v>SCREWDRIVER, hex 3.5 mm x 140 mm, spherical head, AO fitting</v>
          </cell>
          <cell r="C13954" t="str">
            <v>TOURNEVIS, hex 3,5 mm x 140 mm, sphérique, encl. rapide</v>
          </cell>
          <cell r="D13954" t="str">
            <v>DESTORNILLADOR, hex. 3,5mm x 140mm, esférico,acoplamiento AO</v>
          </cell>
        </row>
        <row r="13955">
          <cell r="A13955" t="str">
            <v>STRY702863</v>
          </cell>
          <cell r="B13955" t="str">
            <v>SREWDRIVER HOLDING SLEEVE for SCREWS Ø 4.5 to 6.5 mm, 100 mm</v>
          </cell>
          <cell r="C13955" t="str">
            <v>PREHENSEUR POUR VIS Ø 4,5 à 6,5 mm, 100 mm</v>
          </cell>
          <cell r="D13955" t="str">
            <v>PREHENSEUR POUR VIS Ø 4,5 à 6,5 mm, 100 mm</v>
          </cell>
        </row>
        <row r="13956">
          <cell r="A13956" t="str">
            <v>STRY702875</v>
          </cell>
          <cell r="B13956" t="str">
            <v>DEPTH GAUGE, 0-70 mm, for screws Ø 2.7/3.5/4 mm titanium</v>
          </cell>
          <cell r="C13956" t="str">
            <v>JAUGE  de LONGUEUR, 0-70 mm, pour vis Ø 2,7/3,5/4 mm Ti</v>
          </cell>
          <cell r="D13956" t="str">
            <v>MEDIDOR, 0-70 mm, para tornillos Ø 2,7/3,5/4 mm titanio</v>
          </cell>
        </row>
        <row r="13957">
          <cell r="A13957" t="str">
            <v>STRY702878</v>
          </cell>
          <cell r="B13957" t="str">
            <v>DEPTH GAUGE, 0-110 mm, for screws Ø 4.5/6.5 mm titanium</v>
          </cell>
          <cell r="C13957" t="str">
            <v>JAUGE de LONGUEUR, 0-110 mm, pour vis Ø 4,5/6,5 mm Ti</v>
          </cell>
          <cell r="D13957" t="str">
            <v>MEDIDOR, 0-110 mm, para tornillos Ø 4,5/6,5 mm titanio</v>
          </cell>
        </row>
        <row r="13958">
          <cell r="A13958" t="str">
            <v>STRY702901</v>
          </cell>
          <cell r="B13958" t="str">
            <v>BENDING IRON</v>
          </cell>
          <cell r="C13958" t="str">
            <v>FER A CINTRER</v>
          </cell>
          <cell r="D13958" t="str">
            <v>DOBLADOR DE PLACAS</v>
          </cell>
        </row>
        <row r="13959">
          <cell r="A13959" t="str">
            <v>STRY702904</v>
          </cell>
          <cell r="B13959" t="str">
            <v>BENDING IRON (set of 2)</v>
          </cell>
          <cell r="C13959" t="str">
            <v>FER A COURBER (set de 2)</v>
          </cell>
          <cell r="D13959" t="str">
            <v>DOBLADOR DE PLACAS (juego de 2)</v>
          </cell>
        </row>
        <row r="13960">
          <cell r="A13960" t="str">
            <v>STRY702912</v>
          </cell>
          <cell r="B13960" t="str">
            <v>STRAIGHT BALL SPIKE, AO fitting, 300 mm</v>
          </cell>
          <cell r="C13960" t="str">
            <v>REDUCTEUR, encliquettage rapide, 300 mm</v>
          </cell>
          <cell r="D13960" t="str">
            <v>REDUCTEUR, encliquettage rapide, 300 mm</v>
          </cell>
        </row>
        <row r="13961">
          <cell r="A13961" t="str">
            <v>STRY702923</v>
          </cell>
          <cell r="B13961" t="str">
            <v>SPIKED DISK</v>
          </cell>
          <cell r="C13961" t="str">
            <v>PLATINE POUR REDUCTION</v>
          </cell>
          <cell r="D13961" t="str">
            <v>PLATINE POUR REDUCTION</v>
          </cell>
        </row>
        <row r="13962">
          <cell r="A13962" t="str">
            <v>STRY702926</v>
          </cell>
          <cell r="B13962" t="str">
            <v>REPOSITIONING FORCEPS, with points</v>
          </cell>
          <cell r="C13962" t="str">
            <v>DAVIER DE REDUCTION, à pointe</v>
          </cell>
          <cell r="D13962" t="str">
            <v>FORCEPS DE REPOSICION, con puntas</v>
          </cell>
        </row>
        <row r="13963">
          <cell r="A13963" t="str">
            <v>STRY702927</v>
          </cell>
          <cell r="B13963" t="str">
            <v>REPOSITIONING FORCEPS, with points, large</v>
          </cell>
          <cell r="C13963" t="str">
            <v>DAVIER de REDUCTION, à pointe, large</v>
          </cell>
          <cell r="D13963" t="str">
            <v>FORCEPS DE REPOSICION, con puntas, largo</v>
          </cell>
        </row>
        <row r="13964">
          <cell r="A13964" t="str">
            <v>STRY702928</v>
          </cell>
          <cell r="B13964" t="str">
            <v>FARABOEUF FORCEPS, pair, 190 mm</v>
          </cell>
          <cell r="C13964" t="str">
            <v>ECARTEUR de FARABBOEUF, la paire, 190 mm</v>
          </cell>
          <cell r="D13964" t="str">
            <v>FORCEPS FARABOEUF, par, 190 mm</v>
          </cell>
        </row>
        <row r="13965">
          <cell r="A13965" t="str">
            <v>STRY702929</v>
          </cell>
          <cell r="B13965" t="str">
            <v>FARABOEUF FORCEPS, pair, 250 mm</v>
          </cell>
          <cell r="C13965" t="str">
            <v>ECARTEURS de FARABOEUF, la paire, 250 mm</v>
          </cell>
          <cell r="D13965" t="str">
            <v>FORCEPS FARABOEUF, par, 250 mm</v>
          </cell>
        </row>
        <row r="13966">
          <cell r="A13966" t="str">
            <v>STRY702931</v>
          </cell>
          <cell r="B13966" t="str">
            <v>SELF CENTERING REPOSITIONING FORCEPS</v>
          </cell>
          <cell r="C13966" t="str">
            <v>DAVIER AUTOCENTREUR</v>
          </cell>
          <cell r="D13966" t="str">
            <v>FORCEPS DE REPOSICION AUTOCENTRABLES</v>
          </cell>
        </row>
        <row r="13967">
          <cell r="A13967" t="str">
            <v>STRY702932</v>
          </cell>
          <cell r="B13967" t="str">
            <v>REPOSITIONING FORCEPS, with serrated jaws</v>
          </cell>
          <cell r="C13967" t="str">
            <v>DAVIER REDUCTEUR, à dents</v>
          </cell>
          <cell r="D13967" t="str">
            <v>FORCEPS DE REPOSICION AUTOCENTRABLES, con mordazas</v>
          </cell>
        </row>
        <row r="13968">
          <cell r="A13968" t="str">
            <v>STRY702937</v>
          </cell>
          <cell r="B13968" t="str">
            <v>SELF CENTERING REPOSITIONING FORCEPS, ballspike, size 1</v>
          </cell>
          <cell r="C13968" t="str">
            <v>DAVIER AUTOCENTREUR, à pointes sphériques, taille 1</v>
          </cell>
          <cell r="D13968" t="str">
            <v>FORCEPS DE REPOSICION AUTOCENTRABLES, puntas esféricas, T1</v>
          </cell>
        </row>
        <row r="13969">
          <cell r="A13969" t="str">
            <v>STRY702939</v>
          </cell>
          <cell r="B13969" t="str">
            <v>SELF CENTERING REPOSITIONING FORCEPS, ballspike, size 3</v>
          </cell>
          <cell r="C13969" t="str">
            <v>DAVIER AUTOCENTREUR, à pointes sphériques, taille 3</v>
          </cell>
          <cell r="D13969" t="str">
            <v>FORCEPS DE REPOSICION AUTOCENTRABLES, puntas esféricas, T3</v>
          </cell>
        </row>
        <row r="13970">
          <cell r="A13970" t="str">
            <v>STRY702940</v>
          </cell>
          <cell r="B13970" t="str">
            <v>REPOSITIONING FORCEPS, with serrated jaws, 240 mm</v>
          </cell>
          <cell r="C13970" t="str">
            <v>DAVIER de REDUCTION , à dents, 240 mm</v>
          </cell>
          <cell r="D13970" t="str">
            <v>FORCEPS DE REPOSICION, boca estriada, 240 mm</v>
          </cell>
        </row>
        <row r="13971">
          <cell r="A13971" t="str">
            <v>STRY702941</v>
          </cell>
          <cell r="B13971" t="str">
            <v>REPOSITIONING FORCEPS, with serrated jaws, 170 mm</v>
          </cell>
          <cell r="C13971" t="str">
            <v>DAVIER de REDUCTION , à dents, 170 mm</v>
          </cell>
          <cell r="D13971" t="str">
            <v>FORCEPS DE REPOSICION, boca estriada, 170 mm</v>
          </cell>
        </row>
        <row r="13972">
          <cell r="A13972" t="str">
            <v>STRY702942</v>
          </cell>
          <cell r="B13972" t="str">
            <v>REPOSITIONING FORCEPS, with widened and serrated jaws</v>
          </cell>
          <cell r="C13972" t="str">
            <v>DAVIER de REDUCTION denté</v>
          </cell>
          <cell r="D13972" t="str">
            <v>FORCEPS DE REPOSICION, con mordazas extensibles y de sierra</v>
          </cell>
        </row>
        <row r="13973">
          <cell r="A13973" t="str">
            <v>STRY702943</v>
          </cell>
          <cell r="B13973" t="str">
            <v>REPOSITIONING FORCEPS, w.ballspike and elevator jaws, 175mm</v>
          </cell>
          <cell r="C13973" t="str">
            <v>DAVIER de REDUCTION, à pointe sphérique et élévateur</v>
          </cell>
          <cell r="D13973" t="str">
            <v>FORCEPS DE REPOSICION, con ball spike y mordazas elevadoras</v>
          </cell>
        </row>
        <row r="13974">
          <cell r="A13974" t="str">
            <v>STRY702944</v>
          </cell>
          <cell r="B13974" t="str">
            <v>REPOSITIONING FORCEPS w.ball spike</v>
          </cell>
          <cell r="C13974" t="str">
            <v>DAVIER pour PLAQUE, pointe boule</v>
          </cell>
          <cell r="D13974" t="str">
            <v>FORCEPS DE REPOSICION, con ball spike</v>
          </cell>
        </row>
        <row r="13975">
          <cell r="A13975" t="str">
            <v>STRY702945</v>
          </cell>
          <cell r="B13975" t="str">
            <v>SELF CENTERING REPOSITIONING FORCEPS, swivel head, size 1</v>
          </cell>
          <cell r="C13975" t="str">
            <v>DAVIER AUTOCENTREUR, à tête articulée, taille 1</v>
          </cell>
          <cell r="D13975" t="str">
            <v>FORCEPS DE REPOSICION AUTOCENTRABLES, cabeza giratoria, T1</v>
          </cell>
        </row>
        <row r="13976">
          <cell r="A13976" t="str">
            <v>STRY702946</v>
          </cell>
          <cell r="B13976" t="str">
            <v>SELF CENTERING REPOSITIONING FORCEPS, swivel head, size 3</v>
          </cell>
          <cell r="C13976" t="str">
            <v>DAVIER AUTOCENTREUR, à tête articulée, taille 3</v>
          </cell>
          <cell r="D13976" t="str">
            <v>FORCEPS DE REPOSICION AUTOCENTRABLES, cabeza giratoria, T3</v>
          </cell>
        </row>
        <row r="13977">
          <cell r="A13977" t="str">
            <v>STRY704004</v>
          </cell>
          <cell r="B13977" t="str">
            <v>CONNECTING BOLT, Omega 2</v>
          </cell>
          <cell r="C13977" t="str">
            <v>TIGE DE CONNECTION pour vis cervicale, Omega 2</v>
          </cell>
          <cell r="D13977" t="str">
            <v>TIGE DE CONNECTION pour vis cervicale, Omega 2</v>
          </cell>
        </row>
        <row r="13978">
          <cell r="A13978" t="str">
            <v>STRY704007</v>
          </cell>
          <cell r="B13978" t="str">
            <v>LAG SCREW TAP, large, AO fitting</v>
          </cell>
          <cell r="C13978" t="str">
            <v>TARAUD POUR VIS CERVICALE</v>
          </cell>
          <cell r="D13978" t="str">
            <v>TARAUD POUR VIS CERVICALE</v>
          </cell>
        </row>
        <row r="13979">
          <cell r="A13979" t="str">
            <v>STRY704008</v>
          </cell>
          <cell r="B13979" t="str">
            <v>LAG SCREW TAP SLEEVE</v>
          </cell>
          <cell r="C13979" t="str">
            <v>DOUILLE GRADUEE POUR TARAUD VIS CERVICALE</v>
          </cell>
          <cell r="D13979" t="str">
            <v>DOUILLE GRADUEE POUR TARAUD VIS CERVICALE</v>
          </cell>
        </row>
        <row r="13980">
          <cell r="A13980" t="str">
            <v>STRY704009</v>
          </cell>
          <cell r="B13980" t="str">
            <v>LAG SCREW TAP ADAPTER ASSEMBLY</v>
          </cell>
          <cell r="C13980" t="str">
            <v>GUIDE PROLONGATEUR</v>
          </cell>
          <cell r="D13980" t="str">
            <v>GUIDE PROLONGATEUR</v>
          </cell>
        </row>
        <row r="13981">
          <cell r="A13981" t="str">
            <v>STRY704010</v>
          </cell>
          <cell r="B13981" t="str">
            <v>LAG SCREW DEPTH GAUGE</v>
          </cell>
          <cell r="C13981" t="str">
            <v>JAUGE DE MESURE POUR VIS CEPHALIQUE</v>
          </cell>
          <cell r="D13981" t="str">
            <v>JAUGE DE MESURE POUR VIS CEPHALIQUE</v>
          </cell>
        </row>
        <row r="13982">
          <cell r="A13982" t="str">
            <v>STRY704012S</v>
          </cell>
          <cell r="B13982" t="str">
            <v>GUIDE WIRE, Omega 2, Ø 2.8 x 230mm, sterile</v>
          </cell>
          <cell r="C13982" t="str">
            <v>BROCHE de GUIDAGE, Omega 2, Ø 2.8 x 230mm, stérile</v>
          </cell>
          <cell r="D13982" t="str">
            <v>BROCHE de GUIDAGE, Omega 2, Ø 2.8 x 230mm, stérile</v>
          </cell>
        </row>
        <row r="13983">
          <cell r="A13983" t="str">
            <v>STRY704013</v>
          </cell>
          <cell r="B13983" t="str">
            <v>FIXED ANGLE GUIDE, 135°</v>
          </cell>
          <cell r="C13983" t="str">
            <v>GUIDE D'ANGLE FIXE, 135°</v>
          </cell>
          <cell r="D13983" t="str">
            <v>GUIDE D'ANGLE FIXE, 135°</v>
          </cell>
        </row>
        <row r="13984">
          <cell r="A13984" t="str">
            <v>STRY704020</v>
          </cell>
          <cell r="B13984" t="str">
            <v>T-HANDLE LARGE, ELASTOSIL, AO quick coupling</v>
          </cell>
          <cell r="C13984" t="str">
            <v>POIGNEE en T GRANDE, ELASTOSIL, encliquetage rapide</v>
          </cell>
          <cell r="D13984" t="str">
            <v>MANGO EN T GRANDE, ELASTOSIL, con acoplamiento rápido AO</v>
          </cell>
        </row>
        <row r="13985">
          <cell r="A13985" t="str">
            <v>STRY704021</v>
          </cell>
          <cell r="B13985" t="str">
            <v>LAG SCREW INSERTER, AO quick coupling</v>
          </cell>
          <cell r="C13985" t="str">
            <v>LAG SCREW INSERTER, AO quick coupling</v>
          </cell>
          <cell r="D13985" t="str">
            <v>LAG SCREW INSERTER, AO quick coupling</v>
          </cell>
        </row>
        <row r="13986">
          <cell r="A13986" t="str">
            <v>STRY704022</v>
          </cell>
          <cell r="B13986" t="str">
            <v>INSERTER SLEEVE, AO quick coupling</v>
          </cell>
          <cell r="C13986" t="str">
            <v>INSERTER SLEEVE, AO quick coupling</v>
          </cell>
          <cell r="D13986" t="str">
            <v>INSERTER SLEEVE, AO quick coupling</v>
          </cell>
        </row>
        <row r="13987">
          <cell r="A13987" t="str">
            <v>STRY704026</v>
          </cell>
          <cell r="B13987" t="str">
            <v>CLEANING STYLET, Ø 2.8</v>
          </cell>
          <cell r="C13987" t="str">
            <v>CLEANING STYLET, Ø 2.8</v>
          </cell>
          <cell r="D13987" t="str">
            <v>CLEANING STYLET, Ø 2.8</v>
          </cell>
        </row>
        <row r="13988">
          <cell r="A13988" t="str">
            <v>STRY710305</v>
          </cell>
          <cell r="B13988" t="str">
            <v>TEMPLATE compression plate, 8 holes</v>
          </cell>
          <cell r="C13988" t="str">
            <v>PLAQUE FANTOME, compression, 8 trous</v>
          </cell>
          <cell r="D13988" t="str">
            <v>PLAQUE FANTOME, compression, 8 trous</v>
          </cell>
        </row>
        <row r="13989">
          <cell r="A13989" t="str">
            <v>STRY710341</v>
          </cell>
          <cell r="B13989" t="str">
            <v>TEMPLATE compression plate, broad, 10 holes</v>
          </cell>
          <cell r="C13989" t="str">
            <v>GABARIT, pliage, large, 10 trous</v>
          </cell>
          <cell r="D13989" t="str">
            <v>GABARIT, pliage, large, 10 trous</v>
          </cell>
        </row>
        <row r="13990">
          <cell r="A13990" t="str">
            <v>STRY710342</v>
          </cell>
          <cell r="B13990" t="str">
            <v>TEMPLATE compression plate, broad, 18 holes</v>
          </cell>
          <cell r="C13990" t="str">
            <v>GABARIT, pliage, large, 18 trous</v>
          </cell>
          <cell r="D13990" t="str">
            <v>GABARIT, pliage, large, 18 trous</v>
          </cell>
        </row>
        <row r="13991">
          <cell r="A13991" t="str">
            <v>EEMDDRIA403</v>
          </cell>
          <cell r="B13991" t="str">
            <v>(drill CD3-4) BATTERY CHARGER, system7, 7110120000</v>
          </cell>
          <cell r="C13991" t="str">
            <v>(perceuse CD3-4) CHARGEUR BATTERIE, système7, 7110120000</v>
          </cell>
          <cell r="D13991" t="str">
            <v>(taladro CD3-4) CARGADOR DE BATERIAS, sistema7, 7110120000</v>
          </cell>
        </row>
        <row r="13992">
          <cell r="A13992" t="str">
            <v>EEMDDRIS424</v>
          </cell>
          <cell r="B13992" t="str">
            <v>(drill CD4) BATTERY, aseptic, small 7222110000</v>
          </cell>
          <cell r="C13992" t="str">
            <v>(perceuse CD4) BATTERIE, aseptique, petite 7222110000</v>
          </cell>
          <cell r="D13992" t="str">
            <v>(taladro CD4) BATERIA, no estéril, pequeña 7222110000</v>
          </cell>
        </row>
        <row r="13993">
          <cell r="A13993" t="str">
            <v>EEMDDRIA406</v>
          </cell>
          <cell r="B13993" t="str">
            <v>(drill CD4) BATTERY HOUSING CD3-4, aseptic 7222120000</v>
          </cell>
          <cell r="C13993" t="str">
            <v>(perceuse CD4) BOITIER DE TRANSFERT CD3-4, asept. 7222120000</v>
          </cell>
          <cell r="D13993" t="str">
            <v>(perceuse CD4) BOITIER DE TRANSFERT CD3-4, asept. 7222120000</v>
          </cell>
        </row>
        <row r="13994">
          <cell r="A13994" t="str">
            <v>EEMDDRIA405</v>
          </cell>
          <cell r="B13994" t="str">
            <v>(drill CD4) TRANSFER SHIELD, small 7222130000</v>
          </cell>
          <cell r="C13994" t="str">
            <v>(perceuse CD4) BOUCLIER DE TRANSFERT, petit 7222130000</v>
          </cell>
          <cell r="D13994" t="str">
            <v>(perceuse CD4) BOUCLIER DE TRANSFERT, petit 7222130000</v>
          </cell>
        </row>
        <row r="13995">
          <cell r="A13995" t="str">
            <v>STRY900062</v>
          </cell>
          <cell r="B13995" t="str">
            <v>OPEN-END WRENCH, 11 mm</v>
          </cell>
          <cell r="C13995" t="str">
            <v>CLE A FOURCHE, 11 mm</v>
          </cell>
          <cell r="D13995" t="str">
            <v>CLE A FOURCHE, 11 mm</v>
          </cell>
        </row>
        <row r="13996">
          <cell r="A13996" t="str">
            <v>STRY900106</v>
          </cell>
          <cell r="B13996" t="str">
            <v>SCREW FORCEPS</v>
          </cell>
          <cell r="C13996" t="str">
            <v>PINCE A VIS,  BRUCELLE</v>
          </cell>
          <cell r="D13996" t="str">
            <v>PINCE A VIS,  BRUCELLE</v>
          </cell>
        </row>
        <row r="13997">
          <cell r="A13997" t="str">
            <v>STRY901557</v>
          </cell>
          <cell r="B13997" t="str">
            <v>PLASTIC BASE, for plates, big fragments</v>
          </cell>
          <cell r="C13997" t="str">
            <v>BASE PLASTIQUE, pour plaques, gros fragments</v>
          </cell>
          <cell r="D13997" t="str">
            <v>BASE PLASTIQUE, pour plaques, gros fragments</v>
          </cell>
        </row>
        <row r="13998">
          <cell r="A13998" t="str">
            <v>STRY901613</v>
          </cell>
          <cell r="B13998" t="str">
            <v>PLASTIC LID, for TRAY, small fragments</v>
          </cell>
          <cell r="C13998" t="str">
            <v>COUVERCLE PLASTIQUE, pour PLATEAU, petits fragments</v>
          </cell>
          <cell r="D13998" t="str">
            <v>COUVERCLE PLASTIQUE, pour PLATEAU, petits fragments</v>
          </cell>
        </row>
        <row r="13999">
          <cell r="A13999" t="str">
            <v>STRY901614</v>
          </cell>
          <cell r="B13999" t="str">
            <v>INSTRUMENT TRAY, perforated platic, small fragments</v>
          </cell>
          <cell r="C13999" t="str">
            <v>PLATEAU pour INSTRUMENTS plastique perforé, petits fragments</v>
          </cell>
          <cell r="D13999" t="str">
            <v>PLATEAU pour INSTRUMENTS plastique perforé, petits fragments</v>
          </cell>
        </row>
        <row r="14000">
          <cell r="A14000" t="str">
            <v>STRY901615</v>
          </cell>
          <cell r="B14000" t="str">
            <v>SCREW RACK, with lid, small fragments</v>
          </cell>
          <cell r="C14000" t="str">
            <v>RACK à VIS, avec couvercle, petits fragments</v>
          </cell>
          <cell r="D14000" t="str">
            <v>RACK à VIS, avec couvercle, petits fragments</v>
          </cell>
        </row>
        <row r="14001">
          <cell r="A14001" t="str">
            <v>STRY901616</v>
          </cell>
          <cell r="B14001" t="str">
            <v>PLATE RACK 1, with lid, small fragments</v>
          </cell>
          <cell r="C14001" t="str">
            <v>PLATEAU POUR PLAQUES, avec couvercle, petits fragments</v>
          </cell>
          <cell r="D14001" t="str">
            <v>PLATEAU POUR PLAQUES, avec couvercle, petits fragments</v>
          </cell>
        </row>
        <row r="14002">
          <cell r="A14002" t="str">
            <v>STRY901617</v>
          </cell>
          <cell r="B14002" t="str">
            <v>PLATE RACK 2, with lid, small fragments</v>
          </cell>
          <cell r="C14002" t="str">
            <v>PLATEAU POUR PLAQUES 2, avec couvercle, petits fragments</v>
          </cell>
          <cell r="D14002" t="str">
            <v>PLATEAU POUR PLAQUES 2, avec couvercle, petits fragments</v>
          </cell>
        </row>
        <row r="14003">
          <cell r="A14003" t="str">
            <v>STRY901618</v>
          </cell>
          <cell r="B14003" t="str">
            <v>PLASTIC BASE, for instrument tray, small fragments</v>
          </cell>
          <cell r="C14003" t="str">
            <v>BASE PLASTIQUE, pour plateau instruments, petits fragments</v>
          </cell>
          <cell r="D14003" t="str">
            <v>BASE PLASTIQUE, pour plateau instruments, petits fragments</v>
          </cell>
        </row>
        <row r="14004">
          <cell r="A14004" t="str">
            <v>STRY901653</v>
          </cell>
          <cell r="B14004" t="str">
            <v>PLASTIC LID, for plates, big fragments</v>
          </cell>
          <cell r="C14004" t="str">
            <v>COUVERCLE PLASTIQUE, pour plaques, gros fragments</v>
          </cell>
          <cell r="D14004" t="str">
            <v>COUVERCLE PLASTIQUE, pour plaques, gros fragments</v>
          </cell>
        </row>
        <row r="14005">
          <cell r="A14005" t="str">
            <v>STRY901655</v>
          </cell>
          <cell r="B14005" t="str">
            <v>RACK with LID, for compression plates, big fragments</v>
          </cell>
          <cell r="C14005" t="str">
            <v>PLATEAU avec COUVERCLE, pr plaques compression gros fragment</v>
          </cell>
          <cell r="D14005" t="str">
            <v>PLATEAU avec COUVERCLE, pr plaques compression gros fragment</v>
          </cell>
        </row>
        <row r="14006">
          <cell r="A14006" t="str">
            <v>STRY901656</v>
          </cell>
          <cell r="B14006" t="str">
            <v>RACK with LID, for form plates, big fragments</v>
          </cell>
          <cell r="C14006" t="str">
            <v>PLATEAU avec COUVERCLE, pr plaques formées, gros fragments</v>
          </cell>
          <cell r="D14006" t="str">
            <v>PLATEAU avec COUVERCLE, pr plaques formées, gros fragments</v>
          </cell>
        </row>
        <row r="14007">
          <cell r="A14007" t="str">
            <v>STRY901657</v>
          </cell>
          <cell r="B14007" t="str">
            <v>GENERIC PLATE RACK, with lid, big fragments</v>
          </cell>
          <cell r="C14007" t="str">
            <v>TIROIR pour PLAQUES, generic,av.couv., gros fragments</v>
          </cell>
          <cell r="D14007" t="str">
            <v>TIROIR pour PLAQUES, generic,av.couv., gros fragments</v>
          </cell>
        </row>
        <row r="14008">
          <cell r="A14008" t="str">
            <v>STRY901663</v>
          </cell>
          <cell r="B14008" t="str">
            <v>PLASTIC LID, for screws rack, big fragments</v>
          </cell>
          <cell r="C14008" t="str">
            <v>COUVERCLE PLASTIQUE, pour rack à vis, gros fragments</v>
          </cell>
          <cell r="D14008" t="str">
            <v>COUVERCLE PLASTIQUE, pour rack à vis, gros fragments</v>
          </cell>
        </row>
        <row r="14009">
          <cell r="A14009" t="str">
            <v>STRY901664</v>
          </cell>
          <cell r="B14009" t="str">
            <v>PLASTIC SCREW RACK, with lid</v>
          </cell>
          <cell r="C14009" t="str">
            <v>RACK à VIS PLASTIQUE, avec couvercle</v>
          </cell>
          <cell r="D14009" t="str">
            <v>RACK à VIS PLASTIQUE, avec couvercle</v>
          </cell>
        </row>
        <row r="14010">
          <cell r="A14010" t="str">
            <v>STRY902100</v>
          </cell>
          <cell r="B14010" t="str">
            <v>LARGE METAL CASE, empty, Omega 3</v>
          </cell>
          <cell r="C14010" t="str">
            <v>BOITE METAL LARGE, vide, Omega 3</v>
          </cell>
          <cell r="D14010" t="str">
            <v>BOITE METAL LARGE, vide, Omega 3</v>
          </cell>
        </row>
        <row r="14011">
          <cell r="A14011" t="str">
            <v>STRY902101</v>
          </cell>
          <cell r="B14011" t="str">
            <v>LARGE METAL CASE LID, Omega 3</v>
          </cell>
          <cell r="C14011" t="str">
            <v>COUVERCLE BOITE METAL, Omega 3</v>
          </cell>
          <cell r="D14011" t="str">
            <v>COUVERCLE BOITE METAL, Omega 3</v>
          </cell>
        </row>
        <row r="14012">
          <cell r="A14012" t="str">
            <v>STRY902112</v>
          </cell>
          <cell r="B14012" t="str">
            <v>BASIC SILICONE MAT, Omega 3</v>
          </cell>
          <cell r="C14012" t="str">
            <v>TAPIS SILICONE DE BASE, Omega 3</v>
          </cell>
          <cell r="D14012" t="str">
            <v>TAPIS SILICONE DE BASE, Omega 3</v>
          </cell>
        </row>
        <row r="14013">
          <cell r="A14013" t="str">
            <v>STRY902116</v>
          </cell>
          <cell r="B14013" t="str">
            <v>CORTICAL SCREW RACK, Omega 3</v>
          </cell>
          <cell r="C14013" t="str">
            <v>PLATEAU POUR VIS CORTICALES, Omega 3</v>
          </cell>
          <cell r="D14013" t="str">
            <v>PLATEAU POUR VIS CORTICALES, Omega 3</v>
          </cell>
        </row>
        <row r="14014">
          <cell r="A14014" t="str">
            <v>STRY902120</v>
          </cell>
          <cell r="B14014" t="str">
            <v>BASIC LAG SCREW TRAY, empty, Omega 3</v>
          </cell>
          <cell r="C14014" t="str">
            <v>PLATEAU POUR VIS CERVICALES/CEPHALIQUES, vide, Omega 3</v>
          </cell>
          <cell r="D14014" t="str">
            <v>PLATEAU POUR VIS CERVICALES/CEPHALIQUES, vide, Omega 3</v>
          </cell>
        </row>
        <row r="14015">
          <cell r="A14015" t="str">
            <v>STRY902121</v>
          </cell>
          <cell r="B14015" t="str">
            <v>BASIC LAG SCREW LID, Omega 3</v>
          </cell>
          <cell r="C14015" t="str">
            <v>COUVERCLE POUR VIS CERVICALES/CEPHALIQUES, Omega 3</v>
          </cell>
          <cell r="D14015" t="str">
            <v>COUVERCLE POUR VIS CERVICALES/CEPHALIQUES, Omega 3</v>
          </cell>
        </row>
        <row r="14016">
          <cell r="A14016" t="str">
            <v>STRYMA-CORD2</v>
          </cell>
          <cell r="B14016" t="str">
            <v>STERILISATION BOX</v>
          </cell>
          <cell r="C14016" t="str">
            <v>BOITE DE STERILISATION THERMOFORMEE</v>
          </cell>
          <cell r="D14016" t="str">
            <v>BOITE DE STERILISATION THERMOFORMEE</v>
          </cell>
        </row>
        <row r="14017">
          <cell r="A14017" t="str">
            <v>STSSTRTUAMAC2</v>
          </cell>
          <cell r="B14017" t="str">
            <v>AMIES AGAR CHARCOAL + SWAB, floqued tip, plast. stick</v>
          </cell>
          <cell r="C14017" t="str">
            <v>AMIES AGAR CHARCOAL + ECOUVILLON, embout floqué, tige plast.</v>
          </cell>
          <cell r="D14017" t="str">
            <v>MEDIO DE TRANSPORTE, GERM. VIVOS AEROBIOS, escobillón</v>
          </cell>
        </row>
        <row r="14018">
          <cell r="A14018" t="str">
            <v>SXRSDEVE2L-</v>
          </cell>
          <cell r="B14018" t="str">
            <v>DEVELOPER, X-RAY, 2 x 20 l</v>
          </cell>
          <cell r="C14018" t="str">
            <v>REVELATEUR RADIO, 2 x 20 l</v>
          </cell>
          <cell r="D14018" t="str">
            <v>REVELADOR RAYOS X, 2 x 20 l</v>
          </cell>
        </row>
        <row r="14019">
          <cell r="A14019" t="str">
            <v>SXRSFILM304</v>
          </cell>
          <cell r="B14019" t="str">
            <v>FILM, X-RAY, blue sensitivity, 30 x 40 cm</v>
          </cell>
          <cell r="C14019" t="str">
            <v>FILM RADIO, sensibilité au bleu, 30 x 40 cm</v>
          </cell>
          <cell r="D14019" t="str">
            <v>PLACA, RAYOS X, sensib. al azul, 30 x 40 cm</v>
          </cell>
        </row>
        <row r="14020">
          <cell r="A14020" t="str">
            <v>SXRSFIXA2L-</v>
          </cell>
          <cell r="B14020" t="str">
            <v>FIXER, X-RAY, 2 x 20 l</v>
          </cell>
          <cell r="C14020" t="str">
            <v>FIXATEUR RADIO, 2 x 20 l</v>
          </cell>
          <cell r="D14020" t="str">
            <v>FIJADOR, RAYOS X, 2 x 20 l</v>
          </cell>
        </row>
        <row r="14021">
          <cell r="A14021" t="str">
            <v>TBOAALUM01-</v>
          </cell>
          <cell r="B14021" t="str">
            <v>BOAT, ALUMINIUM, 1.5T or 15 persons</v>
          </cell>
          <cell r="C14021" t="str">
            <v>PIROGUE, ALUMINIUM, 1,5T ou 15 personnes</v>
          </cell>
          <cell r="D14021" t="str">
            <v>PIRAGUA, ALUMINIUM, 1,5T o 15 personas</v>
          </cell>
        </row>
        <row r="14022">
          <cell r="A14022" t="str">
            <v>TBOAANCH01-</v>
          </cell>
          <cell r="B14022" t="str">
            <v>ANCHOR, galvanized iron</v>
          </cell>
          <cell r="C14022" t="str">
            <v>ANCRE, acier galvanisé</v>
          </cell>
          <cell r="D14022" t="str">
            <v>ANCLA, acero galva.</v>
          </cell>
        </row>
        <row r="14023">
          <cell r="A14023" t="str">
            <v>TBOAENGD36L</v>
          </cell>
          <cell r="B14023" t="str">
            <v>ENGINE, OUTBOARD, diesel, 36 HP, 4 stroke, long prop. shaft</v>
          </cell>
          <cell r="C14023" t="str">
            <v>MOTEUR HORS-BORD, diesel, 36 CV, 4 temps, arbre long</v>
          </cell>
          <cell r="D14023" t="str">
            <v>MOT. FUERA BORDA DIES.,Yanmar 36CV,4carreras,largo eje cola</v>
          </cell>
        </row>
        <row r="14024">
          <cell r="A14024" t="str">
            <v>TBOAENGDFI-</v>
          </cell>
          <cell r="B14024" t="str">
            <v>(diesel outboard engine) FILTER, water separator</v>
          </cell>
          <cell r="C14024" t="str">
            <v>(moteur hors-bord diesel) FILTRE séparateur d'eau</v>
          </cell>
          <cell r="D14024" t="str">
            <v>(motor de fuera borde) FILTRO separador de agua</v>
          </cell>
        </row>
        <row r="14025">
          <cell r="A14025" t="str">
            <v>TBOAENGDFIC</v>
          </cell>
          <cell r="B14025" t="str">
            <v>(Engine outboard diesel) FILTER Water separator, CARTRIDGE</v>
          </cell>
          <cell r="C14025" t="str">
            <v>(Moteur hors-bord diesel) FILTRE séparateur d'eau, CARTOUCHE</v>
          </cell>
          <cell r="D14025" t="str">
            <v>(motor de fuera borde) FILTRO separador de agua (cartucha)</v>
          </cell>
        </row>
        <row r="14026">
          <cell r="A14026" t="str">
            <v>TBOAENGI15S</v>
          </cell>
          <cell r="B14026" t="str">
            <v>ENGINE, OUTBOARD, Yamaha 15 HP, DMS, short propeller shaft</v>
          </cell>
          <cell r="C14026" t="str">
            <v>MOTEUR HORS BORD, Yamaha 15 CV, DMS, arbre court</v>
          </cell>
          <cell r="D14026" t="str">
            <v>MOTOR FUERA BORDA, Yamaha 15 CV, DMS, corto eje de cola</v>
          </cell>
        </row>
        <row r="14027">
          <cell r="A14027" t="str">
            <v>TBOAENGI25L</v>
          </cell>
          <cell r="B14027" t="str">
            <v>ENGINE, OUTBOARD, Yamaha 25 HP, NMOL, long prop. shaft</v>
          </cell>
          <cell r="C14027" t="str">
            <v>MOTEUR HORS BORD, Yamaha 25 CV, NMOL, arbre long</v>
          </cell>
          <cell r="D14027" t="str">
            <v>MOTOR FUERA BORDA, Yamaha 25 CV, NMOL, largo eje de cola</v>
          </cell>
        </row>
        <row r="14028">
          <cell r="A14028" t="str">
            <v>TBOAENGI25S</v>
          </cell>
          <cell r="B14028" t="str">
            <v>ENGINE, OUTBOARD, Yamaha 25 HP, NMOS, short propeller shaft</v>
          </cell>
          <cell r="C14028" t="str">
            <v>MOTEUR HORS BORD, Yamaha 25 CV, NMOS, arbre court</v>
          </cell>
          <cell r="D14028" t="str">
            <v>MOTOR FUERA BORDA, Yamaha 25 CV, NMOS, largo eje de cola</v>
          </cell>
        </row>
        <row r="14029">
          <cell r="A14029" t="str">
            <v>TBOAENGI30S</v>
          </cell>
          <cell r="B14029" t="str">
            <v>ENGINE, OUTBOARD, Yamaha 30 HP, DMOS, short propeller shaft</v>
          </cell>
          <cell r="C14029" t="str">
            <v>MOTEUR HORS BORD, Yamaha 30 CV, DMOS, arbre court</v>
          </cell>
          <cell r="D14029" t="str">
            <v>MOTOR FUERA BORDA, Yamaha 30 CV, DMOS, arból corto</v>
          </cell>
        </row>
        <row r="14030">
          <cell r="A14030" t="str">
            <v>TBOAENGI40L</v>
          </cell>
          <cell r="B14030" t="str">
            <v>ENGINE, OUTBOARD, Yamaha 40 HP, HMOL, long propeller shaft</v>
          </cell>
          <cell r="C14030" t="str">
            <v>MOTEUR HORS BORD, Yamaha 40 CV, HMOL, arbre long</v>
          </cell>
          <cell r="D14030" t="str">
            <v>MOTOR FUERA BORDA, Yamaha 40 CV, HMOL, largo eje de cola</v>
          </cell>
        </row>
        <row r="14031">
          <cell r="A14031" t="str">
            <v>TBOAENGI40S</v>
          </cell>
          <cell r="B14031" t="str">
            <v>ENGINE, OUTBOARD, Yamaha 40 HP, HMOS, short propeller shaft</v>
          </cell>
          <cell r="C14031" t="str">
            <v>MOTEUR HORS BORD, Yamaha 40 CV, HMOS, arbre court</v>
          </cell>
          <cell r="D14031" t="str">
            <v>MOTOR FUERA BORDA, Yamaha 40 CV, HMOS, corto eje de cola</v>
          </cell>
        </row>
        <row r="14032">
          <cell r="A14032" t="str">
            <v>TBOAENGIN25</v>
          </cell>
          <cell r="B14032" t="str">
            <v>(outboard engine) ADDITIONAL FUEL TANK, 25 l</v>
          </cell>
          <cell r="C14032" t="str">
            <v>(moteur hors-bord) NOURRICE à CARBURANT SUPPL., 25 l</v>
          </cell>
          <cell r="D14032" t="str">
            <v>(motor fuera borda) RESERVA PETROLEO suplementario, 25 l</v>
          </cell>
        </row>
        <row r="14033">
          <cell r="A14033" t="str">
            <v>TBOAOVER01-</v>
          </cell>
          <cell r="B14033" t="str">
            <v>OVERCRAFT, inflatable, Zodiac type</v>
          </cell>
          <cell r="C14033" t="str">
            <v>AEROGLISSEUR, gonflable, type Zodiac</v>
          </cell>
          <cell r="D14033" t="str">
            <v>AERODESLIZADOR, inflable, tipo Zodiac</v>
          </cell>
        </row>
        <row r="14034">
          <cell r="A14034" t="str">
            <v>TBOAPADL01-</v>
          </cell>
          <cell r="B14034" t="str">
            <v>PADDLE, single, for Zodiac.</v>
          </cell>
          <cell r="C14034" t="str">
            <v>PAGAIE, simple, pour Zodiac.</v>
          </cell>
          <cell r="D14034" t="str">
            <v>PAGAYA, individual, para Zodiac</v>
          </cell>
        </row>
        <row r="14035">
          <cell r="A14035" t="str">
            <v>TBOAYODI1--</v>
          </cell>
          <cell r="B14035" t="str">
            <v>ZODIAC, Mark 1 Grand Raid, inflatable, 4 to 5 persons + acc.</v>
          </cell>
          <cell r="C14035" t="str">
            <v>ZODIAC, Mark 1 Grand Raid, gonflable, 4 à 5 personnes + acc.</v>
          </cell>
          <cell r="D14035" t="str">
            <v>ZODIAC, Mark 1 Grand Raid, inflable, 4 a 5 personas + acces.</v>
          </cell>
        </row>
        <row r="14036">
          <cell r="A14036" t="str">
            <v>TBOAYODI2--</v>
          </cell>
          <cell r="B14036" t="str">
            <v>ZODIAC, Mark 2 Grand Raid, inflatable, 6 to 7 persons + acc.</v>
          </cell>
          <cell r="C14036" t="str">
            <v>ZODIAC, Mark 2 Grand Raid, gonflable, 6 a 7 personnes + acc.</v>
          </cell>
          <cell r="D14036" t="str">
            <v>ZODIAC, Mark 2 Grand Raid, hinchable, 6 a 7 pers. + acces.</v>
          </cell>
        </row>
        <row r="14037">
          <cell r="A14037" t="str">
            <v>TBOAYODI3--</v>
          </cell>
          <cell r="B14037" t="str">
            <v>ZODIAC, Mark 3 Grand Raid, inflatable, 8 to 9 persons + acc.</v>
          </cell>
          <cell r="C14037" t="str">
            <v>ZODIAC, Mark 3 Grand Raid, gonflable, 8 a 9 personnes + acc.</v>
          </cell>
          <cell r="D14037" t="str">
            <v>ZODIAC, Mark 3 Grand Raid, hinchable, 8 a 9 pers. + acces.</v>
          </cell>
        </row>
        <row r="14038">
          <cell r="A14038" t="str">
            <v>TBOAYODIFN-</v>
          </cell>
          <cell r="B14038" t="str">
            <v>(ZODIAC Grand Raid) FABRIC grey NEOPRENE HYPALON (1.4mx1m)</v>
          </cell>
          <cell r="C14038" t="str">
            <v>(Zodiac Grand Raid), TISSU gris NEOPRENE HYPALON (1.4mx1m)</v>
          </cell>
          <cell r="D14038" t="str">
            <v>(Zodiac Grand Raid), TELA grisa NEOPRENE HYPALON (1.4 mx1m)</v>
          </cell>
        </row>
        <row r="14039">
          <cell r="A14039" t="str">
            <v>TBOAYODIGN-</v>
          </cell>
          <cell r="B14039" t="str">
            <v>(ZODIAC Grand Raid) GLUE NEOPRENE bi-component (tin)</v>
          </cell>
          <cell r="C14039" t="str">
            <v>(Zodiac Grand Raid), COLLE NEOPRENE bi-composant (le pot)</v>
          </cell>
          <cell r="D14039" t="str">
            <v>(Zodiac Grand Raid), GOMA NEOPRENE bi-composante (lata)</v>
          </cell>
        </row>
        <row r="14040">
          <cell r="A14040" t="str">
            <v>TBOAYODIINF</v>
          </cell>
          <cell r="B14040" t="str">
            <v>(Zodiac Grand Raid) INFLATOR</v>
          </cell>
          <cell r="C14040" t="str">
            <v>(Zodiac Grand Raid) GONFLEUR</v>
          </cell>
          <cell r="D14040" t="str">
            <v>(ZODIAC grand raid) BOMBA</v>
          </cell>
        </row>
        <row r="14041">
          <cell r="A14041" t="str">
            <v>TBOAMISC055</v>
          </cell>
          <cell r="B14041" t="str">
            <v>PIONER MULTI, rigid, cap. 8 pers./1200kg, bow door + access.</v>
          </cell>
          <cell r="C14041" t="str">
            <v>BATEAU PIONER MULTI, rigide, 8 pers./1200kg, avec rampe</v>
          </cell>
          <cell r="D14041" t="str">
            <v>BATEAU PIONER MULTI, rigide, 8 pers./1200kg, avec rampe</v>
          </cell>
        </row>
        <row r="14042">
          <cell r="A14042" t="str">
            <v>TBOAENGIH54</v>
          </cell>
          <cell r="B14042" t="str">
            <v>OUTBOARD ENGINE 4 stroke (Honda BF 50 DK2 LRTU) 50HP</v>
          </cell>
          <cell r="C14042" t="str">
            <v>MOTEUR HORS-BORD 4 temps (Honda BF 50 DK2 LRTU) 50CV</v>
          </cell>
          <cell r="D14042" t="str">
            <v>MOTEUR HORS BORD, HONDA BF 50 DK2 LRTU, 4-temps</v>
          </cell>
        </row>
        <row r="14043">
          <cell r="A14043" t="str">
            <v>TBOAENGIHF4</v>
          </cell>
          <cell r="B14043" t="str">
            <v>OUTBOARD ENGINE 4 stroke (Honda BF 5 ADK2 LBU) 5HP</v>
          </cell>
          <cell r="C14043" t="str">
            <v>MOTEUR HORS-BORD 4 temps (Honda BF 5 ADK2 LBU) 5CV</v>
          </cell>
          <cell r="D14043" t="str">
            <v>MOTEUR HORS BORD, HONDA BF 5 ADK2 LBU, 4-temps</v>
          </cell>
        </row>
        <row r="14044">
          <cell r="A14044" t="str">
            <v>TVECOILGOGQL</v>
          </cell>
          <cell r="B14044" t="str">
            <v>TRANSMISSION OIL, 250ml, for outboard engine, tube</v>
          </cell>
          <cell r="C14044" t="str">
            <v>HUILE TRANSMISSION, 250ml, pour hors bord, tube</v>
          </cell>
          <cell r="D14044" t="str">
            <v>HUILE D'EMBASE POUR HORS BORD, tube de 250ml</v>
          </cell>
        </row>
        <row r="14045">
          <cell r="A14045" t="str">
            <v>TBOALIFEJC4</v>
          </cell>
          <cell r="B14045" t="str">
            <v>LIFE JACKET, 30 to 40kg, 100N, for child</v>
          </cell>
          <cell r="C14045" t="str">
            <v>GILET DE SAUVETAGE, 30 à 40kg, 100N, pour enfant</v>
          </cell>
          <cell r="D14045" t="str">
            <v>GILET DE SAUVETAGE, 100N, taille enfant  30 à 40kg</v>
          </cell>
        </row>
        <row r="14046">
          <cell r="A14046" t="str">
            <v>TBOALIFEB73</v>
          </cell>
          <cell r="B14046" t="str">
            <v>LIFEBUOY ring shape, ext. Ø 75cm + 30m throwing line</v>
          </cell>
          <cell r="C14046" t="str">
            <v>BOUEE DE SAUVETAGE couronne, Ø ext 75cm + ligne de jet 30m</v>
          </cell>
          <cell r="D14046" t="str">
            <v>BOUEE COURONNE, diam.ext. 75 cm, avec ligne de jet 30 m</v>
          </cell>
        </row>
        <row r="14047">
          <cell r="A14047" t="str">
            <v>TMOTBIKE125HX</v>
          </cell>
          <cell r="B14047" t="str">
            <v>MOTORBIKE (Honda XL125 LK II DK) 4 stroke</v>
          </cell>
          <cell r="C14047" t="str">
            <v>MOTO (Honda XL125 LK II DK) 4 temps</v>
          </cell>
          <cell r="D14047" t="str">
            <v>MOTO, 4 TEMPS, HONDA XL125 LK II DK</v>
          </cell>
        </row>
        <row r="14048">
          <cell r="A14048" t="str">
            <v>TTRU10174L-</v>
          </cell>
          <cell r="B14048" t="str">
            <v>TRUCK 4x4 (Mercedes 1017) LHD</v>
          </cell>
          <cell r="C14048" t="str">
            <v>CAMION 4x4 (Mercedes 1017) conduite à gauche</v>
          </cell>
          <cell r="D14048" t="str">
            <v>CAMION, MERCEDES 1017, 4x4, conduite à gauche</v>
          </cell>
        </row>
        <row r="14049">
          <cell r="A14049" t="str">
            <v>TPEUM59DL--</v>
          </cell>
          <cell r="B14049" t="str">
            <v>PEUGEOT, PARTNER M59, diesel, 4x2, 5 seats, LHD</v>
          </cell>
          <cell r="C14049" t="str">
            <v>PEUGEOT, PARTNER M59, diesel, 4x2, 5 places, LHD</v>
          </cell>
          <cell r="D14049" t="str">
            <v>PEUGEOT, PARTNER M59, diesel, 4x2, 5 places, LHD</v>
          </cell>
        </row>
        <row r="14050">
          <cell r="A14050" t="str">
            <v>TPEUM59DLF-</v>
          </cell>
          <cell r="B14050" t="str">
            <v>PEUGEOT, PARTNER M59, diesel, 4x2, 5 seats, LHD + FAM</v>
          </cell>
          <cell r="C14050" t="str">
            <v>PEUGEOT, PARTNER M59, diesel, 4x2, 5 places, LHD + FAM</v>
          </cell>
          <cell r="D14050" t="str">
            <v>PEUGEOT, PARTNER M59, diesel, 4x2, 5 places, LHD + FAM</v>
          </cell>
        </row>
        <row r="14051">
          <cell r="A14051" t="str">
            <v>TPEUM59DR--</v>
          </cell>
          <cell r="B14051" t="str">
            <v>PEUGEOT, PARTNER M59, diesel, 4x2, 5 seats, RHD</v>
          </cell>
          <cell r="C14051" t="str">
            <v>PEUGEOT, PARTNER M59, diesel, 4x2, 5 places, RHD</v>
          </cell>
          <cell r="D14051" t="str">
            <v>PEUGEOT, PARTNER M59, diesel, 4x2, 5 places, RHD</v>
          </cell>
        </row>
        <row r="14052">
          <cell r="A14052" t="str">
            <v>TPEUM59DRF-</v>
          </cell>
          <cell r="B14052" t="str">
            <v>PEUGEOT, PARTNER M59, diesel, 4x2, 5 seats, RHD + FAM</v>
          </cell>
          <cell r="C14052" t="str">
            <v>PEUGEOT, PARTNER M59, diesel, 4x2, 5 places, RHD + FAM</v>
          </cell>
          <cell r="D14052" t="str">
            <v>PEUGEOT, PARTNER M59, diesel, 4x2, 5 places, RHD + FAM</v>
          </cell>
        </row>
        <row r="14053">
          <cell r="A14053" t="str">
            <v>TTOYCONVMED</v>
          </cell>
          <cell r="B14053" t="str">
            <v>AMBULANCE, medicalised</v>
          </cell>
          <cell r="C14053" t="str">
            <v>AMBULANCE, médicalisée</v>
          </cell>
          <cell r="D14053" t="str">
            <v>AMBULANCE, médicalisée</v>
          </cell>
        </row>
        <row r="14054">
          <cell r="A14054" t="str">
            <v>TTOYLC78DSAL</v>
          </cell>
          <cell r="B14054" t="str">
            <v>LANDCRUISER 4x4 (HZJ78) diesel LHD, for sanitary transport</v>
          </cell>
          <cell r="C14054" t="str">
            <v>LANDCRUISER 4x4 (HZJ78) diesel LHD, pour transport sanitaire</v>
          </cell>
          <cell r="D14054" t="str">
            <v>LAND CRUISER pour transport SANITAIRE</v>
          </cell>
        </row>
        <row r="14055">
          <cell r="A14055" t="str">
            <v>TTOYH75D43L</v>
          </cell>
          <cell r="B14055" t="str">
            <v>TOYOTA, HZJ75, diesel, 4x4, hard top 13 side seats, LHD</v>
          </cell>
          <cell r="C14055" t="str">
            <v>TOYOTA, HZJ75, diesel, 4x4, tole 13 sieges, cond. a gauche</v>
          </cell>
          <cell r="D14055" t="str">
            <v>TOYOTA, HZJ75, diesel,4x4, chapa 13 asientos, LDH</v>
          </cell>
        </row>
        <row r="14056">
          <cell r="A14056" t="str">
            <v>TTOYH75D43R</v>
          </cell>
          <cell r="B14056" t="str">
            <v>TOYOTA, HZJ75, diesel, 4x4, hard top 13 side seats, RHD</v>
          </cell>
          <cell r="C14056" t="str">
            <v>TOYOTA, HZJ75, diesel, 4x4, tole 13 sieges, cond. a droite</v>
          </cell>
          <cell r="D14056" t="str">
            <v>TOYOTA, HZJ75, diesel,4x4, chapa 13 asientos, RDH</v>
          </cell>
        </row>
        <row r="14057">
          <cell r="A14057" t="str">
            <v>TTOYH75D46L</v>
          </cell>
          <cell r="B14057" t="str">
            <v>TOYOTA, HZJ75, diesel, 4x4, hard top 6 seats, LHD</v>
          </cell>
          <cell r="C14057" t="str">
            <v>TOYOTA, HZJ75, diesel, 4x4, tole 6 sieges, cond. a gauche</v>
          </cell>
          <cell r="D14057" t="str">
            <v>TOYOTA, HZJ75, diesel,4x4, chapa 6 asientos, LDH</v>
          </cell>
        </row>
        <row r="14058">
          <cell r="A14058" t="str">
            <v>TTOYH75D46R</v>
          </cell>
          <cell r="B14058" t="str">
            <v>TOYOTA, HZJ75, diesel, 4x4, hard top 6 seats, RHD</v>
          </cell>
          <cell r="C14058" t="str">
            <v>TOYOTA, HZJ75, diesel, 4x4, tole 6 sieges, cond. a droite</v>
          </cell>
          <cell r="D14058" t="str">
            <v>TOYOTA, HZJ75, diesel,4x4, chapa 6 asientos, RDH</v>
          </cell>
        </row>
        <row r="14059">
          <cell r="A14059" t="str">
            <v>TTOYH75D4PL</v>
          </cell>
          <cell r="B14059" t="str">
            <v>TOYOTA, HZJ75, diesel, 4x4, pick-up, LHD</v>
          </cell>
          <cell r="C14059" t="str">
            <v>TOYOTA, HZJ75, diesel, 4x4, pick-up, cond. a gauche</v>
          </cell>
          <cell r="D14059" t="str">
            <v>TOYOTA, HZJ75, diesel,4x4, pick-up, LDH</v>
          </cell>
        </row>
        <row r="14060">
          <cell r="A14060" t="str">
            <v>TTOYH75D4PR</v>
          </cell>
          <cell r="B14060" t="str">
            <v>TOYOTA, HZJ75, diesel, 4x4, pick-up, RHD</v>
          </cell>
          <cell r="C14060" t="str">
            <v>TOYOTA, HZJ75, diesel, 4x4, pick-up, cond. a droite</v>
          </cell>
          <cell r="D14060" t="str">
            <v>TOYOTA, HZJ75, diesel,4x4, pick-up, RDH</v>
          </cell>
        </row>
        <row r="14061">
          <cell r="A14061" t="str">
            <v>TTOYH76D46L</v>
          </cell>
          <cell r="B14061" t="str">
            <v>TOYOTA, HZJ76, diesel, 4x4, hard-top, 6 seats, LHD</v>
          </cell>
          <cell r="C14061" t="str">
            <v>TOYOTA, HZJ78, diesel, 4x4, tôlée, 6 sièges, LHD</v>
          </cell>
          <cell r="D14061" t="str">
            <v>TOYOTA, HZJ78, diesel, 4x4, tôlée, 6 sièges, LHD</v>
          </cell>
        </row>
        <row r="14062">
          <cell r="A14062" t="str">
            <v>TTOYH76D46R</v>
          </cell>
          <cell r="B14062" t="str">
            <v>TOYOTA, HZJ76, diesel, 4x4, hard-top, 6 seats, RHD</v>
          </cell>
          <cell r="C14062" t="str">
            <v>TOYOTA, HZJ78, diesel, 4x4, tôlée, 6 sièges, RHD</v>
          </cell>
          <cell r="D14062" t="str">
            <v>TOYOTA, HZJ78, diesel, 4x4, tôlée, 6 sièges, RHD</v>
          </cell>
        </row>
        <row r="14063">
          <cell r="A14063" t="str">
            <v>TTOYLC78D11L</v>
          </cell>
          <cell r="B14063" t="str">
            <v>LANDCRUISER 4x4 (HZJ78) 11 seats, diesel LHD hard-top</v>
          </cell>
          <cell r="C14063" t="str">
            <v>LANDCRUISER 4x4 (HZJ78) 11 sièges, diesel LHD tôlée</v>
          </cell>
          <cell r="D14063" t="str">
            <v>TOYOTA, HZJ78, diesel,4x4, chapa, 11 asientos, LDH</v>
          </cell>
        </row>
        <row r="14064">
          <cell r="A14064" t="str">
            <v>TTOYLC79D03L</v>
          </cell>
          <cell r="B14064" t="str">
            <v>LANDCRUISER 4x4 (HZJ79) 3 seats, diesel LHD pick-up</v>
          </cell>
          <cell r="C14064" t="str">
            <v>LANDCRUISER 4x4 (HZJ79) 3 sièges, diesel LHD pick-up</v>
          </cell>
          <cell r="D14064" t="str">
            <v>TOYOTA, HZJ79, diesel,4x4, pick-up, LHD</v>
          </cell>
        </row>
        <row r="14065">
          <cell r="A14065" t="str">
            <v>TTOYLC80D09L</v>
          </cell>
          <cell r="B14065" t="str">
            <v>LANDCRUISER 4x4 (HZJ80) 9 seats, diesel LHD hard-top</v>
          </cell>
          <cell r="C14065" t="str">
            <v>LANDCRUISER 4x4 (HZJ80) 9 sièges, diesel LHD tôlée</v>
          </cell>
          <cell r="D14065" t="str">
            <v>TOYOTA,HZJ80,diesel, 4x4, chapa 9 asientos, LHD</v>
          </cell>
        </row>
        <row r="14066">
          <cell r="A14066" t="str">
            <v>TTOYLC80D09R</v>
          </cell>
          <cell r="B14066" t="str">
            <v>LANDCRUISER 4x4 (HZJ80) 9 seats, diesel RHD hard-top</v>
          </cell>
          <cell r="C14066" t="str">
            <v>LANDCRUISER 4x4 (HZJ80) 9 sièges, diesel RHD tôlée</v>
          </cell>
          <cell r="D14066" t="str">
            <v>TOYOTA,HZJ80,diesel, 4x4, chapa 9 asientos, RHD</v>
          </cell>
        </row>
        <row r="14067">
          <cell r="A14067" t="str">
            <v>TTOYIA2KD15L</v>
          </cell>
          <cell r="B14067" t="str">
            <v>MINIBUS 4x2 (Toyota Hiace KDH) 15 seats, diesel LHD</v>
          </cell>
          <cell r="C14067" t="str">
            <v>MINIBUS 4x2 (Toyota Hiace KDH) 15 sièges, diesel LHD</v>
          </cell>
          <cell r="D14067" t="str">
            <v>TOYOTA, HIACE, diesel, minibus, 15 places, LHD</v>
          </cell>
        </row>
        <row r="14068">
          <cell r="A14068" t="str">
            <v>TTOYIA2KD15R</v>
          </cell>
          <cell r="B14068" t="str">
            <v>MINIBUS 4x2 (Toyota Hiace KDH) 15 seats, diesel RHD</v>
          </cell>
          <cell r="C14068" t="str">
            <v>MINIBUS 4x2 (Toyota Hiace KDH) 15 sièges, diesel RHD</v>
          </cell>
          <cell r="D14068" t="str">
            <v>TOYOTA, HIACE, diesel, minibus, 15 places, RHD</v>
          </cell>
        </row>
        <row r="14069">
          <cell r="A14069" t="str">
            <v>TTOYIL2KD06L</v>
          </cell>
          <cell r="B14069" t="str">
            <v>VEHICLE 4x2 (Toyota Hilux KUN) 6 seats, diesel LHD pick-up</v>
          </cell>
          <cell r="C14069" t="str">
            <v>VEHICULE 4x2 (Toyota Hilux KUN) 6 sièges, diesel LHD pick-up</v>
          </cell>
          <cell r="D14069" t="str">
            <v>TOYOTA, HILUX, diesel, 4x2, pick-up, doble cabina, LHD</v>
          </cell>
        </row>
        <row r="14070">
          <cell r="A14070" t="str">
            <v>TTOYIL2KD06R</v>
          </cell>
          <cell r="B14070" t="str">
            <v>VEHICLE 4x2 (Toyota Hilux KUN) 6 seats, diesel RHD pick-up</v>
          </cell>
          <cell r="C14070" t="str">
            <v>VEHICULE 4x2 (Toyota Hilux KUN) 6 sièges, diesel RHD pick-up</v>
          </cell>
          <cell r="D14070" t="str">
            <v>TOYOTA, HILUX, diesel, 4x2, pick-up, doble cabina, RHD</v>
          </cell>
        </row>
        <row r="14071">
          <cell r="A14071" t="str">
            <v>TTOYHILD2SL</v>
          </cell>
          <cell r="B14071" t="str">
            <v>TOYOTA, HILUX, diesel, 4x2, pick-up, single cabin, LHD</v>
          </cell>
          <cell r="C14071" t="str">
            <v>TOYOTA, HILUX, diesel, 4x2, pick-up, simple cab, c. à gauche</v>
          </cell>
          <cell r="D14071" t="str">
            <v>TOYOTA, HILUX, diesel, 4x2, pick-up, cabina simple, LDH</v>
          </cell>
        </row>
        <row r="14072">
          <cell r="A14072" t="str">
            <v>TTOYHILD2SR</v>
          </cell>
          <cell r="B14072" t="str">
            <v>TOYOTA, HILUX, diesel, 4x2, pick-up, single cabin, RHD</v>
          </cell>
          <cell r="C14072" t="str">
            <v>TOYOTA, HILUX, diesel, 4x2, pick-up, simple cab, c. à droite</v>
          </cell>
          <cell r="D14072" t="str">
            <v>TOYOTA, HILUX, diesel, 4x2, pick-up, cabina simple,  RDH</v>
          </cell>
        </row>
        <row r="14073">
          <cell r="A14073" t="str">
            <v>TTOYIL4LD06L</v>
          </cell>
          <cell r="B14073" t="str">
            <v>VEHICLE 4x4 (Toyota Hilux LAN) 6 seats, diesel LHD pick-up</v>
          </cell>
          <cell r="C14073" t="str">
            <v>VEHICULE 4x4 (Toyota Hilux LAN) 6 sièges, diesel LHD pick-up</v>
          </cell>
          <cell r="D14073" t="str">
            <v>TOYOTA, HILUX, diesel, 4x4, cabina doble, PU, LHD</v>
          </cell>
        </row>
        <row r="14074">
          <cell r="A14074" t="str">
            <v>TTOYIL4LD06R</v>
          </cell>
          <cell r="B14074" t="str">
            <v>VEHICLE 4x4 (Toyota Hilux LAN) 6 seats, diesel RHD pick-up</v>
          </cell>
          <cell r="C14074" t="str">
            <v>VEHICULE 4x4 (Toyota Hilux LAN) 6 sièges, diesel RHD pick-up</v>
          </cell>
          <cell r="D14074" t="str">
            <v>TOYOTA, HILUX LN106, diesel, 4x4, cabina doble, Pup, RHD</v>
          </cell>
        </row>
        <row r="14075">
          <cell r="A14075" t="str">
            <v>TTOYHILD4PL-</v>
          </cell>
          <cell r="B14075" t="str">
            <v>TOYOTA, HILUX LN106, diesel, 4x4, single cabin pick-up, LHD</v>
          </cell>
          <cell r="C14075" t="str">
            <v>TOYOTA, HILUX LN106 diesel 4x4 simple cab. p/up cond. gauche</v>
          </cell>
          <cell r="D14075" t="str">
            <v>TOYOTA, HILUX LN106, diesel, 4x4, cabina simple, Pup, LDH</v>
          </cell>
        </row>
        <row r="14076">
          <cell r="A14076" t="str">
            <v>TTOYIL4LD03R</v>
          </cell>
          <cell r="B14076" t="str">
            <v>TOYOTA, HILUX LN106, diesel, 4x4, single cabin pick-up, RHD</v>
          </cell>
          <cell r="C14076" t="str">
            <v>TOYOTA, HILUX LN106, diesel, 4x4, simple cabine pick-up</v>
          </cell>
          <cell r="D14076" t="str">
            <v>TOYOTA, HILUX LN106, diesel, 4x4, cabina simple, Pup,RDH</v>
          </cell>
        </row>
        <row r="14077">
          <cell r="A14077" t="str">
            <v>TTOYLC76D10L</v>
          </cell>
          <cell r="B14077" t="str">
            <v>LANDCRUISER 4x4 (HZJ76) 10 seats, diesel LHD hard-top</v>
          </cell>
          <cell r="C14077" t="str">
            <v>LANDCRUISER 4x4 (HZJ76) 10 sièges, diesel LHD tôlée</v>
          </cell>
          <cell r="D14077" t="str">
            <v>TOYOTA, HZJ78, diesel, 4x4, tôlée, 6 sièges, LHD</v>
          </cell>
        </row>
        <row r="14078">
          <cell r="A14078" t="str">
            <v>TTOYLC76D10R</v>
          </cell>
          <cell r="B14078" t="str">
            <v>LANDCRUISER 4x4 (HZJ76) 10 seats, diesel RHD hard-top</v>
          </cell>
          <cell r="C14078" t="str">
            <v>LANDCRUISER 4x4 (HZJ76) 10 sièges, diesel RHD tôlée</v>
          </cell>
          <cell r="D14078" t="str">
            <v>TOYOTA, HZJ78, diesel, 4x4, tôlée, 6 sièges, RHD</v>
          </cell>
        </row>
        <row r="14079">
          <cell r="A14079" t="str">
            <v>TTOYLC78D06L</v>
          </cell>
          <cell r="B14079" t="str">
            <v>LANDCRUISER 4x4 (HZJ78) 6 seats, diesel LHD hard-top</v>
          </cell>
          <cell r="C14079" t="str">
            <v>LANDCRUISER 4x4 (HZJ78) 6 sièges, diesel LHD tôlée</v>
          </cell>
          <cell r="D14079" t="str">
            <v>TOYOTA, HZJ78, diesel, 4x4, tôlée, 6 sièges, LHD</v>
          </cell>
        </row>
        <row r="14080">
          <cell r="A14080" t="str">
            <v>TTOYLC78D06R</v>
          </cell>
          <cell r="B14080" t="str">
            <v>LANDCRUISER 4x4 (HZJ78) 6 seats, diesel RHD hard-top</v>
          </cell>
          <cell r="C14080" t="str">
            <v>LANDCRUISER 4x4 (HZJ78) 6 sièges, diesel RHD tôlée</v>
          </cell>
          <cell r="D14080" t="str">
            <v>TOYOTA, HZJ78, diesel, 4x4, tôlée, 6 sièges, RHD</v>
          </cell>
        </row>
        <row r="14081">
          <cell r="A14081" t="str">
            <v>TTOYLC78D11R</v>
          </cell>
          <cell r="B14081" t="str">
            <v>LANDCRUISER 4x4 (HZJ78) 11 seats, diesel RHD hard-top</v>
          </cell>
          <cell r="C14081" t="str">
            <v>LANDCRUISER 4x4 (HZJ78) 11 sièges, diesel RHD tôlée</v>
          </cell>
          <cell r="D14081" t="str">
            <v>TOYOTA, HZJ78, diesel, 4x4, tôlée, 11 sièges, RHD</v>
          </cell>
        </row>
        <row r="14082">
          <cell r="A14082" t="str">
            <v>TTOYLC79D03R</v>
          </cell>
          <cell r="B14082" t="str">
            <v>LANDCRUISER 4x4 (HZJ79) 3 seats, diesel RHD pick-up</v>
          </cell>
          <cell r="C14082" t="str">
            <v>LANDCRUISER 4x4 (HZJ79) 3 sièges, diesel RHD pick-up</v>
          </cell>
          <cell r="D14082" t="str">
            <v>TOYOTA, HZJ79, diesel, 4x4, pick-up, RHD</v>
          </cell>
        </row>
        <row r="14083">
          <cell r="A14083" t="str">
            <v>TTOYP75D43L</v>
          </cell>
          <cell r="B14083" t="str">
            <v>TOYOTA, PZJ75, diesel, 4x4, hard top 13 side seats, LHD</v>
          </cell>
          <cell r="C14083" t="str">
            <v>TOYOTA, PZJ75, diesel, 4x4, tole 13 sieges, cond. a gauche</v>
          </cell>
          <cell r="D14083" t="str">
            <v>TOYOTA, PZJ75, diesel, 4x4, tole 13 sieges, cond. a gauche</v>
          </cell>
        </row>
        <row r="14084">
          <cell r="A14084" t="str">
            <v>TTOYP75D4PL</v>
          </cell>
          <cell r="B14084" t="str">
            <v>TOYOTA, PZJ75, diesel, 4x4, pick-up, LHD</v>
          </cell>
          <cell r="C14084" t="str">
            <v>TOYOTA, PZJ75, diesel, 4x4, pick-up, cond. a gauche</v>
          </cell>
          <cell r="D14084" t="str">
            <v>TOYOTA, PZJ75, diesel, 4x4, pick-up, cond. a gauche</v>
          </cell>
        </row>
        <row r="14085">
          <cell r="A14085" t="str">
            <v>TTOYP75D4PR</v>
          </cell>
          <cell r="B14085" t="str">
            <v>TOYOTA, PZJ75, diesel, 4x4, pick-up, RHD</v>
          </cell>
          <cell r="C14085" t="str">
            <v>TOYOTA, PZJ75, diesel, 4x4, pick-up, cond. a droite</v>
          </cell>
          <cell r="D14085" t="str">
            <v>TOYOTA, PZJ75, diesel, 4x4, pick-up, cond. a droite</v>
          </cell>
        </row>
        <row r="14086">
          <cell r="A14086" t="str">
            <v>TTOYLC79D06L</v>
          </cell>
          <cell r="B14086" t="str">
            <v>LANDCRUISER 4x4 (HZJ79) 6 seats, diesel LHD pick-up</v>
          </cell>
          <cell r="C14086" t="str">
            <v>LANDCRUISER 4x4 (HZJ79) 6 sièges, diesel LHD pick-up</v>
          </cell>
          <cell r="D14086" t="str">
            <v>TOYOTA, HZJ79, diesel 4x4, D/Cabin, 4 doors, 6 seats, LHD</v>
          </cell>
        </row>
        <row r="14087">
          <cell r="A14087" t="str">
            <v>TTOYMISC011</v>
          </cell>
          <cell r="B14087" t="str">
            <v>TOYOTA COASTER SEMI DELUXE 30 SEATS LHD</v>
          </cell>
          <cell r="C14087" t="str">
            <v>TOYOTA COASTER SEMI DELUXE 30 PLACES LHD</v>
          </cell>
          <cell r="D14087" t="str">
            <v>TOYOTA COASTER SEMI DELUXE 30 PLACES LHD</v>
          </cell>
        </row>
        <row r="14088">
          <cell r="A14088" t="str">
            <v>TTOYMISC019</v>
          </cell>
          <cell r="B14088" t="str">
            <v>TOYOTA HILUX D/C 5 SEAT, 4X4, LHD, KUN25L-PRMDHN-P5</v>
          </cell>
          <cell r="C14088" t="str">
            <v>TOYOTA HILUX D/C 5 PLACES 4X4 LHD, KUN25L-PRMDHN-P5</v>
          </cell>
          <cell r="D14088" t="str">
            <v>TOYOTA HILUX D/C 5 PLACES 4X4 LHD, KUN25L-PRMDHN-P5</v>
          </cell>
        </row>
        <row r="14089">
          <cell r="A14089" t="str">
            <v>TTOYMISC026</v>
          </cell>
          <cell r="B14089" t="str">
            <v>TOYOTA HILUX Double Cabin 5 seater 4x4 LHD, LAN25L-PRMDEN-B5</v>
          </cell>
          <cell r="C14089" t="str">
            <v>TOYOTA HILUX Double Cab. 5 PLACES 4X4 LHD, LAN25L-PRMDEN-B5</v>
          </cell>
          <cell r="D14089" t="str">
            <v>TOYOTA HILUX Double Cab. 5 PLACES 4X4 LHD, LAN25L-PRMDEN-B5</v>
          </cell>
        </row>
        <row r="14090">
          <cell r="A14090" t="str">
            <v>TVEABAGS1--</v>
          </cell>
          <cell r="B14090" t="str">
            <v>BAG, TOOL, SOFT, for vehicle</v>
          </cell>
          <cell r="C14090" t="str">
            <v>TROUSSE A OUTILS SOUPLE, pour véhicule</v>
          </cell>
          <cell r="D14090" t="str">
            <v>BOLSA DE HARRAMIENTAS BLANDAS</v>
          </cell>
        </row>
        <row r="14091">
          <cell r="A14091" t="str">
            <v>TVEABELTT025</v>
          </cell>
          <cell r="B14091" t="str">
            <v>TOWING BELT, 2000kg, 35mmx5m, tightener + hooks</v>
          </cell>
          <cell r="C14091" t="str">
            <v>SANGLE D'ARRIMAGE, 2000kg, 35mmx5m, tendeur + crochets</v>
          </cell>
          <cell r="D14091" t="str">
            <v>CORREA DE ESTIBA, 2000 kg, 35mm x 5m, tensor + ganchos</v>
          </cell>
        </row>
        <row r="14092">
          <cell r="A14092" t="str">
            <v>TVEABELTF2-</v>
          </cell>
          <cell r="B14092" t="str">
            <v>BELT, tightening, 2000 kg, 36 mm x 5 m, tightener + hooks</v>
          </cell>
          <cell r="C14092" t="str">
            <v>SANGLE D'ARRIMAGE, 2000 kg, 36 mm x 5m, tendeur + crochets</v>
          </cell>
          <cell r="D14092" t="str">
            <v>SANGLE D'ARRIMAGE, 2000 kg, 36 mm x 5m, tendeur + crochets</v>
          </cell>
        </row>
        <row r="14093">
          <cell r="A14093" t="str">
            <v>TVEABELTT25-</v>
          </cell>
          <cell r="B14093" t="str">
            <v>TIGHTENING BELT, 2000kg, 36 mm x 5 m + tightener &amp; hooks</v>
          </cell>
          <cell r="C14093" t="str">
            <v>SANGLE D'ARRIMAGE, 2000kg, 36 mm x 5 m + tendeur &amp; crochets</v>
          </cell>
          <cell r="D14093" t="str">
            <v>SANGLE D'ARRIMAGE, 2000 kg, 36 mm x 5m, tendeur + crochets</v>
          </cell>
        </row>
        <row r="14094">
          <cell r="A14094" t="str">
            <v>TVEABELTT58T</v>
          </cell>
          <cell r="B14094" t="str">
            <v>RATCHET TIE-DOWN STRAP, 5000kg, 50mmx8m + hooks</v>
          </cell>
          <cell r="C14094" t="str">
            <v>SANGLE D'ARRIMAGE, 5000kg, 50mmx8m + crochets</v>
          </cell>
          <cell r="D14094" t="str">
            <v>CORREA DE ESTIBA, 5000 kg, 50 mm x 8 m, tensor + ganchos</v>
          </cell>
        </row>
        <row r="14095">
          <cell r="A14095" t="str">
            <v>TVEABELTT101</v>
          </cell>
          <cell r="B14095" t="str">
            <v>TOWING BELT, 10T, 10m</v>
          </cell>
          <cell r="C14095" t="str">
            <v>SANGLE DE REMORQUAGE, 10T, 10m</v>
          </cell>
          <cell r="D14095" t="str">
            <v>CABLE DE REMOLQUE, 10 m (resistencia 7.5 t)</v>
          </cell>
        </row>
        <row r="14096">
          <cell r="A14096" t="str">
            <v>TVEABUNG1--</v>
          </cell>
          <cell r="B14096" t="str">
            <v>BUNGEE, rubber, Ø 10 mm, per meter</v>
          </cell>
          <cell r="C14096" t="str">
            <v>TENDEUR, caoutchouc, Ø 10 mm, le mètre</v>
          </cell>
          <cell r="D14096" t="str">
            <v>PULPO (tensor elastico), Ø 10 mm (el metro)</v>
          </cell>
        </row>
        <row r="14097">
          <cell r="A14097" t="str">
            <v>TVEACABL200</v>
          </cell>
          <cell r="B14097" t="str">
            <v>CABLE, BOOSTER, 200 A. 25 mm², 3 m, pair</v>
          </cell>
          <cell r="C14097" t="str">
            <v>CABLE DE DEMARRAGE, 200 A, 25 mm², 3 m, la paire</v>
          </cell>
          <cell r="D14097" t="str">
            <v>CABLES DE ARRANQUE, 3 M, 200 A. 25 mm² para bateria (par)</v>
          </cell>
        </row>
        <row r="14098">
          <cell r="A14098" t="str">
            <v>TVEACABL25BC</v>
          </cell>
          <cell r="B14098" t="str">
            <v>CABLE starter, 25mm², 0.3m, red + clamp 8.5mm</v>
          </cell>
          <cell r="C14098" t="str">
            <v>CABLE de démarrage, 25mm², 0,3m, rouge + cosse 8,5mm</v>
          </cell>
          <cell r="D14098" t="str">
            <v>CABLE DE BATERIA, 25mm², 0.3m, negro con guardacabo 8,5 mm</v>
          </cell>
        </row>
        <row r="14099">
          <cell r="A14099" t="str">
            <v>TVEACABL25RC</v>
          </cell>
          <cell r="B14099" t="str">
            <v>CABLE starter, 25mm², 0.3m, black + clamp 8.5mm</v>
          </cell>
          <cell r="C14099" t="str">
            <v>CABLE de démarrage, 25mm², 0,3m, noir + cosse 8,5mm</v>
          </cell>
          <cell r="D14099" t="str">
            <v>CABLE DE BATERIA, 25mm², 0.3m,rojo con guardacabo 8,5 mm</v>
          </cell>
        </row>
        <row r="14100">
          <cell r="A14100" t="str">
            <v>TVEACABL353P</v>
          </cell>
          <cell r="B14100" t="str">
            <v>CABLES starter, 300A, 35mm², 3m, pair</v>
          </cell>
          <cell r="C14100" t="str">
            <v>CABLES de démarrage, 300A, 35mm², 3m, paire</v>
          </cell>
          <cell r="D14100" t="str">
            <v>CABLES DE DEMARRAJE, 3 m, 300 A, 35 mm², para bateria (par)</v>
          </cell>
        </row>
        <row r="14101">
          <cell r="A14101" t="str">
            <v>TVEACABL35BC</v>
          </cell>
          <cell r="B14101" t="str">
            <v>CABLE starter, 35mm², 1m, black + clamp 8.5mm</v>
          </cell>
          <cell r="C14101" t="str">
            <v>CABLE de démarrage, 35mm², 1m, noir + cosse 8,5mm</v>
          </cell>
          <cell r="D14101" t="str">
            <v>CABLE DE BATTERIE, 35 mm², 1 m, noir, avec cosse 8,5 mm</v>
          </cell>
        </row>
        <row r="14102">
          <cell r="A14102" t="str">
            <v>TVEACABL35RC</v>
          </cell>
          <cell r="B14102" t="str">
            <v>CABLE starter, 35mm², 1m, red + clamp 8.5mm</v>
          </cell>
          <cell r="C14102" t="str">
            <v>CABLE de démarrage, 35mm², 1m, rouge + cosse 8,5mm</v>
          </cell>
          <cell r="D14102" t="str">
            <v>CABLE DE BATERIA, 35mm², 1m, rojo con guardacabo 8,5 mm</v>
          </cell>
        </row>
        <row r="14103">
          <cell r="A14103" t="str">
            <v>TVEACHAI4S-</v>
          </cell>
          <cell r="B14103" t="str">
            <v>CHAINS, SNOW, CROSS GRIP, for 175 x 14 wheel (pair)</v>
          </cell>
          <cell r="C14103" t="str">
            <v>CHAINES A NEIGE, à croisillons, pr roue 175 x 14 (la paire)</v>
          </cell>
          <cell r="D14103" t="str">
            <v>CADENAS PARA NIEVE, de travesaños, para 175 x 14 (el par)</v>
          </cell>
        </row>
        <row r="14104">
          <cell r="A14104" t="str">
            <v>TVEACHAI16P</v>
          </cell>
          <cell r="B14104" t="str">
            <v>SNOW CHAINS cross grip, for 750x16 wheels, pair</v>
          </cell>
          <cell r="C14104" t="str">
            <v>CHAINES A NEIGE à croisillons, pour roue 750x16, paire</v>
          </cell>
          <cell r="D14104" t="str">
            <v>CADENAS PARA NIEVE, de travesaños, para 750 x 16 (el par)</v>
          </cell>
        </row>
        <row r="14105">
          <cell r="A14105" t="str">
            <v>TVEACHAI6SS</v>
          </cell>
          <cell r="B14105" t="str">
            <v>(chains) SHACKLE for chains 750/16 used as 700/16</v>
          </cell>
          <cell r="C14105" t="str">
            <v>(chaînes) MANILLES pr chaînes de 750/16 passant en 700/16</v>
          </cell>
          <cell r="D14105" t="str">
            <v>(cadenas) GRILLETES P cadenas de 750/16 usadas como 700/16</v>
          </cell>
        </row>
        <row r="14106">
          <cell r="A14106" t="str">
            <v>TVEACLAM1N-</v>
          </cell>
          <cell r="B14106" t="str">
            <v>BATTERY CLAMP, negative pole</v>
          </cell>
          <cell r="C14106" t="str">
            <v>COSSE DE BATTERIE, pôle négatif</v>
          </cell>
          <cell r="D14106" t="str">
            <v>ABRAZADERA bateria, polo negativo</v>
          </cell>
        </row>
        <row r="14107">
          <cell r="A14107" t="str">
            <v>TVEACLAM1P-</v>
          </cell>
          <cell r="B14107" t="str">
            <v>BATTERY CLAMP, positive pole</v>
          </cell>
          <cell r="C14107" t="str">
            <v>COSSE DE BATTERIE, pôle positif</v>
          </cell>
          <cell r="D14107" t="str">
            <v>ABRAZADERA bateria, polo positivo</v>
          </cell>
        </row>
        <row r="14108">
          <cell r="A14108" t="str">
            <v>TVEACLAM30N</v>
          </cell>
          <cell r="B14108" t="str">
            <v>CLAMP, BATTERY, crocodile, bronze, black (negative), 300 A</v>
          </cell>
          <cell r="C14108" t="str">
            <v>PINCE BATTERIE, crocodile, bronze, noir (négatif), 300</v>
          </cell>
          <cell r="D14108" t="str">
            <v>PINZAS bateria, cocodrilo, bronce, negro (negativo), 300 A</v>
          </cell>
        </row>
        <row r="14109">
          <cell r="A14109" t="str">
            <v>TVEACLAM30P</v>
          </cell>
          <cell r="B14109" t="str">
            <v>CLAMP, BATTERY, crocodile, bronze, red (positive), 300 A</v>
          </cell>
          <cell r="C14109" t="str">
            <v>PINCE BATTERIE, crocodile, bronze, rouge (positif), 300 A</v>
          </cell>
          <cell r="D14109" t="str">
            <v>PINZAS bateria, cocodrilo, bronce, rojo (positivo), 300 A</v>
          </cell>
        </row>
        <row r="14110">
          <cell r="A14110" t="str">
            <v>TVEACLAME1S</v>
          </cell>
          <cell r="B14110" t="str">
            <v>CLAMP, ELECTRICAL, the set</v>
          </cell>
          <cell r="C14110" t="str">
            <v>COSSES ELECTRIQUES, assortiment</v>
          </cell>
          <cell r="D14110" t="str">
            <v>GUARDACABOS ELECTRICOS, mantel</v>
          </cell>
        </row>
        <row r="14111">
          <cell r="A14111" t="str">
            <v>TVEACONN01Y</v>
          </cell>
          <cell r="B14111" t="str">
            <v>Y CONNECTOR, 12 V, cigarette lighter plug</v>
          </cell>
          <cell r="C14111" t="str">
            <v>CONNECTEUR Y, 12 V, prise allume cigare</v>
          </cell>
          <cell r="D14111" t="str">
            <v>CONNECTADOR Y, 12 V toma cigarr</v>
          </cell>
        </row>
        <row r="14112">
          <cell r="A14112" t="str">
            <v>TVEAFUNN14W</v>
          </cell>
          <cell r="B14112" t="str">
            <v>FUNNEL + FILTER water separator, Ø 140mmx222mm</v>
          </cell>
          <cell r="C14112" t="str">
            <v>ENTONNOIR + FILTRE rétention d'eau, Ø 140mmx222mm</v>
          </cell>
          <cell r="D14112" t="str">
            <v>EMBUDO, FILTRO DE RETENCION DE AGUA, Ø 140mm, H 222mm</v>
          </cell>
        </row>
        <row r="14113">
          <cell r="A14113" t="str">
            <v>TVEAFUNN21W</v>
          </cell>
          <cell r="B14113" t="str">
            <v>FUNNEL + FILTER water separator, Ø 216mmx250mm</v>
          </cell>
          <cell r="C14113" t="str">
            <v>ENTONNOIR + FILTRE rétention d'eau, Ø 216mmx250mm</v>
          </cell>
          <cell r="D14113" t="str">
            <v>EMBUDO, FILTRO DE RETENCION DE AGUA, diam. 216mm, H 250mm</v>
          </cell>
        </row>
        <row r="14114">
          <cell r="A14114" t="str">
            <v>TVEAFUNN12-</v>
          </cell>
          <cell r="B14114" t="str">
            <v>FUNNEL, Ø 120mm</v>
          </cell>
          <cell r="C14114" t="str">
            <v>ENTONNOIR, Ø 120mm</v>
          </cell>
          <cell r="D14114" t="str">
            <v>EMBUDO, Ø 120 mm</v>
          </cell>
        </row>
        <row r="14115">
          <cell r="A14115" t="str">
            <v>TVEAFUNN16-</v>
          </cell>
          <cell r="B14115" t="str">
            <v>FUNNEL, Ø 160mm</v>
          </cell>
          <cell r="C14115" t="str">
            <v>ETONNOIR, Ø 160mm</v>
          </cell>
          <cell r="D14115" t="str">
            <v>EMBUDO, Ø 160 mm</v>
          </cell>
        </row>
        <row r="14116">
          <cell r="A14116" t="str">
            <v>TVEAFUNN20B</v>
          </cell>
          <cell r="B14116" t="str">
            <v>FUNNEL bended, Ø 200mm</v>
          </cell>
          <cell r="C14116" t="str">
            <v>ETONNOIR coudé, Ø 200mm</v>
          </cell>
          <cell r="D14116" t="str">
            <v>EMBUDO, Ø 200 mm, acodado + filtro metalico</v>
          </cell>
        </row>
        <row r="14117">
          <cell r="A14117" t="str">
            <v>PTOOMEASGPGB</v>
          </cell>
          <cell r="B14117" t="str">
            <v>PRESSURE GAUGE bar, pen shaped, for tyre</v>
          </cell>
          <cell r="C14117" t="str">
            <v>MANOMÈTRE DE GONFLAGE bar, stylo, pour pneu</v>
          </cell>
          <cell r="D14117" t="str">
            <v>CONTROLADOR de presión de neumatico</v>
          </cell>
        </row>
        <row r="14118">
          <cell r="A14118" t="str">
            <v>TVEAGAUG10-</v>
          </cell>
          <cell r="B14118" t="str">
            <v>COUNTER, HOUR, vibration type</v>
          </cell>
          <cell r="C14118" t="str">
            <v>COMPTEUR HORAIRE, à vibrations</v>
          </cell>
          <cell r="D14118" t="str">
            <v>CONTADOR HORARIO DE VIBRACIONES</v>
          </cell>
        </row>
        <row r="14119">
          <cell r="A14119" t="str">
            <v>TVEAHOSEBR5</v>
          </cell>
          <cell r="B14119" t="str">
            <v>BRAKE TUBE, copper, roll of 5 meters</v>
          </cell>
          <cell r="C14119" t="str">
            <v>TUBE DE FREIN, en cuivre, rouleau de 5 mètres</v>
          </cell>
          <cell r="D14119" t="str">
            <v>TUBE DE FREIN, en cuivre, rouleau de 5 mètres</v>
          </cell>
        </row>
        <row r="14120">
          <cell r="A14120" t="str">
            <v>TVEAHOSEF4M</v>
          </cell>
          <cell r="B14120" t="str">
            <v>FUEL HOSE, Ø4mm, 1m</v>
          </cell>
          <cell r="C14120" t="str">
            <v>DURITE CARBURANT, Ø4mm, 1m</v>
          </cell>
          <cell r="D14120" t="str">
            <v>DURITE CARBURANT, diam. int. 4 mm, le metre</v>
          </cell>
        </row>
        <row r="14121">
          <cell r="A14121" t="str">
            <v>TVEAHOSEF6M</v>
          </cell>
          <cell r="B14121" t="str">
            <v>FUEL HOSE, Ø6mm, 1m</v>
          </cell>
          <cell r="C14121" t="str">
            <v>DURITE CARBURANT, Ø6mm, 1m</v>
          </cell>
          <cell r="D14121" t="str">
            <v>TUBO CARBURANTE, Ø int. 6 mm, el metro</v>
          </cell>
        </row>
        <row r="14122">
          <cell r="A14122" t="str">
            <v>TVEAHOSEF07</v>
          </cell>
          <cell r="B14122" t="str">
            <v>HOSE, FUEL, int. Ø 7 mm, per meter</v>
          </cell>
          <cell r="C14122" t="str">
            <v>DURITE CARBURANT, Ø int. 7 mm, le mètre</v>
          </cell>
          <cell r="D14122" t="str">
            <v>TUBO CARBURANTE, Ø int. 7 mm, el metro</v>
          </cell>
        </row>
        <row r="14123">
          <cell r="A14123" t="str">
            <v>TVEAHOSEF8M</v>
          </cell>
          <cell r="B14123" t="str">
            <v>FUEL HOSE, Ø8mm, 1m</v>
          </cell>
          <cell r="C14123" t="str">
            <v>DURITE CARBURANT, Ø8mm, 1m</v>
          </cell>
          <cell r="D14123" t="str">
            <v>TUBO CARBURANTE, Ø int. 8 mm, el metro</v>
          </cell>
        </row>
        <row r="14124">
          <cell r="A14124" t="str">
            <v>TVEAHOSEFTM</v>
          </cell>
          <cell r="B14124" t="str">
            <v>FUEL HOSE, Ø10mm, 1m</v>
          </cell>
          <cell r="C14124" t="str">
            <v>DURITE CARBURANT, Ø10mm, 1m</v>
          </cell>
          <cell r="D14124" t="str">
            <v>TUBO CARBURANTE, Ø  int. 10 mm, el metro</v>
          </cell>
        </row>
        <row r="14125">
          <cell r="A14125" t="str">
            <v>TVEAIMMAT--</v>
          </cell>
          <cell r="B14125" t="str">
            <v>IMMATRICULATION temporary, carnet internat. + plates</v>
          </cell>
          <cell r="C14125" t="str">
            <v>IMMATRICULATION temporaire, carnet internat. + plaques</v>
          </cell>
          <cell r="D14125" t="str">
            <v>IMATRICULACION tempor., CARNET INTERNACIONAL+PLACAS</v>
          </cell>
        </row>
        <row r="14126">
          <cell r="A14126" t="str">
            <v>TVEAJACKB02</v>
          </cell>
          <cell r="B14126" t="str">
            <v>JACK hydraulic, 2T, bottle type</v>
          </cell>
          <cell r="C14126" t="str">
            <v>CRIC hydraulique, 2T, type bouteille</v>
          </cell>
          <cell r="D14126" t="str">
            <v>GATO, hidráulico, tipo botella, 2T</v>
          </cell>
        </row>
        <row r="14127">
          <cell r="A14127" t="str">
            <v>TVEAJACKB10</v>
          </cell>
          <cell r="B14127" t="str">
            <v>JACK hydraulic, 10T, bottle type</v>
          </cell>
          <cell r="C14127" t="str">
            <v>CRIC hydraulique, 10T, type bouteille</v>
          </cell>
          <cell r="D14127" t="str">
            <v>GATO, hidráulico, tipo botella, 10 T</v>
          </cell>
        </row>
        <row r="14128">
          <cell r="A14128" t="str">
            <v>TVEAJACK10M</v>
          </cell>
          <cell r="B14128" t="str">
            <v>JACK, mechanical, 10 T, with crank</v>
          </cell>
          <cell r="C14128" t="str">
            <v>CRIC, mécanique, 10 T, à manivelle</v>
          </cell>
          <cell r="D14128" t="str">
            <v>GATO, mecánico, 10 t., a manivela</v>
          </cell>
        </row>
        <row r="14129">
          <cell r="A14129" t="str">
            <v>TVEAJACKH12</v>
          </cell>
          <cell r="B14129" t="str">
            <v>JACK high-lift, 125cm</v>
          </cell>
          <cell r="C14129" t="str">
            <v>CRIC high-lift, 125cm</v>
          </cell>
          <cell r="D14129" t="str">
            <v>CRIC (Hi-lift) hauteur de levage 125cm, pce</v>
          </cell>
        </row>
        <row r="14130">
          <cell r="A14130" t="str">
            <v>TVEAJERR20G</v>
          </cell>
          <cell r="B14130" t="str">
            <v>(jerrycan, 20 l, metal) GASKET FOR POURING LIP</v>
          </cell>
          <cell r="C14130" t="str">
            <v>(jerrycan 20 l, métallique) JOINT POUR BEC VERSEUR</v>
          </cell>
          <cell r="D14130" t="str">
            <v>(jerrycan 20 l, métallique) JOINT POUR BEC VERSEUR</v>
          </cell>
        </row>
        <row r="14131">
          <cell r="A14131" t="str">
            <v>TVEAJERR2MR</v>
          </cell>
          <cell r="B14131" t="str">
            <v>JERRYCAN, metal, 20L, for fuel</v>
          </cell>
          <cell r="C14131" t="str">
            <v>JERRYCAN, métallique, 20l, pour carburant</v>
          </cell>
          <cell r="D14131" t="str">
            <v>JERRYCAN, 20 l, metálico</v>
          </cell>
        </row>
        <row r="14132">
          <cell r="A14132" t="str">
            <v>TVEAJERR2MRL</v>
          </cell>
          <cell r="B14132" t="str">
            <v>(20l metal jerrycan) POURING LIP</v>
          </cell>
          <cell r="C14132" t="str">
            <v>(20l métallique jerrycan) BEC VERSEUR</v>
          </cell>
          <cell r="D14132" t="str">
            <v>(jerrycan, 20 l, métallique) BEC VERSEUR</v>
          </cell>
        </row>
        <row r="14133">
          <cell r="A14133" t="str">
            <v>TTYRREPAL53</v>
          </cell>
          <cell r="B14133" t="str">
            <v>TYRE LEVER, 53 cm, set of 2</v>
          </cell>
          <cell r="C14133" t="str">
            <v xml:space="preserve">DEMONTE PNEU, 53 cm, jeu de 2 </v>
          </cell>
          <cell r="D14133" t="str">
            <v>PALANCA DESMONTAJE NEUMATICOS, 53 cm (el par)</v>
          </cell>
        </row>
        <row r="14134">
          <cell r="A14134" t="str">
            <v>TVEALEVE53-</v>
          </cell>
          <cell r="B14134" t="str">
            <v>TYRE LEVER, 53 cm, quality type michelin</v>
          </cell>
          <cell r="C14134" t="str">
            <v>DEMONTE PNEU, 53 cm, qualité type michelin</v>
          </cell>
          <cell r="D14134" t="str">
            <v>DESMONTADOR DE NEUMATICOS, 53 cm, calidad Michelin</v>
          </cell>
        </row>
        <row r="14135">
          <cell r="A14135" t="str">
            <v>TTYRREPAL60</v>
          </cell>
          <cell r="B14135" t="str">
            <v>TYRE LEVER, 60cm, Michelin type</v>
          </cell>
          <cell r="C14135" t="str">
            <v>DEMONTE PNEU, 60cm, type Michelin</v>
          </cell>
          <cell r="D14135" t="str">
            <v>DESMONTADOR DE NEUMATICOS, 60 cm, calidad Michelin</v>
          </cell>
        </row>
        <row r="14136">
          <cell r="A14136" t="str">
            <v>TVEALEVE80-</v>
          </cell>
          <cell r="B14136" t="str">
            <v>TYRE LEVER, 80cm, quality type Michelin</v>
          </cell>
          <cell r="C14136" t="str">
            <v>DEMONTE PNEU, 80cm, qualité type Michelin</v>
          </cell>
          <cell r="D14136" t="str">
            <v>DEMONTE PNEU, 80cm, qualité type Michelin</v>
          </cell>
        </row>
        <row r="14137">
          <cell r="A14137" t="str">
            <v>TVEALEVE80E</v>
          </cell>
          <cell r="B14137" t="str">
            <v>TYRE LEVER, 80cm, elbow shaped</v>
          </cell>
          <cell r="C14137" t="str">
            <v>DEMONTE PNEU, 80cm, courbé</v>
          </cell>
          <cell r="D14137" t="str">
            <v>DEMONTE PNEU, 80cm, courbé</v>
          </cell>
        </row>
        <row r="14138">
          <cell r="A14138" t="str">
            <v>TTYRREPACDU</v>
          </cell>
          <cell r="B14138" t="str">
            <v>TYRE CHANGER (Duquesne 010MFA) max. 21" tyre, manual, for LV</v>
          </cell>
          <cell r="C14138" t="str">
            <v>DEMONTE PNEU (Duquesne 010MFA) max pneu 21", manuel, pour VL</v>
          </cell>
          <cell r="D14138" t="str">
            <v>DEMONTE PNEU manuel (Duquesne 010MFA) pr VL, jante max 21" </v>
          </cell>
        </row>
        <row r="14139">
          <cell r="A14139" t="str">
            <v>TVEALIGH1MD</v>
          </cell>
          <cell r="B14139" t="str">
            <v>SPOTLIGHT directional, 12V, magnetic base</v>
          </cell>
          <cell r="C14139" t="str">
            <v>PHARE DE TRAVAIL orientable, 12V, à base magnétique</v>
          </cell>
          <cell r="D14139" t="str">
            <v>PROYECTOR  P ILUMINACION, 12 V,orientable, base magnética</v>
          </cell>
        </row>
        <row r="14140">
          <cell r="A14140" t="str">
            <v>TVEALIGH3MC</v>
          </cell>
          <cell r="B14140" t="str">
            <v>REVOLVING LIGHT, 12V lighter plug, 3 colours, magnetic</v>
          </cell>
          <cell r="C14140" t="str">
            <v>GYROPHARE, 12V prise cigare, 3 couleurs, magnét.</v>
          </cell>
          <cell r="D14140" t="str">
            <v>FARO GIRATORIO 12 V, rojo/naranja/azul, base magnética</v>
          </cell>
        </row>
        <row r="14141">
          <cell r="A14141" t="str">
            <v>TVEALOGB1--</v>
          </cell>
          <cell r="B14141" t="str">
            <v>HOLDER, for logbook</v>
          </cell>
          <cell r="C14141" t="str">
            <v>POCHETTE, pour carnet de bord</v>
          </cell>
          <cell r="D14141" t="str">
            <v>POCHETTE POUR CARNET DE BORD</v>
          </cell>
        </row>
        <row r="14142">
          <cell r="A14142" t="str">
            <v>TVEALOGB2A4</v>
          </cell>
          <cell r="B14142" t="str">
            <v>COVER CASE, A4, for logbook</v>
          </cell>
          <cell r="C14142" t="str">
            <v>POCHETTE PROTECTION, A4, pour carnet de bord</v>
          </cell>
          <cell r="D14142" t="str">
            <v>POCHETTE POUR CARNET DE BORD TAILLE A4</v>
          </cell>
        </row>
        <row r="14143">
          <cell r="A14143" t="str">
            <v>TVEASCRER1-</v>
          </cell>
          <cell r="B14143" t="str">
            <v>RADIATOR PROTECTION net, for Mk1</v>
          </cell>
          <cell r="C14143" t="str">
            <v>PROTECTION DE RADIATEUR moustiquaire, pour Mk1</v>
          </cell>
          <cell r="D14143" t="str">
            <v>MOSQUITERA de protecc. radiador vehículos</v>
          </cell>
        </row>
        <row r="14144">
          <cell r="A14144" t="str">
            <v>TVEASCRERVT</v>
          </cell>
          <cell r="B14144" t="str">
            <v>(radiator protection net) TIGHTENER for fixing</v>
          </cell>
          <cell r="C14144" t="str">
            <v>(protection de radiateur moustiquaire) TENDEUR de fixation</v>
          </cell>
          <cell r="D14144" t="str">
            <v>(mosquitera vehículo) TENSORES DE FIJACION</v>
          </cell>
        </row>
        <row r="14145">
          <cell r="A14145" t="str">
            <v>TVEASCRER2-</v>
          </cell>
          <cell r="B14145" t="str">
            <v>RADIATOR PROTECTION net, for Mk2</v>
          </cell>
          <cell r="C14145" t="str">
            <v>PROTECTION DE RADIATEUR moustiquaire, pour Mk2</v>
          </cell>
          <cell r="D14145" t="str">
            <v>MOSQUITERA,  protecc. de radiador vehículos seria 2</v>
          </cell>
        </row>
        <row r="14146">
          <cell r="A14146" t="str">
            <v>TVEAPLAT01-</v>
          </cell>
          <cell r="B14146" t="str">
            <v>SAND PLATE, 1m, foldable, pair</v>
          </cell>
          <cell r="C14146" t="str">
            <v>PLAQUE DE DÉSENSABLAGE, 1m, articulée, paire</v>
          </cell>
          <cell r="D14146" t="str">
            <v>PLANCHAS DE RESCATE/DESATASCO 1 m, articuladas, el par</v>
          </cell>
        </row>
        <row r="14147">
          <cell r="A14147" t="str">
            <v>TVEAPUMPFMS</v>
          </cell>
          <cell r="B14147" t="str">
            <v>PUMP hand operated + manometer + SKS compressor</v>
          </cell>
          <cell r="C14147" t="str">
            <v>POMPE à main + manomètre + SKS compresseur</v>
          </cell>
          <cell r="D14147" t="str">
            <v>BOMBA, de pie, con manometro (tipo Maxidone)</v>
          </cell>
        </row>
        <row r="14148">
          <cell r="A14148" t="str">
            <v>TVEAPUMPFMC</v>
          </cell>
          <cell r="B14148" t="str">
            <v>(hand operated pump) CONNECTOR, flexible</v>
          </cell>
          <cell r="C14148" t="str">
            <v>(pompe à main) CONNECTEUR, flexible</v>
          </cell>
          <cell r="D14148" t="str">
            <v>(bomba de pie) CONECTOR, flexible</v>
          </cell>
        </row>
        <row r="14149">
          <cell r="A14149" t="str">
            <v>TVEAPUMPFMM</v>
          </cell>
          <cell r="B14149" t="str">
            <v>PUMP + MANOMETER hand operated, steel housing</v>
          </cell>
          <cell r="C14149" t="str">
            <v>POMPE + MANOMÈTRE à main, cylindre acier</v>
          </cell>
          <cell r="D14149" t="str">
            <v>POMPE, à main, avec manomètre (cylindre acier)</v>
          </cell>
        </row>
        <row r="14150">
          <cell r="A14150" t="str">
            <v>TVEAPUMP1HC</v>
          </cell>
          <cell r="B14150" t="str">
            <v>(pump, hand operated) CONNECTOR, flexible</v>
          </cell>
          <cell r="C14150" t="str">
            <v>(pompe à main) RACCORD, flexible</v>
          </cell>
          <cell r="D14150" t="str">
            <v>(pompe à main) RACCORD, flexible</v>
          </cell>
        </row>
        <row r="14151">
          <cell r="A14151" t="str">
            <v>TVEAPUMP1M-</v>
          </cell>
          <cell r="B14151" t="str">
            <v>PUMP, manual, heavy duty, with manometer</v>
          </cell>
          <cell r="C14151" t="str">
            <v>POMPE, a main,gros debit, avec manometre</v>
          </cell>
          <cell r="D14151" t="str">
            <v>BOMBA, manual,debito grande, con manometro</v>
          </cell>
        </row>
        <row r="14152">
          <cell r="A14152" t="str">
            <v>TTYRREPAVR-</v>
          </cell>
          <cell r="B14152" t="str">
            <v>VALVE REMOVER check, for tyre inner tube</v>
          </cell>
          <cell r="C14152" t="str">
            <v>DEMONTE DE VALVE obus, pour pneumatique</v>
          </cell>
          <cell r="D14152" t="str">
            <v>DESMONTA-VÁLVULA,  de cámara de aire</v>
          </cell>
        </row>
        <row r="14153">
          <cell r="A14153" t="str">
            <v>TTYRREPARTL</v>
          </cell>
          <cell r="B14153" t="str">
            <v>TYRE REPAIR tubeless, vulcanising wick + tools, set</v>
          </cell>
          <cell r="C14153" t="str">
            <v>REPARATION DE PNEU tubeless, mèche vulcanis. + outils, jeu</v>
          </cell>
          <cell r="D14153" t="str">
            <v>SET DE REPARATION, pneu tubeless (mèche vulcanisante+outils)</v>
          </cell>
        </row>
        <row r="14154">
          <cell r="A14154" t="str">
            <v>TVEASIRE321</v>
          </cell>
          <cell r="B14154" t="str">
            <v>SIREN ambulance, 12V, two-tone + mounting, set</v>
          </cell>
          <cell r="C14154" t="str">
            <v>SIRENE ambulance, 12V, 2 tonalités + kit de montage, jeu</v>
          </cell>
          <cell r="D14154" t="str">
            <v>SIRENA, ambulancia, 2 tonos, 12 V., con accesor. de montaje</v>
          </cell>
        </row>
        <row r="14155">
          <cell r="A14155" t="str">
            <v>TVEATHEF7--</v>
          </cell>
          <cell r="B14155" t="str">
            <v>ANTITHEFT SYSTEM, fuel supply shut down, for HZJ</v>
          </cell>
          <cell r="C14155" t="str">
            <v>SYSTEME ANTIVOL, coupure alimentation carburant, pour HZJ</v>
          </cell>
          <cell r="D14155" t="str">
            <v>SISTEMA ANTIRROBO, de corte alimentac. Combustible, para HZJ</v>
          </cell>
        </row>
        <row r="14156">
          <cell r="A14156" t="str">
            <v>TVEATHEFLGL</v>
          </cell>
          <cell r="B14156" t="str">
            <v>ANTITHEFT SYSTEM, gear lever immobilization, for HZJ</v>
          </cell>
          <cell r="C14156" t="str">
            <v>SYSTEME ANTIVOL, immobilisation levier de vitesse, pour HZJ</v>
          </cell>
          <cell r="D14156" t="str">
            <v>SISTEMA ANTIRROBO, bloqueo pal. de cambio para HZJ</v>
          </cell>
        </row>
        <row r="14157">
          <cell r="A14157" t="str">
            <v>TVEATOOLWLS</v>
          </cell>
          <cell r="B14157" t="str">
            <v>SET 2 SUCTION LIFTERS + RATCHET STRAPS for glued windshield</v>
          </cell>
          <cell r="C14157" t="str">
            <v>SET 2 VENTOUSES + SANGLES pour montage pare-brise collé</v>
          </cell>
          <cell r="D14157" t="str">
            <v>SET 2 VENTOUSES + SANGLES pour montage pare-brise collé</v>
          </cell>
        </row>
        <row r="14158">
          <cell r="A14158" t="str">
            <v>TVEATOOLWRS</v>
          </cell>
          <cell r="B14158" t="str">
            <v>REMOVAL SET for glued windscreen, 7 pieces</v>
          </cell>
          <cell r="C14158" t="str">
            <v>SET DEMONTAGE pour pare-brise collé, 7 pièces</v>
          </cell>
          <cell r="D14158" t="str">
            <v>SET DEMONTAGE pour pare-brise collé, 7 pièces</v>
          </cell>
        </row>
        <row r="14159">
          <cell r="A14159" t="str">
            <v>TTYRREPAVTL</v>
          </cell>
          <cell r="B14159" t="str">
            <v>WHEEL VALVE, for tubeless tyre</v>
          </cell>
          <cell r="C14159" t="str">
            <v>VALVE DE ROUE, pour pneu tubeless</v>
          </cell>
          <cell r="D14159" t="str">
            <v>TUBELESS TYRE VALVE, \pce</v>
          </cell>
        </row>
        <row r="14160">
          <cell r="A14160" t="str">
            <v>TVEAWINC162</v>
          </cell>
          <cell r="B14160" t="str">
            <v>HAND WINCH, 1600/2500kg + 20m cable</v>
          </cell>
          <cell r="C14160" t="str">
            <v>TIRE FORT, 1600/2500kg + 20m câble</v>
          </cell>
          <cell r="D14160" t="str">
            <v>TRACTEL, 1600/2500 kg + cable 20 m</v>
          </cell>
        </row>
        <row r="14161">
          <cell r="A14161" t="str">
            <v>TVEAWINC16C</v>
          </cell>
          <cell r="B14161" t="str">
            <v>(hand winch 1600/2500kg) CABLE, 20m + hook</v>
          </cell>
          <cell r="C14161" t="str">
            <v>(tire fort 1600/2500kg) CABLE, 20m + crochet</v>
          </cell>
          <cell r="D14161" t="str">
            <v>(tire fort 1600/2500 kg) CABLE de 20m + CROCHET</v>
          </cell>
        </row>
        <row r="14162">
          <cell r="A14162" t="str">
            <v>TVEAWINC16P</v>
          </cell>
          <cell r="B14162" t="str">
            <v>(hand winch 1600/2500kg) SAFETY PIN</v>
          </cell>
          <cell r="C14162" t="str">
            <v>(tire fort 1600/2500kg) GOUPILLE DE SECURITE</v>
          </cell>
          <cell r="D14162" t="str">
            <v>(tractel 1600/2500kg) PINZA DE SEGURIDAD</v>
          </cell>
        </row>
        <row r="14163">
          <cell r="A14163" t="str">
            <v>TVEAWINC20-</v>
          </cell>
          <cell r="B14163" t="str">
            <v>HAND WINCH, 800/1250 kg, 20 meter cable</v>
          </cell>
          <cell r="C14163" t="str">
            <v>TIRE A CABLE, 800/1250 kg,  cable 20 mètres</v>
          </cell>
          <cell r="D14163" t="str">
            <v>CARRETEL, 800/1250 kg + cable 20 metros</v>
          </cell>
        </row>
        <row r="14164">
          <cell r="A14164" t="str">
            <v>TVEAMISC-125</v>
          </cell>
          <cell r="B14164" t="str">
            <v>COMPRESSOR FINI FLASH, 12V, 615HJ00012</v>
          </cell>
          <cell r="C14164" t="str">
            <v>COMPRESSEUR FINI FLASH, 12V, ref 615HJ00012</v>
          </cell>
          <cell r="D14164" t="str">
            <v>COMPRESSEUR FINI FLASH, 12V, ref 615HJ00012</v>
          </cell>
        </row>
        <row r="14165">
          <cell r="A14165" t="str">
            <v>TVEAMISC-126</v>
          </cell>
          <cell r="B14165" t="str">
            <v>BOAT TRAILER PEGA Z1150/520 MODIFIED FOR PIONER MULTI WORK</v>
          </cell>
          <cell r="C14165" t="str">
            <v>REMORQUE BATEAU PEGA Z1150/520 MODIFIEE POUR PIONER MULTI</v>
          </cell>
          <cell r="D14165" t="str">
            <v>REMORQUE BATEAU PEGA Z1150/520 MODIFIEE POUR PIONER MULTI</v>
          </cell>
        </row>
        <row r="14166">
          <cell r="A14166" t="str">
            <v>TVEAMISC-128</v>
          </cell>
          <cell r="B14166" t="str">
            <v>DIESEL STORAGE TANK, 15,000L, SINGLE LINING, STEEL, + ACC.</v>
          </cell>
          <cell r="C14166" t="str">
            <v>CITERNE A GASOIL 15.000L SIMPLE PAROI, ACIER + ACC.</v>
          </cell>
          <cell r="D14166" t="str">
            <v>CITERNE A GASOIL 15.000L SIMPLE PAROI, ACIER + ACC.</v>
          </cell>
        </row>
        <row r="14167">
          <cell r="A14167" t="str">
            <v>TVEAMISC-129</v>
          </cell>
          <cell r="B14167" t="str">
            <v>COMPLETE KIT TOW BAR, HEIGHT ADJUSTABLE, HZJ78/79</v>
          </cell>
          <cell r="C14167" t="str">
            <v>KIT COMPLET ATTACHE-REMORQUE REGLABLE EN HAUTEUR,  HZJ78/79</v>
          </cell>
          <cell r="D14167" t="str">
            <v>KIT COMPLET ATTACHE-REMORQUE REGLABLE EN HAUTEUR,  HZJ78/79</v>
          </cell>
        </row>
        <row r="14168">
          <cell r="A14168" t="str">
            <v>TVEAMISC-130</v>
          </cell>
          <cell r="B14168" t="str">
            <v>STICKER "AMBULANCE" IN ARABIC, GREEN LETTRES, 100 x 20cm</v>
          </cell>
          <cell r="C14168" t="str">
            <v>AUTOCOLLANT "AMBULANCE"  EN ARABE LETTRES VERT 100 x 20 cm</v>
          </cell>
          <cell r="D14168" t="str">
            <v>AUTOCOLLANT "AMBULANCE"  EN ARABE LETTRES VERT 100 x 20 cm</v>
          </cell>
        </row>
        <row r="14169">
          <cell r="A14169" t="str">
            <v>TVEAMISC-131</v>
          </cell>
          <cell r="B14169" t="str">
            <v>CHAIN, SNOW, CROSS GRIP, for 205/75X16 tyre (pair)</v>
          </cell>
          <cell r="C14169" t="str">
            <v>CHAINES A NEIGE, à croisillons, pr pneu 205/75R16 (la paire)</v>
          </cell>
          <cell r="D14169" t="str">
            <v>CHAINES A NEIGE, à croisillons, pr pneu 205/75R16 (la paire)</v>
          </cell>
        </row>
        <row r="14170">
          <cell r="A14170" t="str">
            <v>TVEATANKD12</v>
          </cell>
          <cell r="B14170" t="str">
            <v>DIESEL TANK mobile, steel, 1.200L, double skin</v>
          </cell>
          <cell r="C14170" t="str">
            <v>CITERNE A GASOIL type chantier, acier, 1,200L, double paroi</v>
          </cell>
          <cell r="D14170" t="str">
            <v>CITERNE A GASOIL, TYPE CHANTIER, ACIER, DOUBLE PAROI, 1.200L</v>
          </cell>
        </row>
        <row r="14171">
          <cell r="A14171" t="str">
            <v>TVEAMISC-133</v>
          </cell>
          <cell r="B14171" t="str">
            <v>POWER MODULE MC8+ IDEATEC (ref. 554189) FOR AMBULANCE HT</v>
          </cell>
          <cell r="C14171" t="str">
            <v>POWER MODULE MC8+ IDEATEC (ref. 554189) POUR AMBULANCE HT</v>
          </cell>
          <cell r="D14171" t="str">
            <v>POWER MODULE MC8+ IDEATEC (ref. 554189) POUR AMBULANCE HT</v>
          </cell>
        </row>
        <row r="14172">
          <cell r="A14172" t="str">
            <v>TVEACABLMBA</v>
          </cell>
          <cell r="B14172" t="str">
            <v>STARTER BOOSTER mobile, 12-24V</v>
          </cell>
          <cell r="C14172" t="str">
            <v>DEMARREUR BOOSTER mobile, 12-24V</v>
          </cell>
          <cell r="D14172" t="str">
            <v>DEMARREUR BOOSTER MOBILE 12-24V</v>
          </cell>
        </row>
        <row r="14173">
          <cell r="A14173" t="str">
            <v>TMOTBOOTW41</v>
          </cell>
          <cell r="B14173" t="str">
            <v>BOOTS summer model, size 41, waterproof, for motorbike, pair</v>
          </cell>
          <cell r="C14173" t="str">
            <v>BOTTES modèle d'été, taille 41, étanche, pour moto, le paire</v>
          </cell>
          <cell r="D14173" t="str">
            <v>BOTTES MOTO, modele d'été, étange, taille 41</v>
          </cell>
        </row>
        <row r="14174">
          <cell r="A14174" t="str">
            <v>TMOTBOOTW42</v>
          </cell>
          <cell r="B14174" t="str">
            <v>BOOTS summer model, size 42, waterproof, for motorbike, pair</v>
          </cell>
          <cell r="C14174" t="str">
            <v>BOTTES modèle d'été, taille 42, étanche, pour moto, le paire</v>
          </cell>
          <cell r="D14174" t="str">
            <v>BOTTES MOTO, modele d'été, étange, taille 42</v>
          </cell>
        </row>
        <row r="14175">
          <cell r="A14175" t="str">
            <v>TMOTBOOTW43</v>
          </cell>
          <cell r="B14175" t="str">
            <v>BOOTS summer model, size 43, waterproof, for motorbike, pair</v>
          </cell>
          <cell r="C14175" t="str">
            <v>BOTTES modèle d'été, taille 43, étanche, pour moto, le paire</v>
          </cell>
          <cell r="D14175" t="str">
            <v>BOTTES MOTO, modele d'été, étange, taille 43</v>
          </cell>
        </row>
        <row r="14176">
          <cell r="A14176" t="str">
            <v>TMOTBOOTW44</v>
          </cell>
          <cell r="B14176" t="str">
            <v>BOOTS summer model, size 44, waterproof, for motorbike, pair</v>
          </cell>
          <cell r="C14176" t="str">
            <v>BOTTES modèle d'été, taille 44, étanche, pour moto, le paire</v>
          </cell>
          <cell r="D14176" t="str">
            <v>BOTTES MOTO, modele d'été, étange, taille 44</v>
          </cell>
        </row>
        <row r="14177">
          <cell r="A14177" t="str">
            <v>TMOTBOOTW45</v>
          </cell>
          <cell r="B14177" t="str">
            <v>BOOTS summer model, size 45, waterproof, for motorbike, pair</v>
          </cell>
          <cell r="C14177" t="str">
            <v>BOTTES modèle d'été, taille 45, étanche, pour moto, le paire</v>
          </cell>
          <cell r="D14177" t="str">
            <v>BOTTES MOTO, modele d'été, étange, taille 45</v>
          </cell>
        </row>
        <row r="14178">
          <cell r="A14178" t="str">
            <v>TVEMFIXACT9</v>
          </cell>
          <cell r="B14178" t="str">
            <v>(HZJ79) CELL (Tufport T59) slide in pick up body</v>
          </cell>
          <cell r="C14178" t="str">
            <v>(HZJ79) CELLULE (Tufport T59) pour glisser dans un pick up</v>
          </cell>
          <cell r="D14178" t="str">
            <v>CELLULE TUFPORT T59 pour glisser dans une benne pick up</v>
          </cell>
        </row>
        <row r="14179">
          <cell r="A14179" t="str">
            <v>TVEAINVEBHD</v>
          </cell>
          <cell r="B14179" t="str">
            <v>(HILUX) BED LINER heavy duty, for double cab 2005&gt;</v>
          </cell>
          <cell r="C14179" t="str">
            <v>(HILUX) COQUE DE BENNE heavy duty, pour double cabine 2005&gt;</v>
          </cell>
          <cell r="D14179" t="str">
            <v>BED LINER HEAVY DUTY for HILUX DOUBLE CAB 2005+</v>
          </cell>
        </row>
        <row r="14180">
          <cell r="A14180" t="str">
            <v>TMOTBOOTW40</v>
          </cell>
          <cell r="B14180" t="str">
            <v>BOOTS summer model, size 40, waterproof, for motorbike, pair</v>
          </cell>
          <cell r="C14180" t="str">
            <v>BOTTES modèle d'été, taille 40, étanche, pour moto, le paire</v>
          </cell>
          <cell r="D14180" t="str">
            <v>BOTTES MOTO, modele d'été, étange, taille 40</v>
          </cell>
        </row>
        <row r="14181">
          <cell r="A14181" t="str">
            <v>TMOTPROTBP-</v>
          </cell>
          <cell r="B14181" t="str">
            <v>PROTECTION BELT back, for motorbike</v>
          </cell>
          <cell r="C14181" t="str">
            <v>CEINTURE DE PROTECTION dos, pour moto</v>
          </cell>
          <cell r="D14181" t="str">
            <v>CEINTURE DE PROTECTION, dos, pour motars</v>
          </cell>
        </row>
        <row r="14182">
          <cell r="A14182" t="str">
            <v>TVEATANKD10</v>
          </cell>
          <cell r="B14182" t="str">
            <v>BLADDER  for diesel fuel, 1000 liters</v>
          </cell>
          <cell r="C14182" t="str">
            <v>CITERNE SOUPLE pour diesel, 1000 litres</v>
          </cell>
          <cell r="D14182" t="str">
            <v>CITERNE SOUPLE POUR STOCKAGE DE GASOIL, 1000 litres</v>
          </cell>
        </row>
        <row r="14183">
          <cell r="A14183" t="str">
            <v>TMOTGLOVFXS</v>
          </cell>
          <cell r="B14183" t="str">
            <v>GLOVES FOR MOTORBIKE, SUMMER USE, FINGERS PROTECTION size XS</v>
          </cell>
          <cell r="C14183" t="str">
            <v>GANTS DE MOTO EN CUIR, ETE, PROTECTION DOIGTS taille XS</v>
          </cell>
          <cell r="D14183" t="str">
            <v>GANTS DE MOTO EN CUIR, ETE, PROTECTION DOIGTS taille XS</v>
          </cell>
        </row>
        <row r="14184">
          <cell r="A14184" t="str">
            <v>TMOTGLOVFS-</v>
          </cell>
          <cell r="B14184" t="str">
            <v>GLOVES FOR MOTORBIKE, SUMMER USE, FINGERS PROTECTION size S</v>
          </cell>
          <cell r="C14184" t="str">
            <v>GANTS DE MOTO EN CUIR, ETE, PROTECTION DOIGTS taille S</v>
          </cell>
          <cell r="D14184" t="str">
            <v>GANTS DE MOTO EN CUIR, ETE, PROTECTION DOIGTS taille S</v>
          </cell>
        </row>
        <row r="14185">
          <cell r="A14185" t="str">
            <v>TMOTGLOVFM-</v>
          </cell>
          <cell r="B14185" t="str">
            <v>GLOVES FOR MOTORBIKE, SUMMER USE, FINGERS PROTECTION size M</v>
          </cell>
          <cell r="C14185" t="str">
            <v>GANTS DE MOTO EN CUIR, ETE, PROTECTION DOIGTS taille M</v>
          </cell>
          <cell r="D14185" t="str">
            <v>GANTS DE MOTO EN CUIR, ETE, PROTECTION DOIGTS taille M</v>
          </cell>
        </row>
        <row r="14186">
          <cell r="A14186" t="str">
            <v>TMOTGLOVFL-</v>
          </cell>
          <cell r="B14186" t="str">
            <v>GLOVES FOR MOTORBIKE, SUMMER USE, FINGERS PROTECTION size L</v>
          </cell>
          <cell r="C14186" t="str">
            <v>GANTS DE MOTO EN CUIR, ETE, PROTECTION DOIGTS taille L</v>
          </cell>
          <cell r="D14186" t="str">
            <v>GANTS DE MOTO EN CUIR, ETE, PROTECTION DOIGTS taille L</v>
          </cell>
        </row>
        <row r="14187">
          <cell r="A14187" t="str">
            <v>TMOTGLOVFX-</v>
          </cell>
          <cell r="B14187" t="str">
            <v>GLOVES FOR MOTORBIKE, SUMMER USE, FINGERS PROTECTION size XL</v>
          </cell>
          <cell r="C14187" t="str">
            <v>GANTS DE MOTO EN CUIR, ETE, PROTECTION DOIGTS taille XL</v>
          </cell>
          <cell r="D14187" t="str">
            <v>GANTS DE MOTO EN CUIR, ETE, PROTECTION DOIGTS taille XL</v>
          </cell>
        </row>
        <row r="14188">
          <cell r="A14188" t="str">
            <v>TMOTGLOVF2X</v>
          </cell>
          <cell r="B14188" t="str">
            <v>GLOVES FOR MOTORBIKE SUMMER USE, FINGERS PROTECTION size 2XL</v>
          </cell>
          <cell r="C14188" t="str">
            <v>GANTS DE MOTO EN CUIR, ETE, PROTECTION DOIGTS taille 2XL</v>
          </cell>
          <cell r="D14188" t="str">
            <v>GANTS DE MOTO EN CUIR, ETE, PROTECTION DOIGTS taille 2XL</v>
          </cell>
        </row>
        <row r="14189">
          <cell r="A14189" t="str">
            <v>TMOTGLOVF3X</v>
          </cell>
          <cell r="B14189" t="str">
            <v>GLOVES FOR MOTORBIKE SUMMER USE, FINGERS PROTECTION size 3XL</v>
          </cell>
          <cell r="C14189" t="str">
            <v>GANTS DE MOTO EN CUIR, ETE, PROTECTION DOIGTS taille 3XL</v>
          </cell>
          <cell r="D14189" t="str">
            <v>GANTS DE MOTO EN CUIR, ETE, PROTECTION DOIGTS taille 3XL</v>
          </cell>
        </row>
        <row r="14190">
          <cell r="A14190" t="str">
            <v>TVEMWHEECV-</v>
          </cell>
          <cell r="B14190" t="str">
            <v>SPARE WHEEL COVER, vinyl</v>
          </cell>
          <cell r="C14190" t="str">
            <v>COUVRE ROUE DE SECOURS, vynil</v>
          </cell>
          <cell r="D14190" t="str">
            <v>COUVRE ROUE DE SECOURS EN VYNIL</v>
          </cell>
        </row>
        <row r="14191">
          <cell r="A14191" t="str">
            <v>TVEMPROTBTW</v>
          </cell>
          <cell r="B14191" t="str">
            <v>(Toyota 70 series) BULL-BAR reinforced, for winch</v>
          </cell>
          <cell r="C14191" t="str">
            <v>(Toyota 70 série) PARE-BUFFLE renforcé, pour treuil</v>
          </cell>
          <cell r="D14191" t="str">
            <v>PARE-BUFFLE RENFORCE POUR TREUIL POUR TOYOTA SERIE 70</v>
          </cell>
        </row>
        <row r="14192">
          <cell r="A14192" t="str">
            <v>TVEAFUNNOMD</v>
          </cell>
          <cell r="B14192" t="str">
            <v>FUNNEL non-centered, for oil</v>
          </cell>
          <cell r="C14192" t="str">
            <v>ETONNOIR decentre, pour huile</v>
          </cell>
          <cell r="D14192" t="str">
            <v>ENTONNOIR DECENTRE POUR HUILE</v>
          </cell>
        </row>
        <row r="14193">
          <cell r="A14193" t="str">
            <v>TVEAINVECAS</v>
          </cell>
          <cell r="B14193" t="str">
            <v>SEAT COVERS, for all seats</v>
          </cell>
          <cell r="C14193" t="str">
            <v>HOUSSES DE PROTECTION, pour sièges véhicules</v>
          </cell>
          <cell r="D14193" t="str">
            <v>HOUSES DE PROTECTION  SIEGES VEHICULE</v>
          </cell>
        </row>
        <row r="14194">
          <cell r="A14194" t="str">
            <v>TVEAINVEF2-</v>
          </cell>
          <cell r="B14194" t="str">
            <v>FRONT FLOOR MAT, rubber, for vehicle, pair</v>
          </cell>
          <cell r="C14194" t="str">
            <v>TAPIS DE SOL AVANT, caoutchouc, pour véhicule, paire</v>
          </cell>
          <cell r="D14194" t="str">
            <v>PAIRE DE TAPIS DE SOL EN CAOUTCHOUC POUR VEHICULE</v>
          </cell>
        </row>
        <row r="14195">
          <cell r="A14195" t="str">
            <v>TVEAJACKHP-</v>
          </cell>
          <cell r="B14195" t="str">
            <v>(high-lift jack) PLATFORM</v>
          </cell>
          <cell r="C14195" t="str">
            <v>(cric high-lift) PLATFORME</v>
          </cell>
          <cell r="D14195" t="str">
            <v>PLATFORME POUR CRIC HILIFT</v>
          </cell>
        </row>
        <row r="14196">
          <cell r="A14196" t="str">
            <v>PELESWIT100B</v>
          </cell>
          <cell r="B14196" t="str">
            <v>BATTERY CUT-OFF SWITCH manual, 1P</v>
          </cell>
          <cell r="C14196" t="str">
            <v>COUPE-CIRCUIT BATTERIE manuel, 1P</v>
          </cell>
          <cell r="D14196" t="str">
            <v>COUPE-CIRCUIT BATTERIE MANUEL</v>
          </cell>
        </row>
        <row r="14197">
          <cell r="A14197" t="str">
            <v>TVEAINVEAIV</v>
          </cell>
          <cell r="B14197" t="str">
            <v>TRANSIT SAFETY BOX</v>
          </cell>
          <cell r="C14197" t="str">
            <v>BOITE ANTI-VOL</v>
          </cell>
          <cell r="D14197" t="str">
            <v>TRANSIT SAFETY BOX (ANTI-THEFT PACKAGE)</v>
          </cell>
        </row>
        <row r="14198">
          <cell r="A14198" t="str">
            <v>TVEAPROTBTPLC</v>
          </cell>
          <cell r="B14198" t="str">
            <v>BALISTIC BLANKET PROTECTION, for Toyota Land Cruiser</v>
          </cell>
          <cell r="C14198" t="str">
            <v>TAPIS ANTI-MINE, pour Toyota Land Cruiser</v>
          </cell>
          <cell r="D14198" t="str">
            <v>TAPIS ANTI-MINE POUR TOYOTA LAND CRUISER</v>
          </cell>
        </row>
        <row r="14199">
          <cell r="A14199" t="str">
            <v>TVEAMISC042</v>
          </cell>
          <cell r="B14199" t="str">
            <v>BELT, FLAT, DOUBLE EYELET, 1T, LONG 10M, WIDE 60mm</v>
          </cell>
          <cell r="C14199" t="str">
            <v>SANGLE, PLATE A 2 BOUCLES CMU 1T, LONG 10M, LARGE 60mm</v>
          </cell>
          <cell r="D14199" t="str">
            <v>SANGLE, PLATE A 2 BOUCLES CMU 1T, LONG 10M, LARGE 60mm</v>
          </cell>
        </row>
        <row r="14200">
          <cell r="A14200" t="str">
            <v>TVEAPROTTREAV</v>
          </cell>
          <cell r="B14200" t="str">
            <v>EMERGENCY TRIANGLE, for car</v>
          </cell>
          <cell r="C14200" t="str">
            <v>TRIANGLE DE PRESIGNALISATION, pour voiture</v>
          </cell>
          <cell r="D14200" t="str">
            <v>TRIANGLE POUR VOITURE</v>
          </cell>
        </row>
        <row r="14201">
          <cell r="A14201" t="str">
            <v>PELELIGFICC1V</v>
          </cell>
          <cell r="B14201" t="str">
            <v>INSPECTION LAMP, 12V, car plug + 5m cable + crocodile clamps</v>
          </cell>
          <cell r="C14201" t="str">
            <v>BALADEUSE, 12V, allume cigare + cable 5m + pinces crocodile</v>
          </cell>
          <cell r="D14201" t="str">
            <v>BALLADEUSE 12V, CABLE 5m, +PINCES CROCO OU ALUM CIGARE</v>
          </cell>
        </row>
        <row r="14202">
          <cell r="A14202" t="str">
            <v>TVEAIMMAA--</v>
          </cell>
          <cell r="B14202" t="str">
            <v>NUMBERED PLATE , aluminium, for msf veh. Buphagus</v>
          </cell>
          <cell r="C14202" t="str">
            <v>PLAQUE NUMEREAUTE, aluminium, pour veh. MSF buphagus</v>
          </cell>
          <cell r="D14202" t="str">
            <v>NUMEROTACION  VEH. MSF</v>
          </cell>
        </row>
        <row r="14203">
          <cell r="A14203" t="str">
            <v>TMOTHELMJO-</v>
          </cell>
          <cell r="B14203" t="str">
            <v>HELMET (type jet) one size, for motorcycle + visor</v>
          </cell>
          <cell r="C14203" t="str">
            <v>CASQUE (type jet) taille unique, pour motocyclette + visière</v>
          </cell>
          <cell r="D14203" t="str">
            <v>CASQUE POUR MOTO, type JET AVEC VISIERE</v>
          </cell>
        </row>
        <row r="14204">
          <cell r="A14204" t="str">
            <v>TVEAMISC063</v>
          </cell>
          <cell r="B14204" t="str">
            <v>ANTI THEFT LOCK FOR MOTORBIKE, RIGID, WITH KEY</v>
          </cell>
          <cell r="C14204" t="str">
            <v>ANTIVOL RIGIDE POUR MOTO, FERMETURE A CLE</v>
          </cell>
          <cell r="D14204" t="str">
            <v>ANTIVOL RIGIDE POUR MOTO, FERMETURE A CLE</v>
          </cell>
        </row>
        <row r="14205">
          <cell r="A14205" t="str">
            <v>TVEAMISC084</v>
          </cell>
          <cell r="B14205" t="str">
            <v>HARD TOP TO COVER PICK UP LOAD AREA, HILUX DOUBLE CAB</v>
          </cell>
          <cell r="C14205" t="str">
            <v>CANOPY - STRUCTURE RIGIDE POLYESTER, HILUX DOUBLE CAB</v>
          </cell>
          <cell r="D14205" t="str">
            <v>CANOPY - STRUCTURE RIGIDE POLYESTER, HILUX DOUBLE CAB</v>
          </cell>
        </row>
        <row r="14206">
          <cell r="A14206" t="str">
            <v>TMOTHELMFO-</v>
          </cell>
          <cell r="B14206" t="str">
            <v>HELMET full face, one size, for motorcycle</v>
          </cell>
          <cell r="C14206" t="str">
            <v>CASQUE intégral, taille unique, pour motocyclette</v>
          </cell>
          <cell r="D14206" t="str">
            <v>CASQUE INTEGRAL,</v>
          </cell>
        </row>
        <row r="14207">
          <cell r="A14207" t="str">
            <v>TVEAWINCWAB</v>
          </cell>
          <cell r="B14207" t="str">
            <v>ACCESSORIES for car recovery, for winch</v>
          </cell>
          <cell r="C14207" t="str">
            <v>ACCESSOIRES de désembourbage, pour treuil</v>
          </cell>
          <cell r="D14207" t="str">
            <v>ACCESSOIRES POUR UTILISATION TREUIL DANS LEUR SAC</v>
          </cell>
        </row>
        <row r="14208">
          <cell r="A14208" t="str">
            <v>TVEMFIXAPB-</v>
          </cell>
          <cell r="B14208" t="str">
            <v>SKID PLATE, steel, for vehicles w/ bullbar option</v>
          </cell>
          <cell r="C14208" t="str">
            <v>PROTEGE CARTER, acier, pour véhicules avec opt. pare-buffle</v>
          </cell>
          <cell r="D14208" t="str">
            <v>STEEL SKID PLATE (for vehicles with bullbar option)</v>
          </cell>
        </row>
        <row r="14209">
          <cell r="A14209" t="str">
            <v>TVECADDI3I-</v>
          </cell>
          <cell r="B14209" t="str">
            <v>FUEL ADDITIVE cleaning injection system, 350ml, can</v>
          </cell>
          <cell r="C14209" t="str">
            <v>ADDITIF CARBURANT nettoy. circuit d'injection, 350ml, bidon</v>
          </cell>
          <cell r="D14209" t="str">
            <v>ADITIVO COMBUSTIBLE, limpieza sistemas de  inyección, 350 ml</v>
          </cell>
        </row>
        <row r="14210">
          <cell r="A14210" t="str">
            <v>TVECADDI2F3</v>
          </cell>
          <cell r="B14210" t="str">
            <v>ADDITIVE ANTIFREEZE diesel, -20º to -30ºC, 2l, can</v>
          </cell>
          <cell r="C14210" t="str">
            <v>ADDITIF ANTIGEL diesel, -20º to -30ºC, 2l, bidon</v>
          </cell>
          <cell r="D14210" t="str">
            <v>ADITIVO, ANTICONGELANTE, gasoil -30° a -20°C, 2l, bidón</v>
          </cell>
        </row>
        <row r="14211">
          <cell r="A14211" t="str">
            <v>TVECADDI1F3</v>
          </cell>
          <cell r="B14211" t="str">
            <v>ADDITIVE ANTIFREEZE diesel, -20º to -30ºC, 1l, can</v>
          </cell>
          <cell r="C14211" t="str">
            <v>ADDITIF ANTIGEL diesel, -20º to -30ºC, 1l, bidon</v>
          </cell>
          <cell r="D14211" t="str">
            <v>ADITIVO ANTICONGELANTE, gasoil,  -30° a -20°C, 1l, bidón</v>
          </cell>
        </row>
        <row r="14212">
          <cell r="A14212" t="str">
            <v>TVECCOOLC1-</v>
          </cell>
          <cell r="B14212" t="str">
            <v>COOLANT-ANTIFREEZE cooling system, 1l, can</v>
          </cell>
          <cell r="C14212" t="str">
            <v>REFROIDISSEMENT-ANTIGEL circuit de refroidis., 1l, bidon</v>
          </cell>
          <cell r="D14212" t="str">
            <v>ADITIVO ANTICONGELANTE, circuito refrigeración, 1l, bidon</v>
          </cell>
        </row>
        <row r="14213">
          <cell r="A14213" t="str">
            <v>TVECCOOLC5R</v>
          </cell>
          <cell r="B14213" t="str">
            <v>COOLANT LIQUID cooling system, 5l, ready to use, tin</v>
          </cell>
          <cell r="C14213" t="str">
            <v>LIQUIDE REFROIDISSEMENT circuit refroidis., 5l, prêt, bidon</v>
          </cell>
          <cell r="D14213" t="str">
            <v>ADITIVO ANTICONGELANTE, circuito refrigeración, 5 l, bidón</v>
          </cell>
        </row>
        <row r="14214">
          <cell r="A14214" t="str">
            <v>TVECBULB1FL</v>
          </cell>
          <cell r="B14214" t="str">
            <v>BULB flasher, 21W, 12V</v>
          </cell>
          <cell r="C14214" t="str">
            <v>AMPOULE clignotant, 21W, 12V</v>
          </cell>
          <cell r="D14214" t="str">
            <v>BOMBILLA, intermitente, 21 W 12 V</v>
          </cell>
        </row>
        <row r="14215">
          <cell r="A14215" t="str">
            <v>TVECBULB1H1</v>
          </cell>
          <cell r="B14215" t="str">
            <v>BULB, halogen, H1, 12 V. 50 W, for revolving light</v>
          </cell>
          <cell r="C14215" t="str">
            <v>AMPOULE halogène, H1, 12 V. 50 W, pour girophare</v>
          </cell>
          <cell r="D14215" t="str">
            <v>BOMBILLA halógena, H1, 12 V. 50 W, para luz giratoria</v>
          </cell>
        </row>
        <row r="14216">
          <cell r="A14216" t="str">
            <v>TVECBULB1RO</v>
          </cell>
          <cell r="B14216" t="str">
            <v>BULB roof light, 10W, 12V</v>
          </cell>
          <cell r="C14216" t="str">
            <v>AMPOULE navette plafonnier, 10W, 12V</v>
          </cell>
          <cell r="D14216" t="str">
            <v>BOMBILLA,lámpara plafón, 12 v, 10 w, l. 35 mm, Ø 10 mm</v>
          </cell>
        </row>
        <row r="14217">
          <cell r="A14217" t="str">
            <v>TVECBULB1S3</v>
          </cell>
          <cell r="B14217" t="str">
            <v>BULBS, 12V, H4, 3 pins socket, set</v>
          </cell>
          <cell r="C14217" t="str">
            <v>AMPOULES, 12V, H4 culot, 3 pins, jeu</v>
          </cell>
          <cell r="D14217" t="str">
            <v>JUEGO BOMBILLAS de recambio, H4, 12 V, casquillo H4, la caja</v>
          </cell>
        </row>
        <row r="14218">
          <cell r="A14218" t="str">
            <v>TVECBULB1SI</v>
          </cell>
          <cell r="B14218" t="str">
            <v>BULB side light, 5W, 12V</v>
          </cell>
          <cell r="C14218" t="str">
            <v>AMPOULE position, 5W, 12V</v>
          </cell>
          <cell r="D14218" t="str">
            <v>BOMBILLA luz lateral 5W, 12 V</v>
          </cell>
        </row>
        <row r="14219">
          <cell r="A14219" t="str">
            <v>TVECBULB1ST</v>
          </cell>
          <cell r="B14219" t="str">
            <v>BULB brake light or stop light, 21/5W, 12V</v>
          </cell>
          <cell r="C14219" t="str">
            <v>AMPOULE veilleuse/stop, 21/5W, 12V</v>
          </cell>
          <cell r="D14219" t="str">
            <v>BOMBILLA, luz de parada, 21/5 W, 12 V</v>
          </cell>
        </row>
        <row r="14220">
          <cell r="A14220" t="str">
            <v>TVECBULB1SE</v>
          </cell>
          <cell r="B14220" t="str">
            <v>BULBS EC socket, 12V, set</v>
          </cell>
          <cell r="C14220" t="str">
            <v>AMPOULES culot CE, 12V, le coffret</v>
          </cell>
          <cell r="D14220" t="str">
            <v>JUEGO BOMBILLAS de recambio, 12 V, casquillo C.E., la caja</v>
          </cell>
        </row>
        <row r="14221">
          <cell r="A14221" t="str">
            <v>TVECBULB3H1</v>
          </cell>
          <cell r="B14221" t="str">
            <v>BULB, halogen, H3, 12 V., 55 W</v>
          </cell>
          <cell r="C14221" t="str">
            <v>AMPOULE, halogene, H3,12 V, 55 W.</v>
          </cell>
          <cell r="D14221" t="str">
            <v>BOMBILLA, halógena, H3, 12 V, 55 W</v>
          </cell>
        </row>
        <row r="14222">
          <cell r="A14222" t="str">
            <v>TVECBULB1H4</v>
          </cell>
          <cell r="B14222" t="str">
            <v>BULB halogen (H4) 12V, 3 pins socket</v>
          </cell>
          <cell r="C14222" t="str">
            <v>AMPOULE halogène (H4) 12V, 3 branches</v>
          </cell>
          <cell r="D14222" t="str">
            <v>BOMBILLA, halógena, H4, 12V, conector triple</v>
          </cell>
        </row>
        <row r="14223">
          <cell r="A14223" t="str">
            <v>TVECBULB4H2</v>
          </cell>
          <cell r="B14223" t="str">
            <v>BULB, halogen, H4, 12 V., E.C. round socket</v>
          </cell>
          <cell r="C14223" t="str">
            <v>AMPOULE, halogène, H4, 12V, culot C.E. (rond)</v>
          </cell>
          <cell r="D14223" t="str">
            <v>BOMBILLA, halógena, H4, 12 V, culote C.E. redondo</v>
          </cell>
        </row>
        <row r="14224">
          <cell r="A14224" t="str">
            <v>TVECCOUN01-</v>
          </cell>
          <cell r="B14224" t="str">
            <v>NIPPLE, REDUCED, 3/8 x 1/4", male /female</v>
          </cell>
          <cell r="C14224" t="str">
            <v>MAMELON REDUIT, 3/8 x 1/4", mâle /femelle</v>
          </cell>
          <cell r="D14224" t="str">
            <v>CONEXION BOQUILLA 1/2" ND12, fil MM, galva</v>
          </cell>
        </row>
        <row r="14225">
          <cell r="A14225" t="str">
            <v>TVECCOUNH12</v>
          </cell>
          <cell r="B14225" t="str">
            <v>HOUR COUNTER, 12/24V, digital, for Toyota HZJ</v>
          </cell>
          <cell r="C14225" t="str">
            <v>COMPTEUR HORAIRE, 12/24V, numérique, pour Toyota HZJ</v>
          </cell>
          <cell r="D14225" t="str">
            <v>CONTADOR horario, 12/24 V</v>
          </cell>
        </row>
        <row r="14226">
          <cell r="A14226" t="str">
            <v>TVECDIES1D2</v>
          </cell>
          <cell r="B14226" t="str">
            <v>DIESEL, 200l, drum</v>
          </cell>
          <cell r="C14226" t="str">
            <v>DIESEL GASOIL, 200l, fût</v>
          </cell>
          <cell r="D14226" t="str">
            <v>DIESEL (gasoleo), 200l, bidon</v>
          </cell>
        </row>
        <row r="14227">
          <cell r="A14227" t="str">
            <v>TVECFILTDF2</v>
          </cell>
          <cell r="B14227" t="str">
            <v xml:space="preserve">(Mk2) FUEL FILTER (Delphi) </v>
          </cell>
          <cell r="C14227" t="str">
            <v xml:space="preserve">(Mk2) FILTRE A CARBURANT (Delphi) </v>
          </cell>
          <cell r="D14227" t="str">
            <v>CARTOUCHE FILTRE CARBURANT DELPHI, MONTAGE OCP/OCG sur MK2</v>
          </cell>
        </row>
        <row r="14228">
          <cell r="A14228" t="str">
            <v>TVECFLUITD1</v>
          </cell>
          <cell r="B14228" t="str">
            <v>HYDRAULIC TRANSMISSION FLUID (Dexron II or III) 1l, can</v>
          </cell>
          <cell r="C14228" t="str">
            <v>HUILE TRANSMISSION HYDRAULIQUE (Dexron II ou III) 1l, bidon</v>
          </cell>
          <cell r="D14228" t="str">
            <v>ACEITE DE TRASMISION HIDRAULICA, Dextron, 1 l, lata</v>
          </cell>
        </row>
        <row r="14229">
          <cell r="A14229" t="str">
            <v>TVECFLUITD2</v>
          </cell>
          <cell r="B14229" t="str">
            <v>HYDRAULIC TRANSMISSION FLUID (Dexron II or III) 2l, can</v>
          </cell>
          <cell r="C14229" t="str">
            <v>HUILE TRANSMISSION HYDRAULIQUE (Dexron II ou III) 2l, bidon</v>
          </cell>
          <cell r="D14229" t="str">
            <v>ACEITE DE TRASMISION HIDRAULICA, Dextron, 2 l, lata</v>
          </cell>
        </row>
        <row r="14230">
          <cell r="A14230" t="str">
            <v>TVECFLUIB4H</v>
          </cell>
          <cell r="B14230" t="str">
            <v>BRAKE FLUID, 0.5l, DOT4 or DOT3, can</v>
          </cell>
          <cell r="C14230" t="str">
            <v>LIQUIDE DE FREIN, 0,5l, DOT4 ou DOT3, bidon</v>
          </cell>
          <cell r="D14230" t="str">
            <v>LIQUIDO DE FRENOS, J1703E/ DOT3, 0.5 l, lata</v>
          </cell>
        </row>
        <row r="14231">
          <cell r="A14231" t="str">
            <v>TVECFLUIB41</v>
          </cell>
          <cell r="B14231" t="str">
            <v>BRAKE FLUID (J1703E/DOT4) 1l, can</v>
          </cell>
          <cell r="C14231" t="str">
            <v>LIQUIDE DE FREIN (J1703E/DOT4) 1l, bidon</v>
          </cell>
          <cell r="D14231" t="str">
            <v>LIQUIDO DE FRENOS, J1703E/ DOT4, 1 l, lata</v>
          </cell>
        </row>
        <row r="14232">
          <cell r="A14232" t="str">
            <v>TVECFUEL1D2</v>
          </cell>
          <cell r="B14232" t="str">
            <v>FUEL, AIRCRAFT, AVGAS 100 LL, blue, drum 200l</v>
          </cell>
          <cell r="C14232" t="str">
            <v>ESSENCE, AVION, AVGAS 100 LL, bleu, fût, 200l</v>
          </cell>
          <cell r="D14232" t="str">
            <v>GASOLINA, AVION, AVGAS 100 LL, azul, bidón 200 l</v>
          </cell>
        </row>
        <row r="14233">
          <cell r="A14233" t="str">
            <v>PELEFUSFA05A</v>
          </cell>
          <cell r="B14233" t="str">
            <v>FUSE fork (ATO regular/US) 5A</v>
          </cell>
          <cell r="C14233" t="str">
            <v>FUSIBLE à fourche (ATO normal/US) 5A</v>
          </cell>
          <cell r="D14233" t="str">
            <v>FUSIBLE, de horquilla, tipo US, 5 A</v>
          </cell>
        </row>
        <row r="14234">
          <cell r="A14234" t="str">
            <v>PELEFUSFA10A</v>
          </cell>
          <cell r="B14234" t="str">
            <v>FUSE fork (ATO regular/US) 10A</v>
          </cell>
          <cell r="C14234" t="str">
            <v>FUSIBLE à fourche (ATO normal/US) 10A</v>
          </cell>
          <cell r="D14234" t="str">
            <v>FUSIBLE, de horquilla, tipo US, 10 A</v>
          </cell>
        </row>
        <row r="14235">
          <cell r="A14235" t="str">
            <v>PELEFUSFA15A</v>
          </cell>
          <cell r="B14235" t="str">
            <v>FUSE fork (ATO regular/US) 15A</v>
          </cell>
          <cell r="C14235" t="str">
            <v>FUSIBLE à fourche (ATO normal/US) 15A</v>
          </cell>
          <cell r="D14235" t="str">
            <v>FUSIBLE, de horquilla, tipo US, 15 A</v>
          </cell>
        </row>
        <row r="14236">
          <cell r="A14236" t="str">
            <v>PELEFUSFA20A</v>
          </cell>
          <cell r="B14236" t="str">
            <v>FUSE fork (ATO regular/US) 20A</v>
          </cell>
          <cell r="C14236" t="str">
            <v>FUSIBLE à fourche (ATO normal/US) 20A</v>
          </cell>
          <cell r="D14236" t="str">
            <v>FUSIBLE, de horquilla, tipo US, 20 A</v>
          </cell>
        </row>
        <row r="14237">
          <cell r="A14237" t="str">
            <v>PELEFUSFA25A</v>
          </cell>
          <cell r="B14237" t="str">
            <v>FUSE fork (ATO regular/US) 25A</v>
          </cell>
          <cell r="C14237" t="str">
            <v>FUSIBLE à fourche (ATO normal/US) 25A</v>
          </cell>
          <cell r="D14237" t="str">
            <v>FUSIBLE, de horquilla, tipo US, 25 A</v>
          </cell>
        </row>
        <row r="14238">
          <cell r="A14238" t="str">
            <v>PELEFUSFA30A</v>
          </cell>
          <cell r="B14238" t="str">
            <v>FUSE fork (ATO regular/US) 30A</v>
          </cell>
          <cell r="C14238" t="str">
            <v>FUSIBLE à fourche (ATO normal/US) 30A</v>
          </cell>
          <cell r="D14238" t="str">
            <v>FUSIBLE, de horquilla, tipo US, 30 A</v>
          </cell>
        </row>
        <row r="14239">
          <cell r="A14239" t="str">
            <v>PELEFUSFA40A</v>
          </cell>
          <cell r="B14239" t="str">
            <v>FUSE fork (ATO regular/US) 40A</v>
          </cell>
          <cell r="C14239" t="str">
            <v>FUSIBLE à fourche (ATO normal/US) 40A</v>
          </cell>
          <cell r="D14239" t="str">
            <v>FUSIBLE, à fourche, type US, 40 A. (Toyota 90982-10002)</v>
          </cell>
        </row>
        <row r="14240">
          <cell r="A14240" t="str">
            <v>PELEFUSFA7A5</v>
          </cell>
          <cell r="B14240" t="str">
            <v>FUSE fork (ATO regular/US) 7.5A</v>
          </cell>
          <cell r="C14240" t="str">
            <v>FUSIBLE à fourche (ATO normal/US) 7,5A</v>
          </cell>
          <cell r="D14240" t="str">
            <v>FUSIBLE, de horquilla, tipo US, 7.5 A</v>
          </cell>
        </row>
        <row r="14241">
          <cell r="A14241" t="str">
            <v>TVECFUSFM05</v>
          </cell>
          <cell r="B14241" t="str">
            <v>FUSE, fork, mini US type, 5 A</v>
          </cell>
          <cell r="C14241" t="str">
            <v>FUSIBLE, à fourche, type mini US, 5 A</v>
          </cell>
          <cell r="D14241" t="str">
            <v>FUSIBLE, de horquilla, tipo mini US, 5 A</v>
          </cell>
        </row>
        <row r="14242">
          <cell r="A14242" t="str">
            <v>PELEFUSFM10A</v>
          </cell>
          <cell r="B14242" t="str">
            <v>FUSE fork (ATO mini/US mini) 10A</v>
          </cell>
          <cell r="C14242" t="str">
            <v>FUSIBLE à fourche (ATO mini/mini US) 10A</v>
          </cell>
          <cell r="D14242" t="str">
            <v>FUSIBLE, de horquilla, tipo mini US, 10 A</v>
          </cell>
        </row>
        <row r="14243">
          <cell r="A14243" t="str">
            <v>PELEFUSFM15A</v>
          </cell>
          <cell r="B14243" t="str">
            <v>FUSE fork (ATO mini/US mini) 15A</v>
          </cell>
          <cell r="C14243" t="str">
            <v>FUSIBLE à fourche (ATO mini/mini US) 15A</v>
          </cell>
          <cell r="D14243" t="str">
            <v>FUSIBLE, de horquilla, tipo mini US, 15 A</v>
          </cell>
        </row>
        <row r="14244">
          <cell r="A14244" t="str">
            <v>PELEFUSFM20A</v>
          </cell>
          <cell r="B14244" t="str">
            <v>FUSE fork (ATO mini/US mini) 20A</v>
          </cell>
          <cell r="C14244" t="str">
            <v>FUSIBLE à fourche (ATO mini/mini US) 20A</v>
          </cell>
          <cell r="D14244" t="str">
            <v>FUSIBLE, de horquilla, tipo mini US, 20 A</v>
          </cell>
        </row>
        <row r="14245">
          <cell r="A14245" t="str">
            <v>PELEFUSFM25A</v>
          </cell>
          <cell r="B14245" t="str">
            <v>FUSE fork (ATO mini/US mini) 25A</v>
          </cell>
          <cell r="C14245" t="str">
            <v>FUSIBLE à fourche (ATO mini/mini US) 25A</v>
          </cell>
          <cell r="D14245" t="str">
            <v>FUSIBLE, de horquilla, tipo mini US, 25 A</v>
          </cell>
        </row>
        <row r="14246">
          <cell r="A14246" t="str">
            <v>PELEFUSFM30A</v>
          </cell>
          <cell r="B14246" t="str">
            <v>FUSE fork (ATO mini/US mini) 30A</v>
          </cell>
          <cell r="C14246" t="str">
            <v>FUSIBLE à fourche (ATO mini/mini US) 30A</v>
          </cell>
          <cell r="D14246" t="str">
            <v>FUSIBLE, de horquilla, tipo mini US, 30 A</v>
          </cell>
        </row>
        <row r="14247">
          <cell r="A14247" t="str">
            <v>PELEFUSFM7A5</v>
          </cell>
          <cell r="B14247" t="str">
            <v>FUSE fork (ATO mini/US mini) 7.5A</v>
          </cell>
          <cell r="C14247" t="str">
            <v>FUSIBLE à fourche (ATO mini/mini US) 7,5A</v>
          </cell>
          <cell r="D14247" t="str">
            <v>FUSIBLE, de horquilla, tipo mini US, 7.5 A</v>
          </cell>
        </row>
        <row r="14248">
          <cell r="A14248" t="str">
            <v>TVECGLUE1WS</v>
          </cell>
          <cell r="B14248" t="str">
            <v>GLUE + PRIMER for windshield, 310ml&amp;10ml + wad, set</v>
          </cell>
          <cell r="C14248" t="str">
            <v>COLLE + PRIMER pare-brise, 310ml&amp;10ml + tampon, jeu</v>
          </cell>
          <cell r="D14248" t="str">
            <v>Ensemble COLLE PARE-BRISE 310ml + PRIMER 10ml corde + tampon</v>
          </cell>
        </row>
        <row r="14249">
          <cell r="A14249" t="str">
            <v>TVECGREA01L</v>
          </cell>
          <cell r="B14249" t="str">
            <v>GREASE, LITHIUM, brake cylinder, tube, 100ml</v>
          </cell>
          <cell r="C14249" t="str">
            <v>GRAISSE, LITHIUM, cylindre de frein, tube, 100ml</v>
          </cell>
          <cell r="D14249" t="str">
            <v>GRAISSE, LITHIUM, cylindre de frein, tube, 100ml</v>
          </cell>
        </row>
        <row r="14250">
          <cell r="A14250" t="str">
            <v>TVECGREA02C</v>
          </cell>
          <cell r="B14250" t="str">
            <v>GREASE, COPPER, 200ml, tin</v>
          </cell>
          <cell r="C14250" t="str">
            <v>GRAISSE, CUIVRE, 200ml, boite</v>
          </cell>
          <cell r="D14250" t="str">
            <v>GRAISSE, CUIVRE, 200ml, boite</v>
          </cell>
        </row>
        <row r="14251">
          <cell r="A14251" t="str">
            <v>TVECGREA04-</v>
          </cell>
          <cell r="B14251" t="str">
            <v>GREASE, 0.42l, multipurpose, cartridge</v>
          </cell>
          <cell r="C14251" t="str">
            <v>GRAISSE, 0,42l, multi-usage, cartouche</v>
          </cell>
          <cell r="D14251" t="str">
            <v>GRASA, MULTIUSO, 0,42l, cartucho</v>
          </cell>
        </row>
        <row r="14252">
          <cell r="A14252" t="str">
            <v>TVECGREA04B</v>
          </cell>
          <cell r="B14252" t="str">
            <v>GREASE, lithium, for bearing, 0,42 l, cartridge</v>
          </cell>
          <cell r="C14252" t="str">
            <v>GRAISSE, blanche, pour roulements, 0,42 l, cartouche</v>
          </cell>
          <cell r="D14252" t="str">
            <v>GRASA, litio, rodamientos, 0,42l., cartucho</v>
          </cell>
        </row>
        <row r="14253">
          <cell r="A14253" t="str">
            <v>TVECGREA04L</v>
          </cell>
          <cell r="B14253" t="str">
            <v>GREASE (NLGI-2) lithium, 0.4kg, multipurpose, cartridge</v>
          </cell>
          <cell r="C14253" t="str">
            <v>GRAISSE (NLGI-2) lithium, 0,4kg, multi-usage, cartouche</v>
          </cell>
          <cell r="D14253" t="str">
            <v>GRASA LITIO, NLGI-2, multiusos, 0,4kg, cartucho</v>
          </cell>
        </row>
        <row r="14254">
          <cell r="A14254" t="str">
            <v>TVECGREA04M</v>
          </cell>
          <cell r="B14254" t="str">
            <v>GREASE MOS2, molybdene, 0.42l, cartridge</v>
          </cell>
          <cell r="C14254" t="str">
            <v>GRAISSE MOS2, molybdène, 0,42l, cartouche</v>
          </cell>
          <cell r="D14254" t="str">
            <v>GRASA, MOS2, molybdene, 0,42 l, cartucho</v>
          </cell>
        </row>
        <row r="14255">
          <cell r="A14255" t="str">
            <v>TVECGREA05C</v>
          </cell>
          <cell r="B14255" t="str">
            <v>GREASE, 500ml, tin</v>
          </cell>
          <cell r="C14255" t="str">
            <v>GRAISSE, 500ml, boîte</v>
          </cell>
          <cell r="D14255" t="str">
            <v>GRAISSE, CUIVRE, 500 ml, boite</v>
          </cell>
        </row>
        <row r="14256">
          <cell r="A14256" t="str">
            <v>TVECGREA25-</v>
          </cell>
          <cell r="B14256" t="str">
            <v>GREASE, 25l, multipurpose, drum</v>
          </cell>
          <cell r="C14256" t="str">
            <v>GRAISSE, 25l, multi-usage, seau</v>
          </cell>
          <cell r="D14256" t="str">
            <v>GRASA, MULTIUSO, 25 l</v>
          </cell>
        </row>
        <row r="14257">
          <cell r="A14257" t="str">
            <v>TVECGREA50L</v>
          </cell>
          <cell r="B14257" t="str">
            <v>GREASE (NLGI-2) lithium, 5kg, bearing, multi-purpose, bucket</v>
          </cell>
          <cell r="C14257" t="str">
            <v>GRAISSE (NLGI-2) lithium, 5kg, roulement &amp; multi-usage, seau</v>
          </cell>
          <cell r="D14257" t="str">
            <v>GRAISSE, LITHIUM, roulement &amp; multi usage 5kg seau</v>
          </cell>
        </row>
        <row r="14258">
          <cell r="A14258" t="str">
            <v>TVECGREAHT1</v>
          </cell>
          <cell r="B14258" t="str">
            <v>GREASE, high temperature, for exhaust, 1 kg</v>
          </cell>
          <cell r="C14258" t="str">
            <v>GRAISSE, haute temperature, pour échappement, 1 kg</v>
          </cell>
          <cell r="D14258" t="str">
            <v>GRASA, temperatura alta, para escape, 1 kg</v>
          </cell>
        </row>
        <row r="14259">
          <cell r="A14259" t="str">
            <v>TVECHOOK01-</v>
          </cell>
          <cell r="B14259" t="str">
            <v>(Toyota HZJ78/79) HOOK, FIXING</v>
          </cell>
          <cell r="C14259" t="str">
            <v>(Toyota HZJ78/79) CROCHET DE FIXATION</v>
          </cell>
          <cell r="D14259" t="str">
            <v>(Toyota HZJ78/79) CROCHET DE FIXATION</v>
          </cell>
        </row>
        <row r="14260">
          <cell r="A14260" t="str">
            <v>TVECICES01-</v>
          </cell>
          <cell r="B14260" t="str">
            <v>DE ICING, spray</v>
          </cell>
          <cell r="C14260" t="str">
            <v>ANTI GIVRE, vaporisateur</v>
          </cell>
          <cell r="D14260" t="str">
            <v>ANTIESCARCHA, vaporisador</v>
          </cell>
        </row>
        <row r="14261">
          <cell r="A14261" t="str">
            <v>TVECICESSH-</v>
          </cell>
          <cell r="B14261" t="str">
            <v>ICE SCRAPER, for windscreen</v>
          </cell>
          <cell r="C14261" t="str">
            <v>RACLETTE, pour pare-brise</v>
          </cell>
          <cell r="D14261" t="str">
            <v>RASCADOR DE HIELO parabrisas</v>
          </cell>
        </row>
        <row r="14262">
          <cell r="A14262" t="str">
            <v>TVECKERO1D2</v>
          </cell>
          <cell r="B14262" t="str">
            <v>KEROSENE, AVIATION, Jet A-1, drum, 200l</v>
          </cell>
          <cell r="C14262" t="str">
            <v>KEROSENE, AVIATION, Jet A-1, fût, 200l</v>
          </cell>
          <cell r="D14262" t="str">
            <v>KEROSENO, AVIACION, Jet A-1, bidón, 200l</v>
          </cell>
        </row>
        <row r="14263">
          <cell r="A14263" t="str">
            <v>TVECKERO2D2</v>
          </cell>
          <cell r="B14263" t="str">
            <v>KEROSENE (paraffin oil) for burner, drum, 200l</v>
          </cell>
          <cell r="C14263" t="str">
            <v>PETROLE, lampant, (kérosène) pour brûleur, fût, 200l</v>
          </cell>
          <cell r="D14263" t="str">
            <v>KEROSENO, (aceite de parafina) para quemador, bidon, 200 l</v>
          </cell>
        </row>
        <row r="14264">
          <cell r="A14264" t="str">
            <v>TVECSEALLLM</v>
          </cell>
          <cell r="B14264" t="str">
            <v>THREADLOCKER (Loctite 243) 24ml, medium, blue, btl</v>
          </cell>
          <cell r="C14264" t="str">
            <v>FREIN FILET (Loctite 243) 24ml, moyen, bleu, btl</v>
          </cell>
          <cell r="D14264" t="str">
            <v>LOCTITE 243, frein filet, moyen, bleu, 24ml</v>
          </cell>
        </row>
        <row r="14265">
          <cell r="A14265" t="str">
            <v>TVECSEALLRS</v>
          </cell>
          <cell r="B14265" t="str">
            <v>THREADLOCKER (Loctite 2701) 24ml, strong, red, btl</v>
          </cell>
          <cell r="C14265" t="str">
            <v>FREIN FILET (Loctite 2701) 24ml, forte, rouge, btl</v>
          </cell>
          <cell r="D14265" t="str">
            <v>LOCTITE 2701, frein filet, forte, rouge, 24ml</v>
          </cell>
        </row>
        <row r="14266">
          <cell r="A14266" t="str">
            <v>TVECSEALTYM</v>
          </cell>
          <cell r="B14266" t="str">
            <v>THREAD SEALANT (Loctite 577) 50ml, medium, yellow, btl</v>
          </cell>
          <cell r="C14266" t="str">
            <v>THREAD SEALANT (Loctite 577) 50ml, moyen, jaune, btl</v>
          </cell>
          <cell r="D14266" t="str">
            <v>LOCTITE 577, frein filet, moyen, jaune, 50ml</v>
          </cell>
        </row>
        <row r="14267">
          <cell r="A14267" t="str">
            <v>TVECLIQU1EN</v>
          </cell>
          <cell r="B14267" t="str">
            <v>LIQUID, STOP LEAK, engine, 1 l, tin</v>
          </cell>
          <cell r="C14267" t="str">
            <v>LIQUIDE, ANTIFUITE moteur, 1 l</v>
          </cell>
          <cell r="D14267" t="str">
            <v>LIQUIDO, ANTIFUGAS motor, 1 l</v>
          </cell>
        </row>
        <row r="14268">
          <cell r="A14268" t="str">
            <v>TVECLIQU5RA</v>
          </cell>
          <cell r="B14268" t="str">
            <v>LIQUID, STOP LEAK , radiator, 500 ml, tin</v>
          </cell>
          <cell r="C14268" t="str">
            <v>LIQUIDE, ANTIFUITE,  radiateur, 500 ml</v>
          </cell>
          <cell r="D14268" t="str">
            <v>LIQUIDO, ANTIFUGAS radiador, 500 ml</v>
          </cell>
        </row>
        <row r="14269">
          <cell r="A14269" t="str">
            <v>TVECCOOLCCR</v>
          </cell>
          <cell r="B14269" t="str">
            <v>CLEANING LIQUID, for radiator, tin</v>
          </cell>
          <cell r="C14269" t="str">
            <v>LIQUIDE DETARTRANT, pour radiateur, bidon</v>
          </cell>
          <cell r="D14269" t="str">
            <v>LIQUIDO, LAVAJE radiador, bidón</v>
          </cell>
        </row>
        <row r="14270">
          <cell r="A14270" t="str">
            <v>TVECLUBRSS-</v>
          </cell>
          <cell r="B14270" t="str">
            <v>LUBRICANT, silicone, for sliding glass door, cartridge</v>
          </cell>
          <cell r="C14270" t="str">
            <v>LUBRIFIANT, silicone, pour glissière vitre porte, cartouche</v>
          </cell>
          <cell r="D14270" t="str">
            <v>LUBRIFIANT SILICONE, pour glissière vitre de porte</v>
          </cell>
        </row>
        <row r="14271">
          <cell r="A14271" t="str">
            <v>TVECOILE02-</v>
          </cell>
          <cell r="B14271" t="str">
            <v>OIL, ENGINE, 2 STROKE, outboard, TC-W3, 2 l, can</v>
          </cell>
          <cell r="C14271" t="str">
            <v>HUILE MOTEUR, 2 TEMPS, hors-bord, TC-W3, 2 l, bidon</v>
          </cell>
          <cell r="D14271" t="str">
            <v>ACEITE MOTOR, 2 carreras, fuera borda, TC-W3, 2 l, lata</v>
          </cell>
        </row>
        <row r="14272">
          <cell r="A14272" t="str">
            <v>TVECOILE025</v>
          </cell>
          <cell r="B14272" t="str">
            <v>OIL, ENGINE, 2 STROKE, outboard, TC-W3, 5 l, can</v>
          </cell>
          <cell r="C14272" t="str">
            <v>HUILE MOTEUR, 2 TEMPS, hors-bord, TC-W3, 5 l, bidon</v>
          </cell>
          <cell r="D14272" t="str">
            <v>ACEITE MOTOR, 2 carreras, fuera borda, TC-W3, 5 l, lata</v>
          </cell>
        </row>
        <row r="14273">
          <cell r="A14273" t="str">
            <v>TVECOILE055</v>
          </cell>
          <cell r="B14273" t="str">
            <v>OIL, ENGINE, 5W30, petrol &amp; diesel API SJ/CF-4, 5l, can</v>
          </cell>
          <cell r="C14273" t="str">
            <v>HUILE MOTEUR, 5W30, essence &amp; diesel API SJ/CF-4, 5l, bidon</v>
          </cell>
          <cell r="D14273" t="str">
            <v>ACEITE MOTOR, 5W30, gasol. &amp; diesel API SJ/CF-4, 5l, bid.</v>
          </cell>
        </row>
        <row r="14274">
          <cell r="A14274" t="str">
            <v>TVECOILE056</v>
          </cell>
          <cell r="B14274" t="str">
            <v>OIL, ENGINE, 5W30, petrol &amp; diesel API SJ/CF-4, 200l, drum</v>
          </cell>
          <cell r="C14274" t="str">
            <v>HUILE MOTEUR, 5W30, essence &amp; diesel API SJ/CF-4, 200l, fût</v>
          </cell>
          <cell r="D14274" t="str">
            <v>ACEITE MOTOR, 5W30, gasol. y diesel API SJ/CF-4, 200l</v>
          </cell>
        </row>
        <row r="14275">
          <cell r="A14275" t="str">
            <v>TVECOILE105</v>
          </cell>
          <cell r="B14275" t="str">
            <v>OIL, ENGINE, 10W30, petrol &amp; diesel API SF/CE, 5 l, tin</v>
          </cell>
          <cell r="C14275" t="str">
            <v>HUILE MOTEUR, 10W30, essence &amp; diesel API SF/CE, 5 l, bidon</v>
          </cell>
          <cell r="D14275" t="str">
            <v>ACEITE MOTOR, 10W30, gasol. y diesel API SF/CE, 5 l, bid.</v>
          </cell>
        </row>
        <row r="14276">
          <cell r="A14276" t="str">
            <v>TVECOILE402H</v>
          </cell>
          <cell r="B14276" t="str">
            <v>ENGINE OIL 10/15W40 API SJ/CF, 200l, petrol / diesel, drum</v>
          </cell>
          <cell r="C14276" t="str">
            <v>HUILE MOTEUR 10/15W40 API SJ/CF, 200l, essence/diesel, fût</v>
          </cell>
          <cell r="D14276" t="str">
            <v>ACEITE, MOTOR, 10W40, gasol. &amp; diesel API SJ/CF-4, 200l, bid</v>
          </cell>
        </row>
        <row r="14277">
          <cell r="A14277" t="str">
            <v>TVECOILE4005</v>
          </cell>
          <cell r="B14277" t="str">
            <v>ENGINE OIL 10W40-15W40 API SJ/CF, 5l, petrol / diesel, can</v>
          </cell>
          <cell r="C14277" t="str">
            <v>HUILE MOTEUR 10W40-15W40 API SJ/CF, 5l, essence/diesel, bid.</v>
          </cell>
          <cell r="D14277" t="str">
            <v>ACEITE MOTOR, 10W40, gasol. y diesel API SJ/CF-4, 5 l, bidón</v>
          </cell>
        </row>
        <row r="14278">
          <cell r="A14278" t="str">
            <v>TVECOILE150</v>
          </cell>
          <cell r="B14278" t="str">
            <v>OIL, ENGINE, 15W40, petrol &amp; diesel API SJ/CF-4, 60l, drum</v>
          </cell>
          <cell r="C14278" t="str">
            <v>HUILE MOTEUR, 15W40, ess. &amp; diesel API, SJ/CF-4, 60l, bidon</v>
          </cell>
          <cell r="D14278" t="str">
            <v>ACEITE MOTOR, 15W40, gasol. y diesel API, SJ/CF-4, 60l, bid.</v>
          </cell>
        </row>
        <row r="14279">
          <cell r="A14279" t="str">
            <v>TVECOILE542H</v>
          </cell>
          <cell r="B14279" t="str">
            <v>ENGINE OIL 15W40 API SJ/CF, 200l, petrol / diesel, drum</v>
          </cell>
          <cell r="C14279" t="str">
            <v>HUILE MOTEUR 15W40 API SJ/CF, 200l, essence/diesel, fût</v>
          </cell>
          <cell r="D14279" t="str">
            <v>ACEITE MOTOR, 15W40, gasol. Y diesel API SJ/CF-4, 200l, bid.</v>
          </cell>
        </row>
        <row r="14280">
          <cell r="A14280" t="str">
            <v>TVECOILE5405</v>
          </cell>
          <cell r="B14280" t="str">
            <v>ENGINE OIL 15W40 API SJ/CF, 5l, petrol / diesel, can</v>
          </cell>
          <cell r="C14280" t="str">
            <v>HUILE MOTEUR 15W40 API SJ/CF, 5l, essence/diesel, bidon</v>
          </cell>
          <cell r="D14280" t="str">
            <v>ACEITE MOTOR, 15W40, gasol. y diesel, SJ/CF-4, 5l, bidon</v>
          </cell>
        </row>
        <row r="14281">
          <cell r="A14281" t="str">
            <v>TVECOILE15F</v>
          </cell>
          <cell r="B14281" t="str">
            <v>OIL, ENGINE, 15W40, petrol &amp; diesel API SF/CE, 5 l, can</v>
          </cell>
          <cell r="C14281" t="str">
            <v>HUILE MOTEUR, 15W40, ess. &amp; diesel API SF/CE, 5 l, bidon</v>
          </cell>
          <cell r="D14281" t="str">
            <v>HUILE MOTEUR, 15W40, ess. &amp; diesel API SF/CE, 5 l, bidon</v>
          </cell>
        </row>
        <row r="14282">
          <cell r="A14282" t="str">
            <v>TVECOILG8902</v>
          </cell>
          <cell r="B14282" t="str">
            <v>TRANSMISSION OIL, 2l, EP 80W90 GL5, can</v>
          </cell>
          <cell r="C14282" t="str">
            <v>HUILE TRANSMISSION, 2l, EP 80W90 GL5, bidon</v>
          </cell>
          <cell r="D14282" t="str">
            <v>ACEITE TRANSMISION, EP 80W90, GL-5, 2l, lata</v>
          </cell>
        </row>
        <row r="14283">
          <cell r="A14283" t="str">
            <v>TVECOILG8960</v>
          </cell>
          <cell r="B14283" t="str">
            <v>TRANSMISSION OIL, 60l, EP 80W90 GL5, drum</v>
          </cell>
          <cell r="C14283" t="str">
            <v>HUILE TRANSMISSION, 60l, EP 80W90 GL5, fût</v>
          </cell>
          <cell r="D14283" t="str">
            <v>ACEITE TRANSMISION, EP 80W90, GL-5, 60l, bidon</v>
          </cell>
        </row>
        <row r="14284">
          <cell r="A14284" t="str">
            <v>TVECOILG892H</v>
          </cell>
          <cell r="B14284" t="str">
            <v>TRANSMISSION OIL, 200l, EP 80W90 GL5, drum</v>
          </cell>
          <cell r="C14284" t="str">
            <v>HUILE TRANSMISSION, 200l, EP 80W90 GL5, fût</v>
          </cell>
          <cell r="D14284" t="str">
            <v>ACEITE TRANSMISION, EP 80W90, GL-5, 200l, bidon</v>
          </cell>
        </row>
        <row r="14285">
          <cell r="A14285" t="str">
            <v>TVECOILG8905</v>
          </cell>
          <cell r="B14285" t="str">
            <v>TRANSMISSION OIL, 5l, EP 80W90 GL5, can</v>
          </cell>
          <cell r="C14285" t="str">
            <v>HUILE TRANSMISSION, 5l, EP 80W90 GL5, bidon</v>
          </cell>
          <cell r="D14285" t="str">
            <v>ACEITE TRANSMISION, EP 80W90, GL-5, 5l, lata</v>
          </cell>
        </row>
        <row r="14286">
          <cell r="A14286" t="str">
            <v>PHDWOILPM05</v>
          </cell>
          <cell r="B14286" t="str">
            <v>PENETRATING OIL, 500ml, spray/tin</v>
          </cell>
          <cell r="C14286" t="str">
            <v>DEGRIPPANT, 500ml, spray/boîte</v>
          </cell>
          <cell r="D14286" t="str">
            <v>ACEITE MULTIUSO, penetrante, 500 ml, spray</v>
          </cell>
        </row>
        <row r="14287">
          <cell r="A14287" t="str">
            <v>TVECOILRELB</v>
          </cell>
          <cell r="B14287" t="str">
            <v>ELBOW OIL, soluble, oral solution ( 500cc)</v>
          </cell>
          <cell r="C14287" t="str">
            <v>HUILE DE COUDE, soluble, solution orale ( 500cc )</v>
          </cell>
          <cell r="D14287" t="str">
            <v>HUILE DE COUDE, soluble, solution orale ( 500cc )</v>
          </cell>
        </row>
        <row r="14288">
          <cell r="A14288" t="str">
            <v>TVECPAIN01B</v>
          </cell>
          <cell r="B14288" t="str">
            <v>PAINT, for car, black, 1 kg, tin</v>
          </cell>
          <cell r="C14288" t="str">
            <v>PEINTURE, automobile, noire mat, 1 kg, bidon</v>
          </cell>
          <cell r="D14288" t="str">
            <v>PINTURA, coche, negro, 1 kg, lata</v>
          </cell>
        </row>
        <row r="14289">
          <cell r="A14289" t="str">
            <v>TVECPAIN04W</v>
          </cell>
          <cell r="B14289" t="str">
            <v>PAINT, for car, white, 400 ml, spr./tin</v>
          </cell>
          <cell r="C14289" t="str">
            <v>PEINTURE, automobile, blanche, glycero, 400 ml, spray/boite</v>
          </cell>
          <cell r="D14289" t="str">
            <v>PINTURA, coche, blanco, glic., 400 ml, spray/caja</v>
          </cell>
        </row>
        <row r="14290">
          <cell r="A14290" t="str">
            <v>TVECPASTWT-</v>
          </cell>
          <cell r="B14290" t="str">
            <v>WATER DETECTING PASTE, for fuel, tube</v>
          </cell>
          <cell r="C14290" t="str">
            <v>PATE DETECTEUR D'EAU, pour carburant, tube</v>
          </cell>
          <cell r="D14290" t="str">
            <v>PASTA, DETECTORA de presencia de agua en combustible, tubo</v>
          </cell>
        </row>
        <row r="14291">
          <cell r="A14291" t="str">
            <v>TVECSEALGT-</v>
          </cell>
          <cell r="B14291" t="str">
            <v>GASKET PASTE, for general motor purpose, tube</v>
          </cell>
          <cell r="C14291" t="str">
            <v>PATE A JOINT, pour usage général moteur, tube</v>
          </cell>
          <cell r="D14291" t="str">
            <v>PASTA PARA JUNTURAS, uso general motor, el tubo</v>
          </cell>
        </row>
        <row r="14292">
          <cell r="A14292" t="str">
            <v>TVECPAST1GR</v>
          </cell>
          <cell r="B14292" t="str">
            <v>PASTE, for GRINDING, coarse + fine</v>
          </cell>
          <cell r="C14292" t="str">
            <v>PATE A RODER, grosse + fine</v>
          </cell>
          <cell r="D14292" t="str">
            <v>COLA PARA RODAR, grande + fino</v>
          </cell>
        </row>
        <row r="14293">
          <cell r="A14293" t="str">
            <v>TVECPETR1D2</v>
          </cell>
          <cell r="B14293" t="str">
            <v>PETROL, premium grade, drum, 200l</v>
          </cell>
          <cell r="C14293" t="str">
            <v>ESSENCE, super, fût, 200l</v>
          </cell>
          <cell r="D14293" t="str">
            <v>GASOLINA, super, bid., 200 l</v>
          </cell>
        </row>
        <row r="14294">
          <cell r="A14294" t="str">
            <v>TVECPETR2D2</v>
          </cell>
          <cell r="B14294" t="str">
            <v>PETROL, regular grade, drum, 200 l</v>
          </cell>
          <cell r="C14294" t="str">
            <v>ESSENCE, ordinaire, fut, 200 l</v>
          </cell>
          <cell r="D14294" t="str">
            <v>PETROLEO, ordinario, fut, 200 l</v>
          </cell>
        </row>
        <row r="14295">
          <cell r="A14295" t="str">
            <v>PHDWCLOTCW-</v>
          </cell>
          <cell r="B14295" t="str">
            <v>CLOTH, cotton, for workshop, per kg</v>
          </cell>
          <cell r="C14295" t="str">
            <v>CHIFFON, coton, pour atelier, le kg</v>
          </cell>
          <cell r="D14295" t="str">
            <v>TRAPO, algodón, para taller, el kilo</v>
          </cell>
        </row>
        <row r="14296">
          <cell r="A14296" t="str">
            <v>TTYRREPAT20</v>
          </cell>
          <cell r="B14296" t="str">
            <v>PATCHES (Tip-Top 5060911 TT20) rubber, set</v>
          </cell>
          <cell r="C14296" t="str">
            <v>RUSTINES (Tip-Top 5060911 TT20) caout., coffret</v>
          </cell>
          <cell r="D14296" t="str">
            <v>PARCHE, para pinchazos, la caja, (Tip Top TT20 506.091.1)</v>
          </cell>
        </row>
        <row r="14297">
          <cell r="A14297" t="str">
            <v>TTYRREPAT01</v>
          </cell>
          <cell r="B14297" t="str">
            <v>PATCHES (Tip-Top 5000043 No 1) rubber, Ø 35mm, round, 30 pcs</v>
          </cell>
          <cell r="C14297" t="str">
            <v>RUSTINES (Tip-Tip 5000043 N°1) caout., Ø 35mm, rond., 30 pcs</v>
          </cell>
          <cell r="D14297" t="str">
            <v>RUSTINES (TIP TOP 5000043) pièce ronde N°1 Ø 35mm, bt. de 30</v>
          </cell>
        </row>
        <row r="14298">
          <cell r="A14298" t="str">
            <v>TTYRREPAT02</v>
          </cell>
          <cell r="B14298" t="str">
            <v>PATCHES (Tip-Top 5000050 No 2) rubber, Ø 45mm, round, 30 pcs</v>
          </cell>
          <cell r="C14298" t="str">
            <v>RUSTINES (Tip-Tip 5000050 N°2) caout., Ø 45mm, rond., 30 pcs</v>
          </cell>
          <cell r="D14298" t="str">
            <v>RUSTINES (TIP TOP 5000050) pièce ronde N°2 Ø 45mm, bt. de 30</v>
          </cell>
        </row>
        <row r="14299">
          <cell r="A14299" t="str">
            <v>TTYRREPAT03</v>
          </cell>
          <cell r="B14299" t="str">
            <v>PATCHES (Tip-Top 5000067 No 3) rubber, Ø 54mm, round, 30 pcs</v>
          </cell>
          <cell r="C14299" t="str">
            <v>RUSTINES (Tip-Top 5000067 N°3) caout., Ø 54mm, rond., 30 pcs</v>
          </cell>
          <cell r="D14299" t="str">
            <v>RUSTINES "TIP TOP" pièce ronde N°3 Ø 54mm ( boite de 30 )</v>
          </cell>
        </row>
        <row r="14300">
          <cell r="A14300" t="str">
            <v>TVECMOISHS-</v>
          </cell>
          <cell r="B14300" t="str">
            <v>ANTI-HUMIDITY spray, for electrical contact</v>
          </cell>
          <cell r="C14300" t="str">
            <v>ANTI-HUMIDITÉ aérosol, pour contact électrique</v>
          </cell>
          <cell r="D14300" t="str">
            <v>AEROSOL, ANTI HUMEDAD, para contacto eléctrico</v>
          </cell>
        </row>
        <row r="14301">
          <cell r="A14301" t="str">
            <v>TVECSUBA09-</v>
          </cell>
          <cell r="B14301" t="str">
            <v>SUB ASSY, FRONT BUMPER, 205 x 50 x 55, entraxe 125</v>
          </cell>
          <cell r="C14301" t="str">
            <v>BUTEE DE QUAI, 205 x 50 x 55, entraxe 125</v>
          </cell>
          <cell r="D14301" t="str">
            <v>BUTEE DE QUAI, 205 x 50 x 55, entraxe 125</v>
          </cell>
        </row>
        <row r="14302">
          <cell r="A14302" t="str">
            <v>TVECTUBE20-</v>
          </cell>
          <cell r="B14302" t="str">
            <v>TUBE, inner tube, 900 x 20"</v>
          </cell>
          <cell r="C14302" t="str">
            <v>CHAMBRE A AIR, 900 x 20"</v>
          </cell>
          <cell r="D14302" t="str">
            <v>CÁMARA DE AIRE, 900 x 20"</v>
          </cell>
        </row>
        <row r="14303">
          <cell r="A14303" t="str">
            <v>TVECTUBE21-</v>
          </cell>
          <cell r="B14303" t="str">
            <v>TUBE, inner tube, 1100 x 20"</v>
          </cell>
          <cell r="C14303" t="str">
            <v>CHAMBRE A AIR, 1100 x 20"</v>
          </cell>
          <cell r="D14303" t="str">
            <v>CÁMARA DE AIRE, 1100 x 20"</v>
          </cell>
        </row>
        <row r="14304">
          <cell r="A14304" t="str">
            <v>TVECTUBE22-</v>
          </cell>
          <cell r="B14304" t="str">
            <v>TUBE, inner tube, 1200 x 20"</v>
          </cell>
          <cell r="C14304" t="str">
            <v>CHAMBRE A AIR, 1200 x 20"</v>
          </cell>
          <cell r="D14304" t="str">
            <v>CÁMARA DE AIRE, 1200 x 20"</v>
          </cell>
        </row>
        <row r="14305">
          <cell r="A14305" t="str">
            <v>TVECTUBE24-</v>
          </cell>
          <cell r="B14305" t="str">
            <v>TUBE, inner tube, 1400 x 20"</v>
          </cell>
          <cell r="C14305" t="str">
            <v>CHAMBRE A AIR, 1400 x 20"</v>
          </cell>
          <cell r="D14305" t="str">
            <v>CÁMARA DE AIRE, 1400 x 20"</v>
          </cell>
        </row>
        <row r="14306">
          <cell r="A14306" t="str">
            <v>TVECTUBE33-</v>
          </cell>
          <cell r="B14306" t="str">
            <v>TUBE, inner tube, 135/145 x 13"</v>
          </cell>
          <cell r="C14306" t="str">
            <v>CHAMBRE A AIR, 135/145 x 13"</v>
          </cell>
          <cell r="D14306" t="str">
            <v>CÁMARA DE AIRE, 135/145 x 13"</v>
          </cell>
        </row>
        <row r="14307">
          <cell r="A14307" t="str">
            <v>TVECTUBE35-</v>
          </cell>
          <cell r="B14307" t="str">
            <v>TUBE, inner tube, 155/165 x 13"</v>
          </cell>
          <cell r="C14307" t="str">
            <v>CHAMBRE A AIR, 155/165 x 13"</v>
          </cell>
          <cell r="D14307" t="str">
            <v>CÁMARA DE AIRE, 155/165 x 13"</v>
          </cell>
        </row>
        <row r="14308">
          <cell r="A14308" t="str">
            <v>TVECTUBE37-</v>
          </cell>
          <cell r="B14308" t="str">
            <v>TUBE, inner tube, 175 x 13"</v>
          </cell>
          <cell r="C14308" t="str">
            <v>CHAMBRE A AIR, 175 x 13"</v>
          </cell>
          <cell r="D14308" t="str">
            <v>CÁMARA DE AIRE, 175 x 13"</v>
          </cell>
        </row>
        <row r="14309">
          <cell r="A14309" t="str">
            <v>TVECTUBE43-</v>
          </cell>
          <cell r="B14309" t="str">
            <v>TUBE, inner tube, 135/145 x 14"</v>
          </cell>
          <cell r="C14309" t="str">
            <v>CHAMBRE A AIR, 135/145 x 14"</v>
          </cell>
          <cell r="D14309" t="str">
            <v>CÁMARA DE AIRE, 135/145 x 14"</v>
          </cell>
        </row>
        <row r="14310">
          <cell r="A14310" t="str">
            <v>TVECTUBE45-</v>
          </cell>
          <cell r="B14310" t="str">
            <v>TUBE, inner tube, 155/165 x 14"</v>
          </cell>
          <cell r="C14310" t="str">
            <v>CHAMBRE A AIR, 155/165 x 14"</v>
          </cell>
          <cell r="D14310" t="str">
            <v>CÁMARA DE AIRE, 155/165 x 14"</v>
          </cell>
        </row>
        <row r="14311">
          <cell r="A14311" t="str">
            <v>TVECTUBE47-</v>
          </cell>
          <cell r="B14311" t="str">
            <v>TUBE, inner tube, 175/185 x 14"</v>
          </cell>
          <cell r="C14311" t="str">
            <v>CHAMBRE A AIR, 175/185 x 14"</v>
          </cell>
          <cell r="D14311" t="str">
            <v>CAMARA DE AIRE, 175/185 x 14"</v>
          </cell>
        </row>
        <row r="14312">
          <cell r="A14312" t="str">
            <v>TTYRINNE1519</v>
          </cell>
          <cell r="B14312" t="str">
            <v>INNER TUBE, 185/195x15</v>
          </cell>
          <cell r="C14312" t="str">
            <v>CHAMBRE A AIR, 185/195x15</v>
          </cell>
          <cell r="D14312" t="str">
            <v>CÁMARA DE AIRE, 185/195 x 15"</v>
          </cell>
        </row>
        <row r="14313">
          <cell r="A14313" t="str">
            <v>TVECTUBE59-</v>
          </cell>
          <cell r="B14313" t="str">
            <v>TUBE, inner tube, 205/215 x 15", bended valve</v>
          </cell>
          <cell r="C14313" t="str">
            <v>CHAMBRE A AIR, 205/215 x 15", valve coudée</v>
          </cell>
          <cell r="D14313" t="str">
            <v>CÁMARA DE AIRE, 205/215 x 15", válvula acodada</v>
          </cell>
        </row>
        <row r="14314">
          <cell r="A14314" t="str">
            <v>TVECTUBE60-</v>
          </cell>
          <cell r="B14314" t="str">
            <v>TUBE, inner tube, 195/205 x 14"</v>
          </cell>
          <cell r="C14314" t="str">
            <v>CHAMBRE A AIR, 195/205 x 14"</v>
          </cell>
          <cell r="D14314" t="str">
            <v>CÁMARA DE AIRE, 195/205 x 14"</v>
          </cell>
        </row>
        <row r="14315">
          <cell r="A14315" t="str">
            <v>TTYRINNE1623B</v>
          </cell>
          <cell r="B14315" t="str">
            <v>INNER TUBE, 7.5x16" or 235x16", bended valve 70mm</v>
          </cell>
          <cell r="C14315" t="str">
            <v>CHAMBRE A AIR, 7,5x16" ou 235x16", valve coudée</v>
          </cell>
          <cell r="D14315" t="str">
            <v>CAMARA DE AIRE, 7.50 x 16", valvula acodada 70 mm</v>
          </cell>
        </row>
        <row r="14316">
          <cell r="A14316" t="str">
            <v>TVECTUBE67S</v>
          </cell>
          <cell r="B14316" t="str">
            <v>TUBE, inner tube, 7,50 x 16", straight valve</v>
          </cell>
          <cell r="C14316" t="str">
            <v>CHAMBRE A AIR, 7.50 x 16", valve droite</v>
          </cell>
          <cell r="D14316" t="str">
            <v>CÁMARA DE AIRE, 7.50 x 16", válvula recta</v>
          </cell>
        </row>
        <row r="14317">
          <cell r="A14317" t="str">
            <v>TVECTUBEF20</v>
          </cell>
          <cell r="B14317" t="str">
            <v>FLAP, 9.00/10.00 x 20"</v>
          </cell>
          <cell r="C14317" t="str">
            <v>FLAP, 9,00/10,00 x 20"</v>
          </cell>
          <cell r="D14317" t="str">
            <v>FLAP 90.00/10.00 x 20"</v>
          </cell>
        </row>
        <row r="14318">
          <cell r="A14318" t="str">
            <v>TVECTUBEF22</v>
          </cell>
          <cell r="B14318" t="str">
            <v>FLAP, 11.00/12.00 x 20"</v>
          </cell>
          <cell r="C14318" t="str">
            <v>FLAP, 11,00/12,00 x 20"</v>
          </cell>
          <cell r="D14318" t="str">
            <v>FLAP 11.00/12.00x20"</v>
          </cell>
        </row>
        <row r="14319">
          <cell r="A14319" t="str">
            <v>TVECTUBEF24</v>
          </cell>
          <cell r="B14319" t="str">
            <v>FLAP, 14.00 x 20"</v>
          </cell>
          <cell r="C14319" t="str">
            <v>FLAP, 14,00 x 20"</v>
          </cell>
          <cell r="D14319" t="str">
            <v>FLAP 14.00 x 20"</v>
          </cell>
        </row>
        <row r="14320">
          <cell r="A14320" t="str">
            <v>TTYRINNE1623F</v>
          </cell>
          <cell r="B14320" t="str">
            <v>FLAP, 7.5R16"</v>
          </cell>
          <cell r="C14320" t="str">
            <v>FLAP, 7,5R16"</v>
          </cell>
          <cell r="D14320" t="str">
            <v>RABAT, 17.5R16"</v>
          </cell>
        </row>
        <row r="14321">
          <cell r="A14321" t="str">
            <v>TTYR16RA20E10</v>
          </cell>
          <cell r="B14321" t="str">
            <v>TYRE profile all terrain, 205/80R16, 110Q</v>
          </cell>
          <cell r="C14321" t="str">
            <v>PNEU profil mixte, 205/80R16, 110Q</v>
          </cell>
          <cell r="D14321" t="str">
            <v>PNEU M+S, 205/80R16, PROFIL MIXTE 50/50, HILUX LAN25</v>
          </cell>
        </row>
        <row r="14322">
          <cell r="A14322" t="str">
            <v>TTYR16RA23FXX</v>
          </cell>
          <cell r="B14322" t="str">
            <v>TYRE profile all terrain, 235/85R16</v>
          </cell>
          <cell r="C14322" t="str">
            <v>PNEU profil mixte, 235/85R16</v>
          </cell>
          <cell r="D14322" t="str">
            <v>PNEU 235/85R16C ou 7,50 R16C mixte</v>
          </cell>
        </row>
        <row r="14323">
          <cell r="A14323" t="str">
            <v>TTYR16RA23F20</v>
          </cell>
          <cell r="B14323" t="str">
            <v>TYRE profile all terrain, 235/85R16, 120Q</v>
          </cell>
          <cell r="C14323" t="str">
            <v>PNEU profil mixte, 235/85R16, 120Q</v>
          </cell>
          <cell r="D14323" t="str">
            <v>NEUMATICO, BF GOODRICH ALL TERRAIN, 235/85 R16, 120Q</v>
          </cell>
        </row>
        <row r="14324">
          <cell r="A14324" t="str">
            <v>TVECTYRAT02</v>
          </cell>
          <cell r="B14324" t="str">
            <v>TYRE, MICHELIN XPS, 7.50 R16, 108 N</v>
          </cell>
          <cell r="C14324" t="str">
            <v>PNEU, MICHELIN XPS, 7.50 R16, 108 N</v>
          </cell>
          <cell r="D14324" t="str">
            <v>NEUMATICO, MICHELIN XPS, 7.50 R16, 108 N</v>
          </cell>
        </row>
        <row r="14325">
          <cell r="A14325" t="str">
            <v>TVECTYRE23M</v>
          </cell>
          <cell r="B14325" t="str">
            <v>TYRE 13.00 R 20, Michelin XZL 164G +FLAP  ( rp/ 365/85R20 )</v>
          </cell>
          <cell r="C14325" t="str">
            <v>PNEU, 1300 x 20", Michelin XZL 164G  ( rp/ 365/85R20 )</v>
          </cell>
          <cell r="D14325" t="str">
            <v>PNEU, 1300 x 20", Michelin XZL 164G  ( rp/ 365/85R20 )</v>
          </cell>
        </row>
        <row r="14326">
          <cell r="A14326" t="str">
            <v>TTYR14RA17D99</v>
          </cell>
          <cell r="B14326" t="str">
            <v>TYRE profile all terrain, 175/75R14C, 99/98P</v>
          </cell>
          <cell r="C14326" t="str">
            <v>PNEU profil mixte, 175/75R14C, 99/98P</v>
          </cell>
          <cell r="D14326" t="str">
            <v>PNEU, 175 R14 C, 99/98P, PEUGEOT PARTNER</v>
          </cell>
        </row>
        <row r="14327">
          <cell r="A14327" t="str">
            <v>TTYR15RA21D97</v>
          </cell>
          <cell r="B14327" t="str">
            <v>TYRE profile all terrain, 215/75R15, 97T</v>
          </cell>
          <cell r="C14327" t="str">
            <v>PNEU profil mixte, 215/75R15, 97T</v>
          </cell>
          <cell r="D14327" t="str">
            <v>PNEU, 215/75 R 15", Hilux 4x4 15" Profil tout chemin</v>
          </cell>
        </row>
        <row r="14328">
          <cell r="A14328" t="str">
            <v>TTYR16RH23F21</v>
          </cell>
          <cell r="B14328" t="str">
            <v>TYRE heavy duty, 235/85R16, LT122/121L</v>
          </cell>
          <cell r="C14328" t="str">
            <v>PNEU usage intensif, 235/85R16, LT122/121L</v>
          </cell>
          <cell r="D14328" t="str">
            <v>NEUMATICO, para Land Cruiser, profil UTILIZ. INTENS.</v>
          </cell>
        </row>
        <row r="14329">
          <cell r="A14329" t="str">
            <v>TTYR16RH23020</v>
          </cell>
          <cell r="B14329" t="str">
            <v>TYRE heavy duty, 235 R16, 120L</v>
          </cell>
          <cell r="C14329" t="str">
            <v>PNEU usage intensif, 235 R16, 120L</v>
          </cell>
          <cell r="D14329" t="str">
            <v>PNEU, MICHELIN XZY, 7.50 R16, 120 L</v>
          </cell>
        </row>
        <row r="14330">
          <cell r="A14330" t="str">
            <v>TVECTYRHD02</v>
          </cell>
          <cell r="B14330" t="str">
            <v>TYRE, CONTINENTAL LDR, 7.50 R16, 120 L</v>
          </cell>
          <cell r="C14330" t="str">
            <v>PNEU, CONTINENTAL LDR, 7.50 R16, 120 L</v>
          </cell>
          <cell r="D14330" t="str">
            <v>PNEU, CONTINENTAL LDR, 7.50 R16, 120 L</v>
          </cell>
        </row>
        <row r="14331">
          <cell r="A14331" t="str">
            <v>TTYR16RM23F20</v>
          </cell>
          <cell r="B14331" t="str">
            <v>TYRE mud profile, 235/85R16, 120Q</v>
          </cell>
          <cell r="C14331" t="str">
            <v>PNEU profil boue, 235/85R16, 120Q</v>
          </cell>
          <cell r="D14331" t="str">
            <v>NEUMATICO, para Land Cruiser, profil barro</v>
          </cell>
        </row>
        <row r="14332">
          <cell r="A14332" t="str">
            <v>TVECTYRMT01</v>
          </cell>
          <cell r="B14332" t="str">
            <v>TYRE 235/85R16", BF goodrich mud terrain T/A</v>
          </cell>
          <cell r="C14332" t="str">
            <v>PNEU 235/85R16", BF goodrich mud terrain T/A</v>
          </cell>
          <cell r="D14332" t="str">
            <v>NEUMATICO, BF GOODRICH MUD TERRAIN, 235/85 R16, 120Q</v>
          </cell>
        </row>
        <row r="14333">
          <cell r="A14333" t="str">
            <v>TVECTYRMT02</v>
          </cell>
          <cell r="B14333" t="str">
            <v>TYRE, BRIDGESTONE DUELER, M-T 673, 235/85 R16, 120Q</v>
          </cell>
          <cell r="C14333" t="str">
            <v>PNEU, BRIDGESTONE DUELER, M-T 673, 235/85 R16, 120Q</v>
          </cell>
          <cell r="D14333" t="str">
            <v>NEUMATICO,  BRIDGESTONE DUELER, M-T 673, 235/85 R16, 120Q</v>
          </cell>
        </row>
        <row r="14334">
          <cell r="A14334" t="str">
            <v>TTYR16RM23014</v>
          </cell>
          <cell r="B14334" t="str">
            <v>TYRE mud profile, 235 R16, 114N</v>
          </cell>
          <cell r="C14334" t="str">
            <v>PNEU profil boue, 235 R16, 114N</v>
          </cell>
          <cell r="D14334" t="str">
            <v>NEUMATICO, MICHELIN XZL, O/R, 7.50 R16, 114 N</v>
          </cell>
        </row>
        <row r="14335">
          <cell r="A14335" t="str">
            <v>TVECTYRMT04</v>
          </cell>
          <cell r="B14335" t="str">
            <v>TYRE, GOOD YEAR, G 90, 7.50 R16, 116 N</v>
          </cell>
          <cell r="C14335" t="str">
            <v>PNEU,  GOOD YEAR, G 90, 7.50 R16, 116 N</v>
          </cell>
          <cell r="D14335" t="str">
            <v>PNEU,  GOOD YEAR, G 90, 7.50 R16, 116 N</v>
          </cell>
        </row>
        <row r="14336">
          <cell r="A14336" t="str">
            <v>TVECTYRMT05</v>
          </cell>
          <cell r="B14336" t="str">
            <v>TYRE, BLACK STAR GUYANE, 7.50 R16, 116L, REMOULD</v>
          </cell>
          <cell r="C14336" t="str">
            <v>PNEU, BLACK STAR GUYANE, 7.50 R16, 116L, RECHAPE</v>
          </cell>
          <cell r="D14336" t="str">
            <v>PNEU, BLACK STAR GUYANE, 7.50 R16, 116L, RECHAPE</v>
          </cell>
        </row>
        <row r="14337">
          <cell r="A14337" t="str">
            <v>TVECTYRR---</v>
          </cell>
          <cell r="B14337" t="str">
            <v>TYRE, for Land Cruiser, ROAD/ROCK profile</v>
          </cell>
          <cell r="C14337" t="str">
            <v>PNEU, pour Land Cruiser, profil ROUTE/ROCAILLE</v>
          </cell>
          <cell r="D14337" t="str">
            <v>NEUMATICO, para Land Cruiser, profil RUTA/ROC</v>
          </cell>
        </row>
        <row r="14338">
          <cell r="A14338" t="str">
            <v>TTYR15RA19005</v>
          </cell>
          <cell r="B14338" t="str">
            <v>TYRE profile all terrain, 195 R15C, 50/50</v>
          </cell>
          <cell r="C14338" t="str">
            <v>PNEU profil mixte, 195 R15C, 50/50</v>
          </cell>
          <cell r="D14338" t="str">
            <v>PNEU 195 R15C M+S MIXTE 50/50, HILUX KUN/LAN 15 &amp; HIACE</v>
          </cell>
        </row>
        <row r="14339">
          <cell r="A14339" t="str">
            <v>TVECTYRR6G-</v>
          </cell>
          <cell r="B14339" t="str">
            <v>TYRE, ROAD/ROCK profile, 7.50 R 16", General Tyre SAG</v>
          </cell>
          <cell r="C14339" t="str">
            <v>TYRE, profil ROUTE/ROC, 7.50 R 16", General Tyre SAG</v>
          </cell>
          <cell r="D14339" t="str">
            <v>NEUMATICO,perfil RUTA/ROC, 7.50 R 16", General Tyre SAG</v>
          </cell>
        </row>
        <row r="14340">
          <cell r="A14340" t="str">
            <v>TVECTYRRT--</v>
          </cell>
          <cell r="B14340" t="str">
            <v>TYRE, for Land Cruiser, TARMAC ROAD 100% profile</v>
          </cell>
          <cell r="C14340" t="str">
            <v>PNEU, pour Land Cruiser, profil ROUTE REVETUE 100%</v>
          </cell>
          <cell r="D14340" t="str">
            <v>PNEU, pour Land Cruiser, profil ROUTE REVETUE 100%</v>
          </cell>
        </row>
        <row r="14341">
          <cell r="A14341" t="str">
            <v>TVECTYRS6C-</v>
          </cell>
          <cell r="B14341" t="str">
            <v>TYRE, SAND profile, 7.50 R 16", Continental HA 30 Condor</v>
          </cell>
          <cell r="C14341" t="str">
            <v>PNEU, profil SABLE, 7.50 R 16", Continental HA 30 Condor</v>
          </cell>
          <cell r="D14341" t="str">
            <v>NEUM., perfil ARENA, 7.50 R 16", Continental HA 30 Condor</v>
          </cell>
        </row>
        <row r="14342">
          <cell r="A14342" t="str">
            <v>TTYR16RS23010</v>
          </cell>
          <cell r="B14342" t="str">
            <v>TYRE sand profile, 235 R16, 112/110N</v>
          </cell>
          <cell r="C14342" t="str">
            <v>PNEU profil sable, 235 R16, 112/110N</v>
          </cell>
          <cell r="D14342" t="str">
            <v>NEUMATICO, para Land Cruiser, profil arena</v>
          </cell>
        </row>
        <row r="14343">
          <cell r="A14343" t="str">
            <v>TVECTYRST01</v>
          </cell>
          <cell r="B14343" t="str">
            <v>TYRE, MICHELIN XS, 7.50 R16, 108 N</v>
          </cell>
          <cell r="C14343" t="str">
            <v>PNEU, MICHELIN XS, 7.50 R16, 108 N</v>
          </cell>
          <cell r="D14343" t="str">
            <v>NEUMATICO, MICHELIN XS, 7.50 R16, 108 N</v>
          </cell>
        </row>
        <row r="14344">
          <cell r="A14344" t="str">
            <v>TVECTYRST02</v>
          </cell>
          <cell r="B14344" t="str">
            <v>TYRE, CONTINENTAL HSO SAND, 7.50 R16, 112 N</v>
          </cell>
          <cell r="C14344" t="str">
            <v>PNEU, CONTINENTAL HSO SABLE, 7.50 R16, 112 N</v>
          </cell>
          <cell r="D14344" t="str">
            <v>PNEU, CONTINENTAL HSO SABLE, 7.50 R16, 112 N</v>
          </cell>
        </row>
        <row r="14345">
          <cell r="A14345" t="str">
            <v>TVECTYRW---</v>
          </cell>
          <cell r="B14345" t="str">
            <v>TYRE, for Land Cruiser, WINTER profile</v>
          </cell>
          <cell r="C14345" t="str">
            <v>PNEU, pour Land Cruiser, profil HIVER</v>
          </cell>
          <cell r="D14345" t="str">
            <v>NEUM., para Land Cruiser, profil INVIERNO</v>
          </cell>
        </row>
        <row r="14346">
          <cell r="A14346" t="str">
            <v>TVECTYRW6F-</v>
          </cell>
          <cell r="B14346" t="str">
            <v>TYRE, WINTER profile, 235/85R16", BF Goodrich Trac Edge, M+S</v>
          </cell>
          <cell r="C14346" t="str">
            <v>TYRE, profil HIVER, 235/85R16", BF Goodrich Trac Edge, M+S</v>
          </cell>
          <cell r="D14346" t="str">
            <v>NEUM., perfil OTONO, 235/85R16",BF Goodrich Trac Edge, B+A</v>
          </cell>
        </row>
        <row r="14347">
          <cell r="A14347" t="str">
            <v>TVECOILGS905</v>
          </cell>
          <cell r="B14347" t="str">
            <v>TRANSMISSION OIL, 5l, SAE 90 API GL5 LS, can</v>
          </cell>
          <cell r="C14347" t="str">
            <v>HUILE TRANSMISSION, 5l, SAE 90 API GL5 LS, bidon</v>
          </cell>
          <cell r="D14347" t="str">
            <v>HUILE,  PONT AR LSD,  SAE 90,  API GL5 LS, 5 L, bidon</v>
          </cell>
        </row>
        <row r="14348">
          <cell r="A14348" t="str">
            <v>TVECMISC164</v>
          </cell>
          <cell r="B14348" t="str">
            <v>ADDITIF, ENGINE / GEARBOX OIL LEAK STOP, NOVASTOP OIL HD</v>
          </cell>
          <cell r="C14348" t="str">
            <v>ADDITIF ANTI-FUITE HUIL MOTEUR / BOITE NOVASTOP OIL HD, 5L</v>
          </cell>
          <cell r="D14348" t="str">
            <v>ADDITIF ANTI-FUITE HUIL MOTEUR / BOITE NOVASTOP OIL HD, 5L</v>
          </cell>
        </row>
        <row r="14349">
          <cell r="A14349" t="str">
            <v>TVECMISC165</v>
          </cell>
          <cell r="B14349" t="str">
            <v>LOCTITE 5923, GASKET FLUID ELASTIC, 117ml, w/ brush</v>
          </cell>
          <cell r="C14349" t="str">
            <v>LOCTITE 5923, pâte d'étanchéité souple, 117ml + brosse</v>
          </cell>
          <cell r="D14349" t="str">
            <v>LOCTITE 5923, pâte d'étanchéité souple, 117ml + brosse</v>
          </cell>
        </row>
        <row r="14350">
          <cell r="A14350" t="str">
            <v>TVECMISC167</v>
          </cell>
          <cell r="B14350" t="str">
            <v>MOTIP 871134700087 PUTTY METAL BODY REPAIR 1KG</v>
          </cell>
          <cell r="C14350" t="str">
            <v>MOTIP 871134700087 MASTIC METAL CARROSSERIE 1KG</v>
          </cell>
          <cell r="D14350" t="str">
            <v>MOTIP 871134700087 MASTIC METAL CARROSSERIE 1KG</v>
          </cell>
        </row>
        <row r="14351">
          <cell r="A14351" t="str">
            <v>TVECCOOLCB-</v>
          </cell>
          <cell r="B14351" t="str">
            <v>COOLANT LIQUID radiator, 205l drum</v>
          </cell>
          <cell r="C14351" t="str">
            <v>LIQUIDE REFROIDISSEMENT radiateur, fût de 205L</v>
          </cell>
          <cell r="D14351" t="str">
            <v>LIQUIDE DE REFROIDISSEMENT RADIATEUR AUTO, FUT DE 205L</v>
          </cell>
        </row>
        <row r="14352">
          <cell r="A14352" t="str">
            <v>TVECMISC170</v>
          </cell>
          <cell r="B14352" t="str">
            <v>WINDSCREEN SCREEN WASH, 5L CAN</v>
          </cell>
          <cell r="C14352" t="str">
            <v>ANTGIVRE LAVE GLACE VEHICULE, BIDON 5L</v>
          </cell>
          <cell r="D14352" t="str">
            <v>ANTGIVRE LAVE GLACE VEHICULE, BIDON 5L</v>
          </cell>
        </row>
        <row r="14353">
          <cell r="A14353" t="str">
            <v>TVECBULB2IN</v>
          </cell>
          <cell r="B14353" t="str">
            <v>BULB indicator, truck, 24V, 12W, cap BA15S</v>
          </cell>
          <cell r="C14353" t="str">
            <v>AMPOULE clignotant, poids lourds, 24V, 21W, culot BA15S</v>
          </cell>
          <cell r="D14353" t="str">
            <v>AMPOULE CLIGNOTANT POIDS LOURDS 24V 21W CULOT BA15S</v>
          </cell>
        </row>
        <row r="14354">
          <cell r="A14354" t="str">
            <v>TVECBULB2SL</v>
          </cell>
          <cell r="B14354" t="str">
            <v>BULB stop/light, truck, 24V, 21W/5W, cap BA15D</v>
          </cell>
          <cell r="C14354" t="str">
            <v>AMPOULE stop/feu, poids lourds, 24V, 21W/5W, culot BA15D</v>
          </cell>
          <cell r="D14354" t="str">
            <v>AMPOULE STOP/FEU POIDS LOURDS 24V 21W/5W CULOT BA15D</v>
          </cell>
        </row>
        <row r="14355">
          <cell r="A14355" t="str">
            <v>TVECBULB2PA</v>
          </cell>
          <cell r="B14355" t="str">
            <v>BULB parking light, truck, 24V, 10W, cap BA15S</v>
          </cell>
          <cell r="C14355" t="str">
            <v>AMPOULE feu de position, poids lourds, 24V, 10W, culot BA15S</v>
          </cell>
          <cell r="D14355" t="str">
            <v>AMPOULE FEU DE POSITION POIDS LOURDS 24V 10W CULOT BA15S</v>
          </cell>
        </row>
        <row r="14356">
          <cell r="A14356" t="str">
            <v>TVECMISC174</v>
          </cell>
          <cell r="B14356" t="str">
            <v>OIL, PENETRATING, 5L tin</v>
          </cell>
          <cell r="C14356" t="str">
            <v>DEGRIPPANT, MULTIGLISS, bidon de 5L</v>
          </cell>
          <cell r="D14356" t="str">
            <v>DEGRIPPANT, MULTIGLISS, bidon de 5L</v>
          </cell>
        </row>
        <row r="14357">
          <cell r="A14357" t="str">
            <v>TVECMISC175</v>
          </cell>
          <cell r="B14357" t="str">
            <v>TYRE 185/70 R 14 ALL TERRAIN</v>
          </cell>
          <cell r="C14357" t="str">
            <v>PNEU 185/70 R 14, PROFIL MIXTE</v>
          </cell>
          <cell r="D14357" t="str">
            <v>PNEU 185/70 R 14, PROFIL MIXTE</v>
          </cell>
        </row>
        <row r="14358">
          <cell r="A14358" t="str">
            <v>TVECMISC176</v>
          </cell>
          <cell r="B14358" t="str">
            <v>TYRE 195/65 R 15 ALL TERRAIN</v>
          </cell>
          <cell r="C14358" t="str">
            <v>PNEU 195/65 R 15, PROFIL MIXTE</v>
          </cell>
          <cell r="D14358" t="str">
            <v>PNEU 195/65 R 15, PROFIL MIXTE</v>
          </cell>
        </row>
        <row r="14359">
          <cell r="A14359" t="str">
            <v>TVECMISC177</v>
          </cell>
          <cell r="B14359" t="str">
            <v>TYRE 195/70 R 14 ALL TERRAIN</v>
          </cell>
          <cell r="C14359" t="str">
            <v>PNEU 195/70 R 14, PROFIL MIXTE</v>
          </cell>
          <cell r="D14359" t="str">
            <v>PNEU 195/70 R 14, PROFIL MIXTE</v>
          </cell>
        </row>
        <row r="14360">
          <cell r="A14360" t="str">
            <v>TVECMISC178</v>
          </cell>
          <cell r="B14360" t="str">
            <v>TYRE BF GOODRICH  ALL TERRAIN, 235/70 R15</v>
          </cell>
          <cell r="C14360" t="str">
            <v>PNEU MIXTE 50/50, 235/70 R15</v>
          </cell>
          <cell r="D14360" t="str">
            <v>PNEU MIXTE 50/50, 235/70 R15</v>
          </cell>
        </row>
        <row r="14361">
          <cell r="A14361" t="str">
            <v>TVECMISC179</v>
          </cell>
          <cell r="B14361" t="str">
            <v>TYRE CONTINENTAL LDR+ 7.00x16 TRACTION 117/116  L</v>
          </cell>
          <cell r="C14361" t="str">
            <v>PNEU CONTINENTAL LDR+ 7.00x16 TRACTION 117/116  L</v>
          </cell>
          <cell r="D14361" t="str">
            <v>PNEU CONTINENTAL LDR+ 7.00x16 TRACTION 117/116  L</v>
          </cell>
        </row>
        <row r="14362">
          <cell r="A14362" t="str">
            <v>TTYRREPAPGP</v>
          </cell>
          <cell r="B14362" t="str">
            <v>PATCHES self-adhesive (Parktool GP-2) rubber, 6 pcs</v>
          </cell>
          <cell r="C14362" t="str">
            <v>RUSTINES autocollantes (Parktool GP-2) caout., 6 pcs</v>
          </cell>
          <cell r="D14362" t="str">
            <v>RUSTINES AUTOCOLLANT PARKTOOL SUPER PATCH GP-2, boite de 6</v>
          </cell>
        </row>
        <row r="14363">
          <cell r="A14363" t="str">
            <v>TTYR16RA22D15</v>
          </cell>
          <cell r="B14363" t="str">
            <v>TYRE profile all terrain, 225/75R16, 115Q</v>
          </cell>
          <cell r="C14363" t="str">
            <v>PNEU profil mixte, 225/75R16, 115Q</v>
          </cell>
          <cell r="D14363" t="str">
            <v>PNEU, 225/75R16, TOYO OPEN COUNTRY A/T 115Q</v>
          </cell>
        </row>
        <row r="14364">
          <cell r="A14364" t="str">
            <v>TVECOILEA001</v>
          </cell>
          <cell r="B14364" t="str">
            <v>TURBINE OIL 500, 1l, can</v>
          </cell>
          <cell r="C14364" t="str">
            <v>HUILE TURBINE 500, 1l, bidon</v>
          </cell>
          <cell r="D14364" t="str">
            <v>HUILE AEROSHELL TURBINE OIL 500, bidon de 1 litre</v>
          </cell>
        </row>
        <row r="14365">
          <cell r="A14365" t="str">
            <v>TVECOILEA501</v>
          </cell>
          <cell r="B14365" t="str">
            <v>TURBINE OIL 555, 1l, can</v>
          </cell>
          <cell r="C14365" t="str">
            <v>HUILE TURBINE 555, 1l, bidon</v>
          </cell>
          <cell r="D14365" t="str">
            <v>HUILE AEROSHELL TURBINE OIL 555, bidon de 1 litre</v>
          </cell>
        </row>
        <row r="14366">
          <cell r="A14366" t="str">
            <v>TTYR16RM00020</v>
          </cell>
          <cell r="B14366" t="str">
            <v>TYRE mud profile, 35x11.5-16, 120L</v>
          </cell>
          <cell r="C14366" t="str">
            <v>PNEU profil boue, 35x11,5-16, 120L</v>
          </cell>
          <cell r="D14366" t="str">
            <v>PNEU EXTREME BOUE 35x11.5-16 Silverstone MT117 120L</v>
          </cell>
        </row>
        <row r="14367">
          <cell r="A14367" t="str">
            <v>TVEMWHEEW77</v>
          </cell>
          <cell r="B14367" t="str">
            <v>(HZJ78/79) WHEEL wide, steel, 16", 5x150, for jack-up kit</v>
          </cell>
          <cell r="C14367" t="str">
            <v>(HZJ78/79) JANTE large, steel, 16", 5x150, pour kit rehausse</v>
          </cell>
          <cell r="D14367" t="str">
            <v>JANTE LARGE HZJ78/79 7x16 5x150 ET5 CTR110 acier 8 branches</v>
          </cell>
        </row>
        <row r="14368">
          <cell r="A14368" t="str">
            <v>TVEMPREPS57</v>
          </cell>
          <cell r="B14368" t="str">
            <v>SUSPENSION JACK-UP KIT, 5cm, for HZJ78/79</v>
          </cell>
          <cell r="C14368" t="str">
            <v>KIT REHAUSSE SUSPENSION, 5cm, pour HZJ78/79</v>
          </cell>
          <cell r="D14368" t="str">
            <v>KIT REHAUSE SUSPENSION +5cm TOYOTA LAND CRUISER HZJ78</v>
          </cell>
        </row>
        <row r="14369">
          <cell r="A14369" t="str">
            <v>TVEMWHEEWG-</v>
          </cell>
          <cell r="B14369" t="str">
            <v>WHEEL wide, steel, 16", 5x130, for Tibus custom</v>
          </cell>
          <cell r="C14369" t="str">
            <v>JANTE large, steel, 16", 5x130, pour set Tibus</v>
          </cell>
          <cell r="D14369" t="str">
            <v>JANTE LARGE MB-G klasse 5x130 16 pouces en acier</v>
          </cell>
        </row>
        <row r="14370">
          <cell r="A14370" t="str">
            <v>TVEMWHEEP47</v>
          </cell>
          <cell r="B14370" t="str">
            <v>(HZJ78/79) PORTAL AXLE set (Tibus) 4</v>
          </cell>
          <cell r="C14370" t="str">
            <v>(HZJ78/79) MOYEU PORTAL jeu (Tibus) 4</v>
          </cell>
          <cell r="D14370" t="str">
            <v>SET DE 4 MOYEUX PORTAL pour Toyota HZJ78/79</v>
          </cell>
        </row>
        <row r="14371">
          <cell r="A14371" t="str">
            <v>TTYR16RMW50XX</v>
          </cell>
          <cell r="B14371" t="str">
            <v>TYRE mud profile, 5x150, wide rim</v>
          </cell>
          <cell r="C14371" t="str">
            <v>PNEU profil boue, 5x150, jante large</v>
          </cell>
          <cell r="D14371" t="str">
            <v>PNEU EXTREME BOUE MONTE SUR JANTE LARGE 5x150 TOY</v>
          </cell>
        </row>
        <row r="14372">
          <cell r="A14372" t="str">
            <v>TTYR16RMW30XX</v>
          </cell>
          <cell r="B14372" t="str">
            <v>TYRE mud profile, 5x130, wide rim</v>
          </cell>
          <cell r="C14372" t="str">
            <v>PNEU profil boue, 5x130, jante large</v>
          </cell>
          <cell r="D14372" t="str">
            <v>PNEU EXTREME BOUE MONTE SUR JANTE LARGE 5x130 MB</v>
          </cell>
        </row>
        <row r="14373">
          <cell r="A14373" t="str">
            <v>TTYR17RA26B12</v>
          </cell>
          <cell r="B14373" t="str">
            <v>TYRE 265/65-17 Toyo Open Country A/T 112H</v>
          </cell>
          <cell r="C14373" t="str">
            <v>PNEU 265/65-17 Toyo Open Country A/T 112H</v>
          </cell>
          <cell r="D14373" t="str">
            <v>PNEU 265/65-17 Toyo Open Country A/T 112H</v>
          </cell>
        </row>
        <row r="14374">
          <cell r="A14374" t="str">
            <v>TVECMISC002</v>
          </cell>
          <cell r="B14374" t="str">
            <v>TYRE GOOD YEAR WRANGLER 7.50 x 16, 4X4, MIXTE</v>
          </cell>
          <cell r="C14374" t="str">
            <v>PNEU GOOD YEAR WRANGLER 7.50 X 16, 4X4, MIXTE</v>
          </cell>
          <cell r="D14374" t="str">
            <v>PNEU GOOD YEAR WRANGLER 7.50 X 16, 4X4, MIXTE</v>
          </cell>
        </row>
        <row r="14375">
          <cell r="A14375" t="str">
            <v>TVECMISC003</v>
          </cell>
          <cell r="B14375" t="str">
            <v>TYRE BRIDGESTONE AT 694, 7.50 x 16 ROAD &amp; MIXTE</v>
          </cell>
          <cell r="C14375" t="str">
            <v>PNEU BRIDGESTONE AT 694, 7.50X16 route &amp; mixte</v>
          </cell>
          <cell r="D14375" t="str">
            <v>PNEU BRIDGESTONE AT 694, 7.50X16 route &amp; mixte</v>
          </cell>
        </row>
        <row r="14376">
          <cell r="A14376" t="str">
            <v>TVECMISC007</v>
          </cell>
          <cell r="B14376" t="str">
            <v>FIRE EXTINGUISHER 3KG</v>
          </cell>
          <cell r="C14376" t="str">
            <v>EXTINCTEUR A POUDRE POLYVALENT POUR VEHICULES, 3 KG</v>
          </cell>
          <cell r="D14376" t="str">
            <v>EXTINCTEUR A POUDRE POLYVALENT POUR VEHICULES, 3 KG</v>
          </cell>
        </row>
        <row r="14377">
          <cell r="A14377" t="str">
            <v>TVEMWHEEEA-</v>
          </cell>
          <cell r="B14377" t="str">
            <v>EXTENDED AXLE breathers, for FR&amp;RR, assembly</v>
          </cell>
          <cell r="C14377" t="str">
            <v>PROLONGATION DE RENIFLARD de pont, pour AV&amp;AR, ensemble</v>
          </cell>
          <cell r="D14377" t="str">
            <v>KIT DE PROLONGATION DE RENIFLARD DE PONT AV et ARR</v>
          </cell>
        </row>
        <row r="14378">
          <cell r="A14378" t="str">
            <v>TVECMISC044</v>
          </cell>
          <cell r="B14378" t="str">
            <v>TYRE FOR TRUCK 11R22.5 TRACTION PROFILE</v>
          </cell>
          <cell r="C14378" t="str">
            <v>PNEU POUR CAMION 11R22.5 PROFIL TRACTION</v>
          </cell>
          <cell r="D14378" t="str">
            <v>PNEU POUR CAMION 11R22.5 PROFIL TRACTION</v>
          </cell>
        </row>
        <row r="14379">
          <cell r="A14379" t="str">
            <v>TVECMISC051</v>
          </cell>
          <cell r="B14379" t="str">
            <v>DISTILLED WATER FOR BATTERY 1 L</v>
          </cell>
          <cell r="C14379" t="str">
            <v>EAU DISTILLEE POUR BATTERIE 1 litre</v>
          </cell>
          <cell r="D14379" t="str">
            <v>EAU DISTILLEE POUR BATTERIE 1 litre</v>
          </cell>
        </row>
        <row r="14380">
          <cell r="A14380" t="str">
            <v>TVEMWHEERD1</v>
          </cell>
          <cell r="B14380" t="str">
            <v>WHEEL 42610-60320 with Dunlop SP Qualifier, 7.50R16</v>
          </cell>
          <cell r="C14380" t="str">
            <v>ROUE 42610-60320 avec Dunlop SP Qualifier, 7,50R16</v>
          </cell>
          <cell r="D14380" t="str">
            <v>42610-60320 ROUE MONTE AVEC DUNLOP SP QUALIFIER 7.50 X 16</v>
          </cell>
        </row>
        <row r="14381">
          <cell r="A14381" t="str">
            <v>TVECMISC058</v>
          </cell>
          <cell r="B14381" t="str">
            <v>TRUCK TYRE 1200 R 20 MUD GRIP</v>
          </cell>
          <cell r="C14381" t="str">
            <v>PNEU CAMION 1200 R 20 BOUE TT/MUD GRIP</v>
          </cell>
          <cell r="D14381" t="str">
            <v>PNEU CAMION 1200 R 20 BOUE TT/MUD GRIP</v>
          </cell>
        </row>
        <row r="14382">
          <cell r="A14382" t="str">
            <v>TVECMISC-078</v>
          </cell>
          <cell r="B14382" t="str">
            <v>TYRE CONTINENTAL LDR (A) 7.50 x 16 TRACTION 121/120L</v>
          </cell>
          <cell r="C14382" t="str">
            <v>PNEU CONTINENTAL LDR (A) 7.50x16 TRACTION 121/120 L</v>
          </cell>
          <cell r="D14382" t="str">
            <v>PNEU CONTINENTAL LDR (A) 7.50x16 TRACTION 121/120 L</v>
          </cell>
        </row>
        <row r="14383">
          <cell r="A14383" t="str">
            <v>TVECGREA0CM</v>
          </cell>
          <cell r="B14383" t="str">
            <v>GREASE, for motorbike chain, tube</v>
          </cell>
          <cell r="C14383" t="str">
            <v>GRAISSE, pour chaine moto, tube</v>
          </cell>
          <cell r="D14383" t="str">
            <v>GRAISSE POUR CHAINE MOTO</v>
          </cell>
        </row>
        <row r="14384">
          <cell r="A14384" t="str">
            <v>TVECMISC094</v>
          </cell>
          <cell r="B14384" t="str">
            <v>INNER TUBE 205/80X16</v>
          </cell>
          <cell r="C14384" t="str">
            <v>CHAMBRE A AIR TR3 RENFORCEE CROSS, 205/80X16</v>
          </cell>
          <cell r="D14384" t="str">
            <v>CHAMBRE A AIR TR3 RENFORCEE CROSS, 205/80X16</v>
          </cell>
        </row>
        <row r="14385">
          <cell r="A14385" t="str">
            <v>TVECMISC100</v>
          </cell>
          <cell r="B14385" t="str">
            <v>MUD TYRE TRUCK 10R22.5</v>
          </cell>
          <cell r="C14385" t="str">
            <v>PNEU BOUE CAMION 10R22.5</v>
          </cell>
          <cell r="D14385" t="str">
            <v>PNEU BOUE CAMION 10R22.5</v>
          </cell>
        </row>
        <row r="14386">
          <cell r="A14386" t="str">
            <v>TVECMISC101</v>
          </cell>
          <cell r="B14386" t="str">
            <v>INNER TUBE 10R22.5</v>
          </cell>
          <cell r="C14386" t="str">
            <v>CHAMBRE A AIR RENFORCEE CROSS, 10R22.5</v>
          </cell>
          <cell r="D14386" t="str">
            <v>CHAMBRE A AIR RENFORCEE CROSS, 10R22.5</v>
          </cell>
        </row>
        <row r="14387">
          <cell r="A14387" t="str">
            <v>TVECMISC106</v>
          </cell>
          <cell r="B14387" t="str">
            <v>INNER TUBE REPAIR KIT, (Tip Top TT11)</v>
          </cell>
          <cell r="C14387" t="str">
            <v>RUSTINES, le coffret, (Tip Top TT11)</v>
          </cell>
          <cell r="D14387" t="str">
            <v>RUSTINES, le coffret, (Tip Top TT11)</v>
          </cell>
        </row>
        <row r="14388">
          <cell r="A14388" t="str">
            <v>TTYR14RA190XX</v>
          </cell>
          <cell r="B14388" t="str">
            <v>TYRE profile all terrain, 195 R14C</v>
          </cell>
          <cell r="C14388" t="str">
            <v>PNEU profil mixte, 195 R14C</v>
          </cell>
          <cell r="D14388" t="str">
            <v>PNEU, 195 R14 C, PROFIL MIXTE</v>
          </cell>
        </row>
        <row r="14389">
          <cell r="A14389" t="str">
            <v>TVECMISC155</v>
          </cell>
          <cell r="B14389" t="str">
            <v>INNER TUBE 13 R 22.5</v>
          </cell>
          <cell r="C14389" t="str">
            <v>CHAMBRE A AIR RENFORCE CROSS 13 R 22.5</v>
          </cell>
          <cell r="D14389" t="str">
            <v>CHAMBRE A AIR RENFORCE CROSS 13 R 22.5</v>
          </cell>
        </row>
        <row r="14390">
          <cell r="A14390" t="str">
            <v>TVECMISC158</v>
          </cell>
          <cell r="B14390" t="str">
            <v>TYRE, 205/70 X 15C, LIGHT TRUCK</v>
          </cell>
          <cell r="C14390" t="str">
            <v>PNEU, 205/70 X 15 C, camionnette</v>
          </cell>
          <cell r="D14390" t="str">
            <v>PNEU, 205/70 X 15 C, camionnette</v>
          </cell>
        </row>
        <row r="14391">
          <cell r="A14391" t="str">
            <v>TTYRINNE1520</v>
          </cell>
          <cell r="B14391" t="str">
            <v>INNER TUBE, 205/70x15"</v>
          </cell>
          <cell r="C14391" t="str">
            <v>CHAMBRE A AIR, 205/70x15</v>
          </cell>
          <cell r="D14391" t="str">
            <v>CHAMBRE A AIR 205/70 X 15</v>
          </cell>
        </row>
        <row r="14392">
          <cell r="A14392" t="str">
            <v>TVEH1NTR00C</v>
          </cell>
          <cell r="B14392" t="str">
            <v>Preliminary remarkes on cars</v>
          </cell>
          <cell r="C14392" t="str">
            <v>Rémarques préliminaires sur les motos</v>
          </cell>
          <cell r="D14392" t="str">
            <v>Rémarques préliminaires sur les motos</v>
          </cell>
        </row>
        <row r="14393">
          <cell r="A14393" t="str">
            <v>TVEH1NTR00M</v>
          </cell>
          <cell r="B14393" t="str">
            <v>Preliminary remarkes on motorcycles</v>
          </cell>
          <cell r="C14393" t="str">
            <v>Rémarques préliminaires sur les motos</v>
          </cell>
          <cell r="D14393" t="str">
            <v>Rémarques préliminaires sur les motos</v>
          </cell>
        </row>
        <row r="14394">
          <cell r="A14394" t="str">
            <v>TVEH1NTR00T</v>
          </cell>
          <cell r="B14394" t="str">
            <v>Preliminary remarkes on trucks</v>
          </cell>
          <cell r="C14394" t="str">
            <v>Rémarques préliminaires sur les camions</v>
          </cell>
          <cell r="D14394" t="str">
            <v>Rémarques préliminaires sur les camions</v>
          </cell>
        </row>
        <row r="14395">
          <cell r="A14395" t="str">
            <v>TVEMCABL301</v>
          </cell>
          <cell r="B14395" t="str">
            <v>CABLE, BATTERY, 1 m, 300 A, diam 10 mm</v>
          </cell>
          <cell r="C14395" t="str">
            <v>CABLE BATTERIE 1 m, 300 A, diam.10 mm</v>
          </cell>
          <cell r="D14395" t="str">
            <v>CABLE BATERIA 1m, 300A, diam. 10mm</v>
          </cell>
        </row>
        <row r="14396">
          <cell r="A14396" t="str">
            <v>TVEMPOWECR-</v>
          </cell>
          <cell r="B14396" t="str">
            <v>CABLES parallel installation + clamps for 2 batteries, pair</v>
          </cell>
          <cell r="C14396" t="str">
            <v>CABLES mise en parallèle + cosses pour 2 batteries, paire</v>
          </cell>
          <cell r="D14396" t="str">
            <v>CABLES, inst. en paralela + 2 para 2 baterias, el par</v>
          </cell>
        </row>
        <row r="14397">
          <cell r="A14397" t="str">
            <v>TVEMCLAM85W</v>
          </cell>
          <cell r="B14397" t="str">
            <v>CLAMP, BATTERY, weldable, diam . 8.5 mm, 10 mm cable</v>
          </cell>
          <cell r="C14397" t="str">
            <v>COSSE, BATTERIE, a souder, diam 8.5 mm pour cable 10 mm</v>
          </cell>
          <cell r="D14397" t="str">
            <v>para soldar,diam.8,5 mm para cable 10mm</v>
          </cell>
        </row>
        <row r="14398">
          <cell r="A14398" t="str">
            <v>TVEMFIXA09-</v>
          </cell>
          <cell r="B14398" t="str">
            <v>CORNER PLATE, FRONT BUMPER SUPPORT, HZJ 78/79 mark 2</v>
          </cell>
          <cell r="C14398" t="str">
            <v>EQUERRE SUPPORT PARE-CHOC AVANT, HZJ 78/79 mark 2</v>
          </cell>
          <cell r="D14398" t="str">
            <v>EQUERRE SUPPORT PARE-CHOC AVANT, HZJ 78/79 mark 2</v>
          </cell>
        </row>
        <row r="14399">
          <cell r="A14399" t="str">
            <v>TVEMFIXS281</v>
          </cell>
          <cell r="B14399" t="str">
            <v>(transceiver Codan) FIXING PLATE for vehicle</v>
          </cell>
          <cell r="C14399" t="str">
            <v>(transceiver Codan) PLAQUE DE FIXATION, pour véhicule</v>
          </cell>
          <cell r="D14399" t="str">
            <v>(emisor/recept Codan) ARMAZON DE SOPORTE, Toyota</v>
          </cell>
        </row>
        <row r="14400">
          <cell r="A14400" t="str">
            <v>TVEMFIXASN0</v>
          </cell>
          <cell r="B14400" t="str">
            <v>(Codan NGT/tuner 9350) FIXATION SCREWS, set</v>
          </cell>
          <cell r="C14400" t="str">
            <v>(Codan NGT/tuner 9350) ENSEMBLE DE FIXATION, set</v>
          </cell>
          <cell r="D14400" t="str">
            <v>(emis/rec Cod. NGT/sint 9350) JUEGO FIJACION,TORNIL, Cod.112</v>
          </cell>
        </row>
        <row r="14401">
          <cell r="A14401" t="str">
            <v>TVEMFIXT501</v>
          </cell>
          <cell r="B14401" t="str">
            <v>(tuner, Codan 9350) TUNER SUPPORT, for Toyota bull bar</v>
          </cell>
          <cell r="C14401" t="str">
            <v>(tuner, Codan 9350) SUPPORT de TUNER, pr pare-buffle Toyota</v>
          </cell>
          <cell r="D14401" t="str">
            <v>(tuner, Codan 9350) SUPPORT de TUNER, pr pare-buffle Toyota</v>
          </cell>
        </row>
        <row r="14402">
          <cell r="A14402" t="str">
            <v>TVEMHDWR01-</v>
          </cell>
          <cell r="B14402" t="str">
            <v>NUTS &amp; BOLTS SET, for modification kit Toyota HZJ</v>
          </cell>
          <cell r="C14402" t="str">
            <v>COMPOSITION DE VISSERIE, pour kit modification Toyota HZJ</v>
          </cell>
          <cell r="D14402" t="str">
            <v>COMPOSITION DE VISSERIE, pour kit modification Toyota HZJ</v>
          </cell>
        </row>
        <row r="14403">
          <cell r="A14403" t="str">
            <v>TVEMHDWR02-</v>
          </cell>
          <cell r="B14403" t="str">
            <v>NUTS &amp; BOLTS SET, for module 2nd spare wheel</v>
          </cell>
          <cell r="C14403" t="str">
            <v>COMPOSITION DE VISSERIE, pour module 2me roue de secours</v>
          </cell>
          <cell r="D14403" t="str">
            <v>COMPOSITION DE VISSERIE, pour module 2me roue de secours</v>
          </cell>
        </row>
        <row r="14404">
          <cell r="A14404" t="str">
            <v>TVEMHDWR03-</v>
          </cell>
          <cell r="B14404" t="str">
            <v>NUTS &amp; BOLTS SET, for kit HFM700</v>
          </cell>
          <cell r="C14404" t="str">
            <v>COMPOSITION DE VISSERIE POUR KIT HFM700</v>
          </cell>
          <cell r="D14404" t="str">
            <v>COMPOSITION DE VISSERIE POUR KIT HFM700</v>
          </cell>
        </row>
        <row r="14405">
          <cell r="A14405" t="str">
            <v>TVEMHDWR04-</v>
          </cell>
          <cell r="B14405" t="str">
            <v>NUTS &amp; BOLTS SET, for kit HFM28-</v>
          </cell>
          <cell r="C14405" t="str">
            <v>COMPOSITION DE VISSERIE pour KIT HFM28-</v>
          </cell>
          <cell r="D14405" t="str">
            <v>COMPOSITION DE VISSERIE pour KIT HFM28-</v>
          </cell>
        </row>
        <row r="14406">
          <cell r="A14406" t="str">
            <v>TVEMHDWR05-</v>
          </cell>
          <cell r="B14406" t="str">
            <v>NUTS &amp; BOLTS SET, for kit mobile VHF for PZJ75</v>
          </cell>
          <cell r="C14406" t="str">
            <v>COMPOSITION DE VISSERIE pour KIT VHF mobile,pr PZJ75</v>
          </cell>
          <cell r="D14406" t="str">
            <v>COMPOSITION DE VISSERIE pour KIT VHF mobile,pr PZJ75</v>
          </cell>
        </row>
        <row r="14407">
          <cell r="A14407" t="str">
            <v>TVEMHDWR09-</v>
          </cell>
          <cell r="B14407" t="str">
            <v>NUTS &amp; BOLTS SET, for modif. kit Toyota HZJ mark 2</v>
          </cell>
          <cell r="C14407" t="str">
            <v>COMPOSITION DE VISSERIE, pour kit modif.Toyota HZJ série 2</v>
          </cell>
          <cell r="D14407" t="str">
            <v>COMPOSITION DE VISSERIE, pour kit modif.Toyota HZJ série 2</v>
          </cell>
        </row>
        <row r="14408">
          <cell r="A14408" t="str">
            <v>TVEMHDWR10-</v>
          </cell>
          <cell r="B14408" t="str">
            <v>SILENT-BLOC FIXATION IC 600 &amp; AT 120 POUR HFM700</v>
          </cell>
          <cell r="C14408" t="str">
            <v>SILENT-BLOC FIXATION IC 600 &amp; AT 120 POUR HFM700</v>
          </cell>
          <cell r="D14408" t="str">
            <v>SILENT-BLOC FIXATION IC 600 &amp; AT 120 POUR HFM700</v>
          </cell>
        </row>
        <row r="14409">
          <cell r="A14409" t="str">
            <v>TVEMHDWR11-</v>
          </cell>
          <cell r="B14409" t="str">
            <v>RUBBER GASKET, 90 cm, U shaped, for front door HFM700</v>
          </cell>
          <cell r="C14409" t="str">
            <v>JONC CAOUTCHOUC, 90 cm, profil U, pour facade porte emetteur</v>
          </cell>
          <cell r="D14409" t="str">
            <v>JONC CAOUTCHOUC, 90 cm, profil U, pour facade porte emetteur</v>
          </cell>
        </row>
        <row r="14410">
          <cell r="A14410" t="str">
            <v>TVEMHDWR12-</v>
          </cell>
          <cell r="B14410" t="str">
            <v>PVC  SHEET, 2mm for AT120  fixation (220 x 440 mm)</v>
          </cell>
          <cell r="C14410" t="str">
            <v>FEUILLE PVC 2mm pour fixation AT120 (220 x 440mm)</v>
          </cell>
          <cell r="D14410" t="str">
            <v>FEUILLE PVC 2mm pour fixation AT120 (220 x 440mm)</v>
          </cell>
        </row>
        <row r="14411">
          <cell r="A14411" t="str">
            <v>TVEMHDWR13-</v>
          </cell>
          <cell r="B14411" t="str">
            <v>SUPPORT, BATTERY, RUBBER, 3 parts</v>
          </cell>
          <cell r="C14411" t="str">
            <v>SUPPORT BATTERIE, NECESSAIRE CAOUTCHOUC, 3 pièces</v>
          </cell>
          <cell r="D14411" t="str">
            <v>SUPPORT BATTERIE, NECESSAIRE CAOUTCHOUC, 3 pièces</v>
          </cell>
        </row>
        <row r="14412">
          <cell r="A14412" t="str">
            <v>TVEMHDWR14-</v>
          </cell>
          <cell r="B14412" t="str">
            <v>RUBBER U PROTECTION STRIP, 10 cm, for mobile Codan</v>
          </cell>
          <cell r="C14412" t="str">
            <v>JOINT CAOUTCHOUC, 10 cm, pour Codan mobile</v>
          </cell>
          <cell r="D14412" t="str">
            <v>CINTA DE PROTECCION U DE HULE, 19 cm, para Codan movóvil</v>
          </cell>
        </row>
        <row r="14413">
          <cell r="A14413" t="str">
            <v>TVEMHDWR15-</v>
          </cell>
          <cell r="B14413" t="str">
            <v>BUSH, for batteries front support, cold country Toyota HZJ</v>
          </cell>
          <cell r="C14413" t="str">
            <v>SILENT-BLOC support 2 batteries prepa grand froid Toy. HZJ</v>
          </cell>
          <cell r="D14413" t="str">
            <v>SILENT-BLOC support 2 batteries prepa grand froid Toy. HZJ</v>
          </cell>
        </row>
        <row r="14414">
          <cell r="A14414" t="str">
            <v>TVEMHEAT12-</v>
          </cell>
          <cell r="B14414" t="str">
            <v>HEATER, FUEL, 12 V., adaptable</v>
          </cell>
          <cell r="C14414" t="str">
            <v>RECHAUFFEUR DE CARBURANT, 12 V. adaptable</v>
          </cell>
          <cell r="D14414" t="str">
            <v>CALENTADOR DE COMBUSTIBLE, 12 V. adaptable</v>
          </cell>
        </row>
        <row r="14415">
          <cell r="A14415" t="str">
            <v>TVEMHOOK09-</v>
          </cell>
          <cell r="B14415" t="str">
            <v>FRONT TOWING HOOK, HJZ 78/79 mark 2</v>
          </cell>
          <cell r="C14415" t="str">
            <v>ANNEAU DE REMORQUAGE AVANT, HJZ 78/79 série 2</v>
          </cell>
          <cell r="D14415" t="str">
            <v>ANNEAU DE REMORQUAGE AVANT, HJZ 78/79 série 2</v>
          </cell>
        </row>
        <row r="14416">
          <cell r="A14416" t="str">
            <v>TVEMFIXAPTK</v>
          </cell>
          <cell r="B14416" t="str">
            <v>PLATE protection for tuner, for Mk2</v>
          </cell>
          <cell r="C14416" t="str">
            <v>PLAQUE de protection tuner, pour Mk2</v>
          </cell>
          <cell r="D14416" t="str">
            <v>PLAQUE DE PROTECTION TUNER, pour Toyota HZJ 78/79 série 2</v>
          </cell>
        </row>
        <row r="14417">
          <cell r="A14417" t="str">
            <v>TVEMPLAQBA-</v>
          </cell>
          <cell r="B14417" t="str">
            <v>INFORMATION SHEET, BATTERY POLARITIES</v>
          </cell>
          <cell r="C14417" t="str">
            <v>PLAQUETTE D'INFORMATION POLARITE DOUBLES BATTERIES</v>
          </cell>
          <cell r="D14417" t="str">
            <v>PLAQUETTE D'INFORMATION POLARITE DOUBLES BATTERIES</v>
          </cell>
        </row>
        <row r="14418">
          <cell r="A14418" t="str">
            <v>TVEMPLAQHE-</v>
          </cell>
          <cell r="B14418" t="str">
            <v>INFORMATION SHEET, FUEL HEATER SYSTEM</v>
          </cell>
          <cell r="C14418" t="str">
            <v>PLAQUETTE D'INFORMATION RECHAUFFEUR A CARBURANT</v>
          </cell>
          <cell r="D14418" t="str">
            <v>PLAQUETTE D'INFORMATION RECHAUFFEUR A CARBURANT</v>
          </cell>
        </row>
        <row r="14419">
          <cell r="A14419" t="str">
            <v>TVEMREIN01-</v>
          </cell>
          <cell r="B14419" t="str">
            <v>BULL BAR, FRONT, complete set for Toyota HZJ</v>
          </cell>
          <cell r="C14419" t="str">
            <v>PARE-BUFFLE, AVANT , complet pour Toyota HZJ</v>
          </cell>
          <cell r="D14419" t="str">
            <v>PARE-BUFFLE, AVANT , complet pour Toyota HZJ</v>
          </cell>
        </row>
        <row r="14420">
          <cell r="A14420" t="str">
            <v>TVEMREIN01A</v>
          </cell>
          <cell r="B14420" t="str">
            <v>BULL BAR, FRONT, for Toyota HZJ 78/79 mark 2</v>
          </cell>
          <cell r="C14420" t="str">
            <v>PARE-BUFFLE AVANT, pour Toyota HZJ 78/79, série 2</v>
          </cell>
          <cell r="D14420" t="str">
            <v>PARE-BUFFLE AVANT, pour Toyota HZJ 78/79, série 2</v>
          </cell>
        </row>
        <row r="14421">
          <cell r="A14421" t="str">
            <v>TVEMREIN02-</v>
          </cell>
          <cell r="B14421" t="str">
            <v>REINFORCEMENT FRONT BUMPER + high jack support PZ/HZJ</v>
          </cell>
          <cell r="C14421" t="str">
            <v>RENFORT AVANT avec prise de cric, pour Toyota PZ/HZJ</v>
          </cell>
          <cell r="D14421" t="str">
            <v>RENFORT AVANT avec prise de cric, pour Toyota PZ/HZJ</v>
          </cell>
        </row>
        <row r="14422">
          <cell r="A14422" t="str">
            <v>TVEMREIN04-</v>
          </cell>
          <cell r="B14422" t="str">
            <v>REAR BUMPER PU + high lift jack support for HZJ (2 parts)</v>
          </cell>
          <cell r="C14422" t="str">
            <v>PARE CHOC ARRIERE PU + prise de cric, pr HZJ (2 pièces)</v>
          </cell>
          <cell r="D14422" t="str">
            <v>PARE CHOC ARRIERE PU + prise de cric, pr HZJ (2 pièces)</v>
          </cell>
        </row>
        <row r="14423">
          <cell r="A14423" t="str">
            <v>TVEMREIN05-</v>
          </cell>
          <cell r="B14423" t="str">
            <v>REAR BUMPER Hard Top+ high lift jack support HZJ (2 parts)</v>
          </cell>
          <cell r="C14423" t="str">
            <v>PARE CHOC ARRIERE Hard Top + prise de cric HZJ (2 pièces)</v>
          </cell>
          <cell r="D14423" t="str">
            <v>PARE CHOC ARRIERE Hard Top + prise de cric HZJ (2 pièces)</v>
          </cell>
        </row>
        <row r="14424">
          <cell r="A14424" t="str">
            <v>TVEMREIN09C</v>
          </cell>
          <cell r="B14424" t="str">
            <v>FRONT BUMPER, central part, for HZJ 78/79 mark 2</v>
          </cell>
          <cell r="C14424" t="str">
            <v>PARE CHOC AVANT, partie centrale, pour HZJ 78/79 série 2</v>
          </cell>
          <cell r="D14424" t="str">
            <v>PARE CHOC AVANT, partie centrale, pour HZJ 78/79 série 2</v>
          </cell>
        </row>
        <row r="14425">
          <cell r="A14425" t="str">
            <v>TVEMREIN09L</v>
          </cell>
          <cell r="B14425" t="str">
            <v>FRONT BUMPER, left part, for HZJ 78/79 mark 2</v>
          </cell>
          <cell r="C14425" t="str">
            <v>PARE CHOC AVANT, partie gauche, pour HZJ 78/79 série 2</v>
          </cell>
          <cell r="D14425" t="str">
            <v>PARE CHOC AVANT, partie gauche, pour HZJ 78/79 série 2</v>
          </cell>
        </row>
        <row r="14426">
          <cell r="A14426" t="str">
            <v>TVEMREIN09R</v>
          </cell>
          <cell r="B14426" t="str">
            <v>FRONT BUMPER, right part, for HZJ 78/79 mark 2</v>
          </cell>
          <cell r="C14426" t="str">
            <v>PARE CHOC AVANT, partie droite, pour HZJ 78/79 série 2</v>
          </cell>
          <cell r="D14426" t="str">
            <v>PARE CHOC AVANT, partie droite, pour HZJ 78/79 série 2</v>
          </cell>
        </row>
        <row r="14427">
          <cell r="A14427" t="str">
            <v>TVEMREIN10-</v>
          </cell>
          <cell r="B14427" t="str">
            <v>LOW CROSS BAR REINFORCEMENT, HZJ 78/79 mark 2</v>
          </cell>
          <cell r="C14427" t="str">
            <v>TRAVERSE INFERIEURE AVANT, HZJ 78/79 série 2</v>
          </cell>
          <cell r="D14427" t="str">
            <v>TRAVERSE INFERIEURE AVANT, HZJ 78/79 série 2</v>
          </cell>
        </row>
        <row r="14428">
          <cell r="A14428" t="str">
            <v>TVEMSTRA01-</v>
          </cell>
          <cell r="B14428" t="str">
            <v>FIXING POINTS for straps</v>
          </cell>
          <cell r="C14428" t="str">
            <v>ATTACHE SANGLE BOULONNE avec contre plaque</v>
          </cell>
          <cell r="D14428" t="str">
            <v>ATTACHE SANGLE BOULONNE avec contre plaque</v>
          </cell>
        </row>
        <row r="14429">
          <cell r="A14429" t="str">
            <v>TVEMSUPP01-</v>
          </cell>
          <cell r="B14429" t="str">
            <v>SUPPORT ASSEMBLY, 2 nd SPARE WHEEL for pick-up (4 pieces)</v>
          </cell>
          <cell r="C14429" t="str">
            <v>ENSEMBLE SUPPORT 2e ROUE DE SECOURS pick-up (4 pieces)</v>
          </cell>
          <cell r="D14429" t="str">
            <v>ENSEMBLE SUPPORT 2e ROUE DE SECOURS pick-up (4 pieces)</v>
          </cell>
        </row>
        <row r="14430">
          <cell r="A14430" t="str">
            <v>TVEMSUPP02-</v>
          </cell>
          <cell r="B14430" t="str">
            <v>SUPPORT HIGH JACK + REINF. HEADER BOARD for P/Up (3 parts)</v>
          </cell>
          <cell r="C14430" t="str">
            <v>SUPPORT CRIC HILIF + RENFORT ARCEAU pour pick-up (3 pieces)</v>
          </cell>
          <cell r="D14430" t="str">
            <v>SUPPORT CRIC HILIF + RENFORT ARCEAU pour pick-up (3 pieces)</v>
          </cell>
        </row>
        <row r="14431">
          <cell r="A14431" t="str">
            <v>TVEMSUPP041</v>
          </cell>
          <cell r="B14431" t="str">
            <v>SUPPORT, HIGH LIFT JACK head part, for H/Top roof rack HZJ</v>
          </cell>
          <cell r="C14431" t="str">
            <v>SUPPORT DE CRIC, tête, pour galerie, tôle, PZ/HZJ</v>
          </cell>
          <cell r="D14431" t="str">
            <v>SUPPORT DE CRIC, tête, pour galerie, tôle, PZ/HZJ</v>
          </cell>
        </row>
        <row r="14432">
          <cell r="A14432" t="str">
            <v>TVEMSUPP042</v>
          </cell>
          <cell r="B14432" t="str">
            <v>SUPPORT, HIGH LIFT JACK foot part, for H/Top roof rack HZJ</v>
          </cell>
          <cell r="C14432" t="str">
            <v>SUPPORT DE CRIC, pied, pour galerie, tôle, PZ/HZJ</v>
          </cell>
          <cell r="D14432" t="str">
            <v>SUPPORT DE CRIC, pied, pour galerie, tôle, PZ/HZJ</v>
          </cell>
        </row>
        <row r="14433">
          <cell r="A14433" t="str">
            <v>TVEMSUPP05-</v>
          </cell>
          <cell r="B14433" t="str">
            <v>SUPPORT, SPARE WHEEL, for hard top roof rack</v>
          </cell>
          <cell r="C14433" t="str">
            <v>SUPPORT DE ROUE DE SECOURS, pour galerie, tole</v>
          </cell>
          <cell r="D14433" t="str">
            <v>SUPPORT DE ROUE DE SECOURS, pour galerie, tole</v>
          </cell>
        </row>
        <row r="14434">
          <cell r="A14434" t="str">
            <v>TVEMSUPP06-</v>
          </cell>
          <cell r="B14434" t="str">
            <v>REINFORCEMENT, 2 nd SPARE WHEEL for roof rack (2 parts)</v>
          </cell>
          <cell r="C14434" t="str">
            <v>RENFORT DE DEUXIEME ROUE DE SECOURS, pour galerie (2 pieces)</v>
          </cell>
          <cell r="D14434" t="str">
            <v>RENFORT DE DEUXIEME ROUE DE SECOURS, pour galerie (2 pieces)</v>
          </cell>
        </row>
        <row r="14435">
          <cell r="A14435" t="str">
            <v>TVEMSUPP07-</v>
          </cell>
          <cell r="B14435" t="str">
            <v>HANDLE, SPARE WHEEL FIXING for Toyota HZJ</v>
          </cell>
          <cell r="C14435" t="str">
            <v>POIGNEE DE FIXATION DE ROUE DE SECOURS, pour Toyota HZJ</v>
          </cell>
          <cell r="D14435" t="str">
            <v>POIGNEE DE FIXATION DE ROUE DE SECOURS, pour Toyota HZJ</v>
          </cell>
        </row>
        <row r="14436">
          <cell r="A14436" t="str">
            <v>TVEMSUPP08-</v>
          </cell>
          <cell r="B14436" t="str">
            <v>RETAINING PLATE, SPARE WHEEL FIXING, for Toyota HZJ</v>
          </cell>
          <cell r="C14436" t="str">
            <v>PLAQUE D'APPUI DE ROUE DE SECOURS, pour Toyota HZJ</v>
          </cell>
          <cell r="D14436" t="str">
            <v>PLAQUE D'APPUI DE ROUE DE SECOURS, pour Toyota HZJ</v>
          </cell>
        </row>
        <row r="14437">
          <cell r="A14437" t="str">
            <v>TVEMSUPP09L</v>
          </cell>
          <cell r="B14437" t="str">
            <v>SUPPORT, FRONT BUMPER, left side, HZJ 78/79 mark 2</v>
          </cell>
          <cell r="C14437" t="str">
            <v>SUPPORT PARE-CHOC AVANT GAUCHE, HZJ 78/79 série 2</v>
          </cell>
          <cell r="D14437" t="str">
            <v>SUPPORT PARE-CHOC AVANT GAUCHE, HZJ 78/79 série 2</v>
          </cell>
        </row>
        <row r="14438">
          <cell r="A14438" t="str">
            <v>TVEMSUPP09R</v>
          </cell>
          <cell r="B14438" t="str">
            <v>SUPPORT, FRONT BUMPER, right part, HZJ 78/79 mark 2</v>
          </cell>
          <cell r="C14438" t="str">
            <v>SUPPORT PARE-CHOC AVANT DROIT, HZJ 78/79 série 2</v>
          </cell>
          <cell r="D14438" t="str">
            <v>SUPPORT PARE-CHOC AVANT DROIT, HZJ 78/79 série 2</v>
          </cell>
        </row>
        <row r="14439">
          <cell r="A14439" t="str">
            <v>TVEMSUPP10-</v>
          </cell>
          <cell r="B14439" t="str">
            <v>FIXATION, BATTERY, superior, for Toyota HZJ</v>
          </cell>
          <cell r="C14439" t="str">
            <v>FIXATION SUPERIEURE DE BATTERIE, pour Toyota HZJ</v>
          </cell>
          <cell r="D14439" t="str">
            <v>FIXATION SUPERIEURE DE BATTERIE, pour Toyota HZJ</v>
          </cell>
        </row>
        <row r="14440">
          <cell r="A14440" t="str">
            <v>TVEMSUPP11-</v>
          </cell>
          <cell r="B14440" t="str">
            <v>SUPPORT, BATTERY, RIGHT, superior, angled, for HZJ</v>
          </cell>
          <cell r="C14440" t="str">
            <v>SUPPORT DE BATTERIE DROITE, supérieur coudé pour HZJ</v>
          </cell>
          <cell r="D14440" t="str">
            <v>SUPPORT DE BATTERIE DROITE, supérieur coudé pour HZJ</v>
          </cell>
        </row>
        <row r="14441">
          <cell r="A14441" t="str">
            <v>TVEMSUPP12-</v>
          </cell>
          <cell r="B14441" t="str">
            <v>REINFORCEMENT, BATTERY, low part, for Toyota HZJ</v>
          </cell>
          <cell r="C14441" t="str">
            <v>RENFORT INFERIEUR DE BATTERIE, pour Toyota HZJ</v>
          </cell>
          <cell r="D14441" t="str">
            <v>RENFORT INFERIEUR DE BATTERIE, pour Toyota HZJ</v>
          </cell>
        </row>
        <row r="14442">
          <cell r="A14442" t="str">
            <v>TVEMSUPP13-</v>
          </cell>
          <cell r="B14442" t="str">
            <v>REINFORCEMENT, BATTERY, upper part, for Toyota HZJ mark 2</v>
          </cell>
          <cell r="C14442" t="str">
            <v>RENFORT SUPERIEUR DE BATTERIE, pour Toyota HZJ série 2</v>
          </cell>
          <cell r="D14442" t="str">
            <v>RENFORT SUPERIEUR DE BATTERIE, pour Toyota HZJ série 2</v>
          </cell>
        </row>
        <row r="14443">
          <cell r="A14443" t="str">
            <v>TVEMSUPP20-</v>
          </cell>
          <cell r="B14443" t="str">
            <v>SUPPORT, 2 BATTERIES, inferior, for cold country, Toyota HZJ</v>
          </cell>
          <cell r="C14443" t="str">
            <v>SUPPORT 2 BATTERIES, inferieur, prepa grand froid Toyota HZJ</v>
          </cell>
          <cell r="D14443" t="str">
            <v>SUPPORT 2 BATTERIES, inferieur, prepa grand froid Toyota HZJ</v>
          </cell>
        </row>
        <row r="14444">
          <cell r="A14444" t="str">
            <v>TVEMSUPP21-</v>
          </cell>
          <cell r="B14444" t="str">
            <v>FIXATION SUPERIOR FRONT BATTERY cold count. Toyota HZJ</v>
          </cell>
          <cell r="C14444" t="str">
            <v>FIXATION SUPERIEURE BATTERIE AV. prepa grand froid Toy. HZJ</v>
          </cell>
          <cell r="D14444" t="str">
            <v>FIXATION SUPERIEURE BATTERIE AV. prepa grand froid Toy. HZJ</v>
          </cell>
        </row>
        <row r="14445">
          <cell r="A14445" t="str">
            <v>TVEMSUPP22-</v>
          </cell>
          <cell r="B14445" t="str">
            <v>FIXATION SUPERIOR REAR BATTERY cold count. Toyota HZJ</v>
          </cell>
          <cell r="C14445" t="str">
            <v>FIXATION SUPERIEURE BATTERIE AR. prepa grand froid Toy. HZJ</v>
          </cell>
          <cell r="D14445" t="str">
            <v>FIXATION SUPERIEURE BATTERIE AR. prepa grand froid Toy. HZJ</v>
          </cell>
        </row>
        <row r="14446">
          <cell r="A14446" t="str">
            <v>TVEMSUPP23-</v>
          </cell>
          <cell r="B14446" t="str">
            <v>FIXATION BIT, 2nd battery for cold count. Toyota HZJ</v>
          </cell>
          <cell r="C14446" t="str">
            <v>TIGE DE FIXATION, 2nde batterie prepa grand froid Toy. HZJ</v>
          </cell>
          <cell r="D14446" t="str">
            <v>TIGE DE FIXATION, 2nde batterie prepa grand froid Toy. HZJ</v>
          </cell>
        </row>
        <row r="14447">
          <cell r="A14447" t="str">
            <v>TVEMSUPP24-</v>
          </cell>
          <cell r="B14447" t="str">
            <v>SUPPORT, 2 BATTERIES REAR BUSH for cold country, Toyota HZJ</v>
          </cell>
          <cell r="C14447" t="str">
            <v>SUPPORT SILENT-BLOC AR 2 BATTERIES prepa grand froid,Toy.HZJ</v>
          </cell>
          <cell r="D14447" t="str">
            <v>SUPPORT SILENT-BLOC AR 2 BATTERIES prepa grand froid,Toy.HZJ</v>
          </cell>
        </row>
        <row r="14448">
          <cell r="A14448" t="str">
            <v>TVEMSUPP25-</v>
          </cell>
          <cell r="B14448" t="str">
            <v>SUPPORT, 2 BATTERIES FRONT BUSH for cold count. Toyota HZJ</v>
          </cell>
          <cell r="C14448" t="str">
            <v>SUPPORT SILENT-BLOC AV 2 BATTERIES prepa grand froid Toy.HZJ</v>
          </cell>
          <cell r="D14448" t="str">
            <v>SUPPORT SILENT-BLOC AV 2 BATTERIES prepa grand froid Toy.HZJ</v>
          </cell>
        </row>
        <row r="14449">
          <cell r="A14449" t="str">
            <v>TVEMSUPP30-</v>
          </cell>
          <cell r="B14449" t="str">
            <v>SUPPORT, FUEL FILTER, for cold countries, PZ/HZJ</v>
          </cell>
          <cell r="C14449" t="str">
            <v>SUPPORT FILTRES GASOIL, prepa grand froid, PZ/HZJ</v>
          </cell>
          <cell r="D14449" t="str">
            <v>SUPPORT FILTRES GASOIL, prepa grand froid, PZ/HZJ</v>
          </cell>
        </row>
        <row r="14450">
          <cell r="A14450" t="str">
            <v>TVEMSWIT01L</v>
          </cell>
          <cell r="B14450" t="str">
            <v>SWITCH, with light</v>
          </cell>
          <cell r="C14450" t="str">
            <v>INTERRUPTEUR avec voyant lumineux</v>
          </cell>
          <cell r="D14450" t="str">
            <v>INTERRUPTEUR avec voyant lumineux</v>
          </cell>
        </row>
        <row r="14451">
          <cell r="A14451" t="str">
            <v>TVECSPARPFH</v>
          </cell>
          <cell r="B14451" t="str">
            <v>HOLDER flag pole , for passenger side</v>
          </cell>
          <cell r="C14451" t="str">
            <v>SUPPORT mat drapeau, pour côté passager</v>
          </cell>
          <cell r="D14451" t="str">
            <v>SUPPORT MAT DRAPEAU MONTE COTE PASSAGER DU VEHICULE</v>
          </cell>
        </row>
        <row r="14452">
          <cell r="A14452" t="str">
            <v>TVEMBUMPRBH</v>
          </cell>
          <cell r="B14452" t="str">
            <v>REAR BUMPER BAR with hi-lift jacking points</v>
          </cell>
          <cell r="C14452" t="str">
            <v>PARE CHOC ARRIERE renforcé avec prises de cric hi-lift</v>
          </cell>
          <cell r="D14452" t="str">
            <v>PARE CHOC ARRIERE RENFORCE AVEC PRISES DE CRIC HILIFT</v>
          </cell>
        </row>
        <row r="14453">
          <cell r="A14453" t="str">
            <v>TVEMWHEEP4H</v>
          </cell>
          <cell r="B14453" t="str">
            <v>TRACK SET (Power Track) for HZJ78</v>
          </cell>
          <cell r="C14453" t="str">
            <v>JEU CHENILLES (Power Track) pour HZJ78</v>
          </cell>
          <cell r="D14453" t="str">
            <v>KIT CHENILLES "Power Track" pour HZJ78</v>
          </cell>
        </row>
        <row r="14454">
          <cell r="A14454" t="str">
            <v>TVEMFIXABCL</v>
          </cell>
          <cell r="B14454" t="str">
            <v>(transceiver Codan) MOUNTING BRACKET, for Toyota PU</v>
          </cell>
          <cell r="C14454" t="str">
            <v>(emet./recept. Codan) BERCEAU DE FIXATION, pour Toyota PU</v>
          </cell>
          <cell r="D14454" t="str">
            <v>(transceiver Codan) BERCEAU DE FIXATION, pr Toy. PU</v>
          </cell>
        </row>
        <row r="14455">
          <cell r="A14455" t="str">
            <v>TVEMPREPPA7</v>
          </cell>
          <cell r="B14455" t="str">
            <v>ADDITIONAL PREPARATION, for HZJ78/79, set</v>
          </cell>
          <cell r="C14455" t="str">
            <v>PREPARATION COMPLEMENTAIRE, pour HZJ78/79, ensemble</v>
          </cell>
          <cell r="D14455" t="str">
            <v>MODULE PREPA COMPLEMENTAIRE HZJ78/79</v>
          </cell>
        </row>
        <row r="14456">
          <cell r="A14456" t="str">
            <v>TVEMMISC006</v>
          </cell>
          <cell r="B14456" t="str">
            <v>MODULE SECOND FUEL FILTER HZJ78/79 series 2</v>
          </cell>
          <cell r="C14456" t="str">
            <v>MODULE DEUXIEME FILTRE GASOIL HZJ78/79 série 2</v>
          </cell>
          <cell r="D14456" t="str">
            <v>MODULE DEUXIEME FILTRE GASOIL HZJ78/79 série 2</v>
          </cell>
        </row>
        <row r="14457">
          <cell r="A14457" t="str">
            <v>YHON14711-437-000</v>
          </cell>
          <cell r="B14457" t="str">
            <v>(XL125S) VALVE inlet, pce</v>
          </cell>
          <cell r="C14457" t="str">
            <v>(XL125S) SOUPAPE admission, pce</v>
          </cell>
          <cell r="D14457" t="str">
            <v>(XL125S) SOUPAPE admission, pce</v>
          </cell>
        </row>
        <row r="14458">
          <cell r="A14458" t="str">
            <v>YHON14721-437-000</v>
          </cell>
          <cell r="B14458" t="str">
            <v>(XL125S) VALVE exhaust, pce</v>
          </cell>
          <cell r="C14458" t="str">
            <v>(XL125S) SOUPAPE echappement, pce</v>
          </cell>
          <cell r="D14458" t="str">
            <v>(XL125S) SOUPAPE echappement, pce</v>
          </cell>
        </row>
        <row r="14459">
          <cell r="A14459" t="str">
            <v>YHON061A1-KB1-000</v>
          </cell>
          <cell r="B14459" t="str">
            <v>(XL125S) GASKET KIT "A, pce</v>
          </cell>
          <cell r="C14459" t="str">
            <v>(XL125S) KIT JOINTS "A", pce</v>
          </cell>
          <cell r="D14459" t="str">
            <v>(XL125S) KIT JOINTS "A", pce</v>
          </cell>
        </row>
        <row r="14460">
          <cell r="A14460" t="str">
            <v>YHON061B1-KB1-000</v>
          </cell>
          <cell r="B14460" t="str">
            <v>(XL125S) GASKET KIT "B, pce</v>
          </cell>
          <cell r="C14460" t="str">
            <v>(XL125S) KIT JOINTS "B", pce</v>
          </cell>
          <cell r="D14460" t="str">
            <v>(XL125S) KIT JOINTS "B", pce</v>
          </cell>
        </row>
        <row r="14461">
          <cell r="A14461" t="str">
            <v>YHON14500-437-000</v>
          </cell>
          <cell r="B14461" t="str">
            <v>(XL125S) TENSIONER cam chain, pce</v>
          </cell>
          <cell r="C14461" t="str">
            <v>(XL125S) TENDEUR chaine de distribution, pce</v>
          </cell>
          <cell r="D14461" t="str">
            <v>(XL125S) TENDEUR chaine de distribution, pce</v>
          </cell>
        </row>
        <row r="14462">
          <cell r="A14462" t="str">
            <v>YHON14510-383-000</v>
          </cell>
          <cell r="B14462" t="str">
            <v>(XL125S) COMP CAM CHAIN arm tensioner, pce</v>
          </cell>
          <cell r="C14462" t="str">
            <v>(XL125S) BRAS TENDEUR chaine de distribution, pce</v>
          </cell>
          <cell r="D14462" t="str">
            <v>(XL125S) BRAS TENDEUR chaine de distribution, pce</v>
          </cell>
        </row>
        <row r="14463">
          <cell r="A14463" t="str">
            <v>YHON14550-383-000</v>
          </cell>
          <cell r="B14463" t="str">
            <v>(XL125S) GUIDE cam chain, pce</v>
          </cell>
          <cell r="C14463" t="str">
            <v>(XL125S) GUIDE TENDEUR chaine de distribution, pce</v>
          </cell>
          <cell r="D14463" t="str">
            <v>(XL125S) GUIDE TENDEUR chaine de distribution, pce</v>
          </cell>
        </row>
        <row r="14464">
          <cell r="A14464" t="str">
            <v>YHON91201-324-023</v>
          </cell>
          <cell r="B14464" t="str">
            <v>(XL125S) OIL SEAL, 6.5X14.5X7, pce</v>
          </cell>
          <cell r="C14464" t="str">
            <v>(XL125S) BOURRAGE, 6.5X14.5X7, pce</v>
          </cell>
          <cell r="D14464" t="str">
            <v>(XL125S) BOURRAGE, 6.5X14.5X7, pce</v>
          </cell>
        </row>
        <row r="14465">
          <cell r="A14465" t="str">
            <v>YHON91302-107-010</v>
          </cell>
          <cell r="B14465" t="str">
            <v>(XL125S) GASKET l crankcase cover, pce</v>
          </cell>
          <cell r="C14465" t="str">
            <v>(XL125S) JOINT cache volant moteur, pce</v>
          </cell>
          <cell r="D14465" t="str">
            <v>(XL125S) JOINT cache volant moteur, pce</v>
          </cell>
        </row>
        <row r="14466">
          <cell r="A14466" t="str">
            <v>TXHOMISC366</v>
          </cell>
          <cell r="B14466" t="str">
            <v>837A1-KB1-650ZB SIDE COVER, LH, WHITE, XL125</v>
          </cell>
          <cell r="C14466" t="str">
            <v>837A1-KB1-650ZB CACHE LATERAL GAUCHE, BLANC, XL125S</v>
          </cell>
          <cell r="D14466" t="str">
            <v>837A1-KB1-650ZB CACHE LATERAL GAUCHE, BLANC, XL125S</v>
          </cell>
        </row>
        <row r="14467">
          <cell r="A14467" t="str">
            <v>YHON14101-437-000</v>
          </cell>
          <cell r="B14467" t="str">
            <v>(XL125S) CAMSHAFT, pce</v>
          </cell>
          <cell r="C14467" t="str">
            <v>(XL125S) ARBRE A CAMES, pce</v>
          </cell>
          <cell r="D14467" t="str">
            <v>(XL125S) ARBRE A CAMES, pce</v>
          </cell>
        </row>
        <row r="14468">
          <cell r="A14468" t="str">
            <v>YHON52109-360-310</v>
          </cell>
          <cell r="B14468" t="str">
            <v>(XL125S) BUSH PIVOT suspention arm, rear, pce</v>
          </cell>
          <cell r="C14468" t="str">
            <v>(XL125S) BUSELURE bras, arr., pce</v>
          </cell>
          <cell r="D14468" t="str">
            <v>(XL125S) BUSELURE bras, arr., pce</v>
          </cell>
        </row>
        <row r="14469">
          <cell r="A14469" t="str">
            <v>YHON52170-437-000</v>
          </cell>
          <cell r="B14469" t="str">
            <v>(XL125S) TEFLON GUIDE chain, pce</v>
          </cell>
          <cell r="C14469" t="str">
            <v>(XL125S) GUIDE TEFLON chaine de transmission, pce</v>
          </cell>
          <cell r="D14469" t="str">
            <v>(XL125S) GUIDE TEFLON chaine de transmission, pce</v>
          </cell>
        </row>
        <row r="14470">
          <cell r="A14470" t="str">
            <v>YHON06531-KAN-630</v>
          </cell>
          <cell r="B14470" t="str">
            <v>(XL125S) KIT 21 BALLS ASSY STEEL fork head, pce</v>
          </cell>
          <cell r="C14470" t="str">
            <v>(XL125S) KIT DE BILLES 3/16 tete de fourche, 3/16, pce</v>
          </cell>
          <cell r="D14470" t="str">
            <v>(XL125S) KIT DE BILLES 3/16 tete de fourche, 3/16, pce</v>
          </cell>
        </row>
        <row r="14471">
          <cell r="A14471" t="str">
            <v>YHON23221-437-000</v>
          </cell>
          <cell r="B14471" t="str">
            <v>(XL125S) COUNTERSHAFT transmission, pce</v>
          </cell>
          <cell r="C14471" t="str">
            <v>(XL125S) AXE DE TRANSMISSION, pce</v>
          </cell>
          <cell r="D14471" t="str">
            <v>(XL125S) AXE DE TRANSMISSION, pce</v>
          </cell>
        </row>
        <row r="14472">
          <cell r="A14472" t="str">
            <v>YHON30372-437-020</v>
          </cell>
          <cell r="B14472" t="str">
            <v>(XL125S) GASKET BASE pulse generator, pce</v>
          </cell>
          <cell r="C14472" t="str">
            <v>(XL125S) JOINT COUVERCLE generateur d'impulsion, pce</v>
          </cell>
          <cell r="D14472" t="str">
            <v>(XL125S) JOINT COUVERCLE generateur d'impulsion, pce</v>
          </cell>
        </row>
        <row r="14473">
          <cell r="A14473" t="str">
            <v>YHON91302-200-000</v>
          </cell>
          <cell r="B14473" t="str">
            <v>(XL125S) O-RING carburettor manifold, 33.5 X 3, pce</v>
          </cell>
          <cell r="C14473" t="str">
            <v>(XL125S) JOINT TORIQUE carbu, 33.5 X3, pce</v>
          </cell>
          <cell r="D14473" t="str">
            <v>(XL125S) JOINT TORIQUE carbu, 33.5 X3, pce</v>
          </cell>
        </row>
        <row r="14474">
          <cell r="A14474" t="str">
            <v>YHON91203-965-003</v>
          </cell>
          <cell r="B14474" t="str">
            <v>(XL125S) OIL SEAL pulse generator, 15X25X7, pce</v>
          </cell>
          <cell r="C14474" t="str">
            <v>(XL125S) JOINT SPY generat d'impulsion, 15X25X7, pce</v>
          </cell>
          <cell r="D14474" t="str">
            <v>(XL125S) JOINT SPY generat d'impulsion, 15X25X7, pce</v>
          </cell>
        </row>
        <row r="14475">
          <cell r="A14475" t="str">
            <v>YHON50361-437-600</v>
          </cell>
          <cell r="B14475" t="str">
            <v>(XL125S) RUBBER SUPPORT skit plate, pce</v>
          </cell>
          <cell r="C14475" t="str">
            <v>(XL125S) SUPPORT CAOUTCHOUK sabot moteur, pce</v>
          </cell>
          <cell r="D14475" t="str">
            <v>(XL125S) SUPPORT CAOUTCHOUK sabot moteur, pce</v>
          </cell>
        </row>
        <row r="14476">
          <cell r="A14476" t="str">
            <v>YHON90305-401-680</v>
          </cell>
          <cell r="B14476" t="str">
            <v>(XL125S) NUT wheel axel, 14mm, rear, pce</v>
          </cell>
          <cell r="C14476" t="str">
            <v>(XL125S) ECROU axe roue, 14mm, ar, pce</v>
          </cell>
          <cell r="D14476" t="str">
            <v>(XL125S) ECROU axe roue, 14mm, ar, pce</v>
          </cell>
        </row>
        <row r="14477">
          <cell r="A14477" t="str">
            <v>TXHOMISC377</v>
          </cell>
          <cell r="B14477" t="str">
            <v>836A1-KB1-650ZB SIDE COVER, RH, WHITE, XL125</v>
          </cell>
          <cell r="C14477" t="str">
            <v>836A1-KB1-650ZB CACHE LATERAL DROITE, BLANC, XL125S</v>
          </cell>
          <cell r="D14477" t="str">
            <v>836A1-KB1-650ZB CACHE LATERAL DROITE, BLANC, XL125S</v>
          </cell>
        </row>
        <row r="14478">
          <cell r="A14478" t="str">
            <v>YHON17234-437-000</v>
          </cell>
          <cell r="B14478" t="str">
            <v>(XL125S) COVER BOX battery, pce</v>
          </cell>
          <cell r="C14478" t="str">
            <v>(XL125S) COUVERCLE BOITE batterie, pce</v>
          </cell>
          <cell r="D14478" t="str">
            <v>(XL125S) COUVERCLE BOITE batterie, pce</v>
          </cell>
        </row>
        <row r="14479">
          <cell r="A14479" t="str">
            <v>YHON11341-KB1-000</v>
          </cell>
          <cell r="B14479" t="str">
            <v>(XL125S) COVER sprocket, front, pce</v>
          </cell>
          <cell r="C14479" t="str">
            <v>(XL125S) COUVERCLE pignon, av., pce</v>
          </cell>
          <cell r="D14479" t="str">
            <v>(XL125S) COUVERCLE pignon, av., pce</v>
          </cell>
        </row>
        <row r="14480">
          <cell r="A14480" t="str">
            <v>YHON90308-382-670</v>
          </cell>
          <cell r="B14480" t="str">
            <v>(XL125S) NUT sprocket, rear, pce</v>
          </cell>
          <cell r="C14480" t="str">
            <v>(XL125S) ECROU pignon, ar., pce</v>
          </cell>
          <cell r="D14480" t="str">
            <v>(XL125S) ECROU pignon, ar., pce</v>
          </cell>
        </row>
        <row r="14481">
          <cell r="A14481" t="str">
            <v>TXHOMISC388</v>
          </cell>
          <cell r="B14481" t="str">
            <v>61301-399-000ZA CASE HEADLIGHT, XL125</v>
          </cell>
          <cell r="C14481" t="str">
            <v>61301-399-000ZA COQUILLE PHARE AV, XL125S</v>
          </cell>
          <cell r="D14481" t="str">
            <v>61301-399-000ZA COQUILLE PHARE AV, XL125S</v>
          </cell>
        </row>
        <row r="14482">
          <cell r="A14482" t="str">
            <v>YHON33110-KB1-680</v>
          </cell>
          <cell r="B14482" t="str">
            <v>(XL125S) SOCKET BULB CONNECTION headlight, pce</v>
          </cell>
          <cell r="C14482" t="str">
            <v>(XL125S) FICHE DE CONNECTION phare, av., pce</v>
          </cell>
          <cell r="D14482" t="str">
            <v>(XL125S) FICHE DE CONNECTION phare, av., pce</v>
          </cell>
        </row>
        <row r="14483">
          <cell r="A14483" t="str">
            <v>YHON15650-KB9-000</v>
          </cell>
          <cell r="B14483" t="str">
            <v>(XL125S) GAUGE oil level, pce</v>
          </cell>
          <cell r="C14483" t="str">
            <v>(XL125S) BOUCHON/JAUGE DE REMPLISSAGE huile mot, pce</v>
          </cell>
          <cell r="D14483" t="str">
            <v>(XL125S) BOUCHON/JAUGE DE REMPLISSAGE huile mot, pce</v>
          </cell>
        </row>
        <row r="14484">
          <cell r="A14484" t="str">
            <v>YHON91307-035-000</v>
          </cell>
          <cell r="B14484" t="str">
            <v>(XL125S) O-RING oil dip stick, 18x3, pce</v>
          </cell>
          <cell r="C14484" t="str">
            <v>(XL125S) O-RING bouchon/jauge huile mot, 18x3, pce</v>
          </cell>
          <cell r="D14484" t="str">
            <v>(XL125S) O-RING bouchon/jauge huile mot, 18x3, pce</v>
          </cell>
        </row>
        <row r="14485">
          <cell r="A14485" t="str">
            <v>YHON37618-437-008</v>
          </cell>
          <cell r="B14485" t="str">
            <v>(XL125S) CASE pilot, lower., pce</v>
          </cell>
          <cell r="C14485" t="str">
            <v>(XL125S) BOITIER bloc compteur, inferieur, pce</v>
          </cell>
          <cell r="D14485" t="str">
            <v>(XL125S) BOITIER bloc compteur, inferieur, pce</v>
          </cell>
        </row>
        <row r="14486">
          <cell r="A14486" t="str">
            <v>YHON17530-437-000</v>
          </cell>
          <cell r="B14486" t="str">
            <v>(XL125S) TUBE filler cap breather, pce</v>
          </cell>
          <cell r="C14486" t="str">
            <v>(XL125S) TUYAU bouchon reniflard, pce</v>
          </cell>
          <cell r="D14486" t="str">
            <v>(XL125S) TUYAU bouchon reniflard, pce</v>
          </cell>
        </row>
        <row r="14487">
          <cell r="A14487" t="str">
            <v>YHON95002-05000</v>
          </cell>
          <cell r="B14487" t="str">
            <v>(XL125S) CLIP breather hose, pce</v>
          </cell>
          <cell r="C14487" t="str">
            <v>(XL125S) CLIP tube reniflard, pce</v>
          </cell>
          <cell r="D14487" t="str">
            <v>(XL125S) CLIP tube reniflard, pce</v>
          </cell>
        </row>
        <row r="14488">
          <cell r="A14488" t="str">
            <v>YHON50142-437-970</v>
          </cell>
          <cell r="B14488" t="str">
            <v>(XL125S) RUBBER cover, lateral, pce</v>
          </cell>
          <cell r="C14488" t="str">
            <v>(XL125S) CAHOUTCHOUC cache, lateral, pce</v>
          </cell>
          <cell r="D14488" t="str">
            <v>(XL125S) CAHOUTCHOUC cache, lateral, pce</v>
          </cell>
        </row>
        <row r="14489">
          <cell r="A14489" t="str">
            <v>YHON12431-437-000</v>
          </cell>
          <cell r="B14489" t="str">
            <v>(XL125S) GEARING rev counter, pce</v>
          </cell>
          <cell r="C14489" t="str">
            <v>(XL125S) ENGRENAGE compte-tours, pce</v>
          </cell>
          <cell r="D14489" t="str">
            <v>(XL125S) ENGRENAGE compte-tours, pce</v>
          </cell>
        </row>
        <row r="14490">
          <cell r="A14490" t="str">
            <v>YHON40543-437-000</v>
          </cell>
          <cell r="B14490" t="str">
            <v>(XL125S) ADJUSTER TENSION chain, pce</v>
          </cell>
          <cell r="C14490" t="str">
            <v>(XL125S) AJUSTEUR TENSION chaine, pce</v>
          </cell>
          <cell r="D14490" t="str">
            <v>(XL125S) AJUSTEUR TENSION chaine, pce</v>
          </cell>
        </row>
        <row r="14491">
          <cell r="A14491" t="str">
            <v>YHON44804-150-003</v>
          </cell>
          <cell r="B14491" t="str">
            <v>(XL125S) GEAR speedo meter, pce</v>
          </cell>
          <cell r="C14491" t="str">
            <v>(XL125S) ENGRENAGE compteur de vitesse, pce</v>
          </cell>
          <cell r="D14491" t="str">
            <v>(XL125S) ENGRENAGE compteur de vitesse, pce</v>
          </cell>
        </row>
        <row r="14492">
          <cell r="A14492" t="str">
            <v>YHON50603-033-010</v>
          </cell>
          <cell r="B14492" t="str">
            <v>(XL125S) PIN foot peg fixing, pce</v>
          </cell>
          <cell r="C14492" t="str">
            <v>(XL125S) AXE support repose pied, pce</v>
          </cell>
          <cell r="D14492" t="str">
            <v>(XL125S) AXE support repose pied, pce</v>
          </cell>
        </row>
        <row r="14493">
          <cell r="A14493" t="str">
            <v>TXHOMISC402</v>
          </cell>
          <cell r="B14493" t="str">
            <v>50713-437-000ZG REAR RH PASSENGER FOOT PEG, XL125</v>
          </cell>
          <cell r="C14493" t="str">
            <v>50713-437-000ZG SUPPORT REPOSE PIED PASSAGER DROIT, XL125S</v>
          </cell>
          <cell r="D14493" t="str">
            <v>50713-437-000ZG SUPPORT REPOSE PIED PASSAGER DROIT, XL125S</v>
          </cell>
        </row>
        <row r="14494">
          <cell r="A14494" t="str">
            <v>TXHOMISC403</v>
          </cell>
          <cell r="B14494" t="str">
            <v>50714-437-00ZG REAR LH PASSENGER FOOT PEG, XL125</v>
          </cell>
          <cell r="C14494" t="str">
            <v>50714-437-000ZG SUPPORT REPOSE PIED PASSAGER GAUCHE, XL125S</v>
          </cell>
          <cell r="D14494" t="str">
            <v>50714-437-000ZG SUPPORT REPOSE PIED PASSAGER GAUCHE, XL125S</v>
          </cell>
        </row>
        <row r="14495">
          <cell r="A14495" t="str">
            <v>YHON53192-268-000</v>
          </cell>
          <cell r="B14495" t="str">
            <v>(XL125S) REGULATING SCREW brake/ clutch regulating, pce</v>
          </cell>
          <cell r="C14495" t="str">
            <v>(XL125S) VIS DE REGLAGE cable frein/ embrayage, pce</v>
          </cell>
          <cell r="D14495" t="str">
            <v>(XL125S) VIS DE REGLAGE cable frein/ embrayage, pce</v>
          </cell>
        </row>
        <row r="14496">
          <cell r="A14496" t="str">
            <v>YHON90321-315-670</v>
          </cell>
          <cell r="B14496" t="str">
            <v>(XL125S) RELUTATING NUT brake/ clutch cable, pce</v>
          </cell>
          <cell r="C14496" t="str">
            <v>(XL125S) ECROU DE REGLAGE cable frein/ embrayage, pce</v>
          </cell>
          <cell r="D14496" t="str">
            <v>(XL125S) ECROU DE REGLAGE cable frein/ embrayage, pce</v>
          </cell>
        </row>
        <row r="14497">
          <cell r="A14497" t="str">
            <v>YHON53220-074-000</v>
          </cell>
          <cell r="B14497" t="str">
            <v>(XL125S) NUT fork head, pce</v>
          </cell>
          <cell r="C14497" t="str">
            <v>(XL125S) ECROU tete de fourche, pce</v>
          </cell>
          <cell r="D14497" t="str">
            <v>(XL125S) ECROU tete de fourche, pce</v>
          </cell>
        </row>
        <row r="14498">
          <cell r="A14498" t="str">
            <v>YHON77201-437-000</v>
          </cell>
          <cell r="B14498" t="str">
            <v>(XL125S) FIXATION seat, pce</v>
          </cell>
          <cell r="C14498" t="str">
            <v>(XL125S) FIXATION siege, pce</v>
          </cell>
          <cell r="D14498" t="str">
            <v>(XL125S) FIXATION siege, pce</v>
          </cell>
        </row>
        <row r="14499">
          <cell r="A14499" t="str">
            <v>YHON43459-434-000</v>
          </cell>
          <cell r="B14499" t="str">
            <v>(XL125S) WING NUT brake adjuster, rear, pce</v>
          </cell>
          <cell r="C14499" t="str">
            <v>(XL125S) ECROU PAPILLON reglage frein, arr, pce</v>
          </cell>
          <cell r="D14499" t="str">
            <v>(XL125S) ECROU PAPILLON reglage frein, arr, pce</v>
          </cell>
        </row>
        <row r="14500">
          <cell r="A14500" t="str">
            <v>YHON90325-004-000</v>
          </cell>
          <cell r="B14500" t="str">
            <v>(XL125S) WING NUT air filter box cover, pce</v>
          </cell>
          <cell r="C14500" t="str">
            <v>(XL125S) ECROU PAPILLON couvercle boite a air, pce</v>
          </cell>
          <cell r="D14500" t="str">
            <v>(XL125S) ECROU PAPILLON couvercle boite a air, pce</v>
          </cell>
        </row>
        <row r="14501">
          <cell r="A14501" t="str">
            <v>YHON22100-437-020</v>
          </cell>
          <cell r="B14501" t="str">
            <v>(XL125S) HOUSING clutch, pce</v>
          </cell>
          <cell r="C14501" t="str">
            <v>(XL125S) CLOCHE embrayage, pce</v>
          </cell>
          <cell r="D14501" t="str">
            <v>(XL125S) CLOCHE embrayage, pce</v>
          </cell>
        </row>
        <row r="14502">
          <cell r="A14502" t="str">
            <v>YHON22121-107-010</v>
          </cell>
          <cell r="B14502" t="str">
            <v>(XL125S) CENTERER clutch disc, pce</v>
          </cell>
          <cell r="C14502" t="str">
            <v>(XL125S) CENTREUR disque d'embrayage, pce</v>
          </cell>
          <cell r="D14502" t="str">
            <v>(XL125S) CENTREUR disque d'embrayage, pce</v>
          </cell>
        </row>
        <row r="14503">
          <cell r="A14503" t="str">
            <v>YHON22815-428-000</v>
          </cell>
          <cell r="B14503" t="str">
            <v>(XL125S) SPRING clutch lever, pce</v>
          </cell>
          <cell r="C14503" t="str">
            <v>(XL125S) RESSORT levier embrayage, pce</v>
          </cell>
          <cell r="D14503" t="str">
            <v>(XL125S) RESSORT levier embrayage, pce</v>
          </cell>
        </row>
        <row r="14504">
          <cell r="A14504" t="str">
            <v>YHON28300-427-770</v>
          </cell>
          <cell r="B14504" t="str">
            <v>(XL125S) KICK ASSY, pce</v>
          </cell>
          <cell r="C14504" t="str">
            <v>(XL125S) KICK COMPLET, pce</v>
          </cell>
          <cell r="D14504" t="str">
            <v>(XL125S) KICK COMPLET, pce</v>
          </cell>
        </row>
        <row r="14505">
          <cell r="A14505" t="str">
            <v>YHON28333-124-000</v>
          </cell>
          <cell r="B14505" t="str">
            <v>(XL125S) SPRING kick, pce</v>
          </cell>
          <cell r="C14505" t="str">
            <v>(XL125S) RESSORT kick, pce</v>
          </cell>
          <cell r="D14505" t="str">
            <v>(XL125S) RESSORT kick, pce</v>
          </cell>
        </row>
        <row r="14506">
          <cell r="A14506" t="str">
            <v>YHON52144-360-000</v>
          </cell>
          <cell r="B14506" t="str">
            <v>(XL125S) SEAL fork, rear, pce</v>
          </cell>
          <cell r="C14506" t="str">
            <v>(XL125S) JOINT SPY bras oscillant, pce</v>
          </cell>
          <cell r="D14506" t="str">
            <v>(XL125S) JOINT SPY bras oscillant, pce</v>
          </cell>
        </row>
        <row r="14507">
          <cell r="A14507" t="str">
            <v>YHON90231-200-010</v>
          </cell>
          <cell r="B14507" t="str">
            <v>(XL125S) SELLOCKING NUT clutch, 16mm, pce</v>
          </cell>
          <cell r="C14507" t="str">
            <v>(XL125S) ECROU FREIN embrayage, 16mm, pce</v>
          </cell>
          <cell r="D14507" t="str">
            <v>(XL125S) ECROU FREIN embrayage, 16mm, pce</v>
          </cell>
        </row>
        <row r="14508">
          <cell r="A14508" t="str">
            <v>YHON95002-02080</v>
          </cell>
          <cell r="B14508" t="str">
            <v>(XL125S) CLIP fuel hose, pce</v>
          </cell>
          <cell r="C14508" t="str">
            <v>(XL125S) CLIP tuyau carburant, pce</v>
          </cell>
          <cell r="D14508" t="str">
            <v>(XL125S) CLIP tuyau carburant, pce</v>
          </cell>
        </row>
        <row r="14509">
          <cell r="A14509" t="str">
            <v>YHON90664-216-000</v>
          </cell>
          <cell r="B14509" t="str">
            <v>(XL125S) CIRCLIPS rear sprocket, 58mm, rr., pce</v>
          </cell>
          <cell r="C14509" t="str">
            <v>(XL125S) CIRCLIPS pignon arriere, 58mm, arr., pce</v>
          </cell>
          <cell r="D14509" t="str">
            <v>(XL125S) CIRCLIPS pignon arriere, 58mm, arr., pce</v>
          </cell>
        </row>
        <row r="14510">
          <cell r="A14510" t="str">
            <v>YHON91251-121-005</v>
          </cell>
          <cell r="B14510" t="str">
            <v>(XL125S) SEAL brake, 47x60x7, front, pce</v>
          </cell>
          <cell r="C14510" t="str">
            <v>(XL125S) JOINT SPY frein, 47x60x7, av., pce</v>
          </cell>
          <cell r="D14510" t="str">
            <v>(XL125S) JOINT SPY frein, 47x60x7, av., pce</v>
          </cell>
        </row>
        <row r="14511">
          <cell r="A14511" t="str">
            <v>YHON91257-230-005</v>
          </cell>
          <cell r="B14511" t="str">
            <v>(XL125S) SEAL wheel axel, 28x42x7, rear, pce</v>
          </cell>
          <cell r="C14511" t="str">
            <v>(XL125S) JOINT SPY axe de roue, 28x42x7, ar., pce</v>
          </cell>
          <cell r="D14511" t="str">
            <v>(XL125S) JOINT SPY axe de roue, 28x42x7, ar., pce</v>
          </cell>
        </row>
        <row r="14512">
          <cell r="A14512" t="str">
            <v>YHON93891-05012-0</v>
          </cell>
          <cell r="B14512" t="str">
            <v>(XL125S) SCREW air filter box cover, M5 12, pce</v>
          </cell>
          <cell r="C14512" t="str">
            <v>(XL125S) VIS couvercle boite a air, M5 12, pce</v>
          </cell>
          <cell r="D14512" t="str">
            <v>(XL125S) VIS couvercle boite a air, M5 12, pce</v>
          </cell>
        </row>
        <row r="14513">
          <cell r="A14513" t="str">
            <v>YHON77204-437-001</v>
          </cell>
          <cell r="B14513" t="str">
            <v>(XL125S) RUBBER B seat regulation, pce</v>
          </cell>
          <cell r="C14513" t="str">
            <v>(XL125S) CAHOUTCHOUC B reglage siege, pce</v>
          </cell>
          <cell r="D14513" t="str">
            <v>(XL125S) CAHOUTCHOUC B reglage siege, pce</v>
          </cell>
        </row>
        <row r="14514">
          <cell r="A14514" t="str">
            <v>YHON90128-391-000</v>
          </cell>
          <cell r="B14514" t="str">
            <v>(XL125S) FIXING BOLT sprocket, rear, pce</v>
          </cell>
          <cell r="C14514" t="str">
            <v>(XL125S) BOULON FIXATION pignon, arr., pce</v>
          </cell>
          <cell r="D14514" t="str">
            <v>(XL125S) BOULON FIXATION pignon, arr., pce</v>
          </cell>
        </row>
        <row r="14515">
          <cell r="A14515" t="str">
            <v>YHON90155-437-000</v>
          </cell>
          <cell r="B14515" t="str">
            <v>(XL125S) SCREW engine mounting, H M10 115, pce</v>
          </cell>
          <cell r="C14515" t="str">
            <v>(XL125S) VIS fixation moteur, H M10 115, pce</v>
          </cell>
          <cell r="D14515" t="str">
            <v>(XL125S) VIS fixation moteur, H M10 115, pce</v>
          </cell>
        </row>
        <row r="14516">
          <cell r="A14516" t="str">
            <v>YHON90157-437-000</v>
          </cell>
          <cell r="B14516" t="str">
            <v>(XL125S) BOLT engine mounting, H M8 85, pce</v>
          </cell>
          <cell r="C14516" t="str">
            <v>(XL125S) VIS fixation moteur, H M8 85, pce</v>
          </cell>
          <cell r="D14516" t="str">
            <v>(XL125S) VIS fixation moteur, H M8 85, pce</v>
          </cell>
        </row>
        <row r="14517">
          <cell r="A14517" t="str">
            <v>YHON90159-437-000</v>
          </cell>
          <cell r="B14517" t="str">
            <v>(XL125S) BOLT engine mounting, H M5 50, pce</v>
          </cell>
          <cell r="C14517" t="str">
            <v>(XL125S) VIS fixation moteur, H M8 50, pce</v>
          </cell>
          <cell r="D14517" t="str">
            <v>(XL125S) VIS fixation moteur, H M8 50, pce</v>
          </cell>
        </row>
        <row r="14518">
          <cell r="A14518" t="str">
            <v>YHON44713-329-003</v>
          </cell>
          <cell r="B14518" t="str">
            <v>(XL125S) FLAP tyre, front, pce</v>
          </cell>
          <cell r="C14518" t="str">
            <v>(XL125S) FLAP pneu, av., pce</v>
          </cell>
          <cell r="D14518" t="str">
            <v>(XL125S) FLAP pneu, av., pce</v>
          </cell>
        </row>
        <row r="14519">
          <cell r="A14519" t="str">
            <v>YHON42713-268-003</v>
          </cell>
          <cell r="B14519" t="str">
            <v>(XL125S) FLAP tyre, rear, pce</v>
          </cell>
          <cell r="C14519" t="str">
            <v>(XL125S) FLAP pneu, arr., pce</v>
          </cell>
          <cell r="D14519" t="str">
            <v>(XL125S) FLAP pneu, arr., pce</v>
          </cell>
        </row>
        <row r="14520">
          <cell r="A14520" t="str">
            <v>YHON77202-437-001</v>
          </cell>
          <cell r="B14520" t="str">
            <v>(XL125S) MOUNTING seat, lh, pce</v>
          </cell>
          <cell r="C14520" t="str">
            <v>(XL125S) FIXATION siege, gauche, pce</v>
          </cell>
          <cell r="D14520" t="str">
            <v>(XL125S) FIXATION siege, gauche, pce</v>
          </cell>
        </row>
        <row r="14521">
          <cell r="A14521" t="str">
            <v>YHON11361-KB1-780</v>
          </cell>
          <cell r="B14521" t="str">
            <v>(XL125S) COVER front sprocket, pce</v>
          </cell>
          <cell r="C14521" t="str">
            <v>(XL125S) CACHE pignon d'attaque, pce</v>
          </cell>
          <cell r="D14521" t="str">
            <v>(XL125S) CACHE pignon d'attaque, pce</v>
          </cell>
        </row>
        <row r="14522">
          <cell r="A14522" t="str">
            <v>YHON31110-437-003</v>
          </cell>
          <cell r="B14522" t="str">
            <v>(XL125S) FLYWHEEL / ALTERNATOR ROTOR, pce</v>
          </cell>
          <cell r="C14522" t="str">
            <v>(XL125S) VOLANT MOTEUR / ROTOR ALTERNATEUR, pce</v>
          </cell>
          <cell r="D14522" t="str">
            <v>(XL125S) VOLANT MOTEUR / ROTOR ALTERNATEUR, pce</v>
          </cell>
        </row>
        <row r="14523">
          <cell r="A14523" t="str">
            <v>YHON18300-427-794</v>
          </cell>
          <cell r="B14523" t="str">
            <v>(XL125S) MUFLER exhaust, pce</v>
          </cell>
          <cell r="C14523" t="str">
            <v>(XL125S) SILENCIEUX echappement, pce</v>
          </cell>
          <cell r="D14523" t="str">
            <v>(XL125S) SILENCIEUX echappement, pce</v>
          </cell>
        </row>
        <row r="14524">
          <cell r="A14524" t="str">
            <v>YHON83551-300-000</v>
          </cell>
          <cell r="B14524" t="str">
            <v>(XL125S) RUBBER B air filter box, pce</v>
          </cell>
          <cell r="C14524" t="str">
            <v>(XL125S) CAHOUTCHOUC B boite a air, pce</v>
          </cell>
          <cell r="D14524" t="str">
            <v>(XL125S) CAHOUTCHOUC B boite a air, pce</v>
          </cell>
        </row>
        <row r="14525">
          <cell r="A14525" t="str">
            <v>YHON90305-169-000</v>
          </cell>
          <cell r="B14525" t="str">
            <v>(XL125S) NUT wheel axel, 12mm, fr, pce</v>
          </cell>
          <cell r="C14525" t="str">
            <v>(XL125S) ECROU axe de roue, 12mm, av., pce</v>
          </cell>
          <cell r="D14525" t="str">
            <v>(XL125S) ECROU axe de roue, 12mm, av., pce</v>
          </cell>
        </row>
        <row r="14526">
          <cell r="A14526" t="str">
            <v>YHON90755-229-005</v>
          </cell>
          <cell r="B14526" t="str">
            <v>(XL125S) SEAL wheel axel, fr, pce</v>
          </cell>
          <cell r="C14526" t="str">
            <v>(XL125S) JOINT SPY axe de roue, av., pce</v>
          </cell>
          <cell r="D14526" t="str">
            <v>(XL125S) JOINT SPY axe de roue, av., pce</v>
          </cell>
        </row>
        <row r="14527">
          <cell r="A14527" t="str">
            <v>YHON95014-22200</v>
          </cell>
          <cell r="B14527" t="str">
            <v>(XL125S) MOUNTING handlebar on fork, upper, pce</v>
          </cell>
          <cell r="C14527" t="str">
            <v>(XL125S) FIXATION guidon sur fourche, superieure, pce</v>
          </cell>
          <cell r="D14527" t="str">
            <v>(XL125S) FIXATION guidon sur fourche, superieure, pce</v>
          </cell>
        </row>
        <row r="14528">
          <cell r="A14528" t="str">
            <v>YHON95014-33200</v>
          </cell>
          <cell r="B14528" t="str">
            <v>(XL125S) MOUNTING handle bar on fork, inner, pce</v>
          </cell>
          <cell r="C14528" t="str">
            <v>(XL125S) FIXATION guidon sur fourche, inferieur, pce</v>
          </cell>
          <cell r="D14528" t="str">
            <v>(XL125S) FIXATION guidon sur fourche, inferieur, pce</v>
          </cell>
        </row>
        <row r="14529">
          <cell r="A14529" t="str">
            <v>YHON90135-437-000</v>
          </cell>
          <cell r="B14529" t="str">
            <v>(XL125S) BOLT engine mounting, H M10 120, pce</v>
          </cell>
          <cell r="C14529" t="str">
            <v>(XL125S) VIS fixation moteur, H M10 120, pce</v>
          </cell>
          <cell r="D14529" t="str">
            <v>(XL125S) VIS fixation moteur, H M10 120, pce</v>
          </cell>
        </row>
        <row r="14530">
          <cell r="A14530" t="str">
            <v>YHON90353-045-000</v>
          </cell>
          <cell r="B14530" t="str">
            <v>(XL125S) SELFLOCKING NUT fork, rear, pce</v>
          </cell>
          <cell r="C14530" t="str">
            <v>(XL125S) ECROU FREIN fixation bras oscillant, pce</v>
          </cell>
          <cell r="D14530" t="str">
            <v>(XL125S) ECROU FREIN fixation bras oscillant, pce</v>
          </cell>
        </row>
        <row r="14531">
          <cell r="A14531" t="str">
            <v>YHON31600-428-003</v>
          </cell>
          <cell r="B14531" t="str">
            <v>(XL125S) REGULATOR ASSY, pce</v>
          </cell>
          <cell r="C14531" t="str">
            <v>(XL125S) REGULATEUR COMPLET, pce</v>
          </cell>
          <cell r="D14531" t="str">
            <v>(XL125S) REGULATEUR COMPLET, pce</v>
          </cell>
        </row>
        <row r="14532">
          <cell r="A14532" t="str">
            <v>YHON33701-KA8-832</v>
          </cell>
          <cell r="B14532" t="str">
            <v>(XL125S) TAIL LIGHT ASSY, pce</v>
          </cell>
          <cell r="C14532" t="str">
            <v>(XL125S) FEU ARRIERE COMPLET, arr., pce</v>
          </cell>
          <cell r="D14532" t="str">
            <v>(XL125S) FEU ARRIERE COMPLET, arr., pce</v>
          </cell>
        </row>
        <row r="14533">
          <cell r="A14533" t="str">
            <v>YHON33709-KB7-003</v>
          </cell>
          <cell r="B14533" t="str">
            <v>(XL125S) GASKET tail light, pce</v>
          </cell>
          <cell r="C14533" t="str">
            <v>(XL125S) JOINT feu arriere, pce</v>
          </cell>
          <cell r="D14533" t="str">
            <v>(XL125S) JOINT feu arriere, pce</v>
          </cell>
        </row>
        <row r="14534">
          <cell r="A14534" t="str">
            <v>YHON35100-KF9-631</v>
          </cell>
          <cell r="B14534" t="str">
            <v>(XL125S) IGNITION WITH KEY, pce</v>
          </cell>
          <cell r="C14534" t="str">
            <v>(XL125S) CONTACT A CLES, pce</v>
          </cell>
          <cell r="D14534" t="str">
            <v>(XL125S) CONTACT A CLES, pce</v>
          </cell>
        </row>
        <row r="14535">
          <cell r="A14535" t="str">
            <v>YHON35200-KF9-680</v>
          </cell>
          <cell r="B14535" t="str">
            <v>(XL125S) SWITCH ASSY headlight, pce</v>
          </cell>
          <cell r="C14535" t="str">
            <v>(XL125S) INTERRUPTEUR COMPLET phare, pce</v>
          </cell>
          <cell r="D14535" t="str">
            <v>(XL125S) INTERRUPTEUR COMPLET phare, pce</v>
          </cell>
        </row>
        <row r="14536">
          <cell r="A14536" t="str">
            <v>YHON77203-437-000</v>
          </cell>
          <cell r="B14536" t="str">
            <v>(XL125S) RUBBER seat regulating, pce</v>
          </cell>
          <cell r="C14536" t="str">
            <v>(XL125S) CAHOUTCHOUC reglage siege, pce</v>
          </cell>
          <cell r="D14536" t="str">
            <v>(XL125S) CAHOUTCHOUC reglage siege, pce</v>
          </cell>
        </row>
        <row r="14537">
          <cell r="A14537" t="str">
            <v>YHON96211-08000</v>
          </cell>
          <cell r="B14537" t="str">
            <v>(XL125S) STEEL BALL kick, #8, pce</v>
          </cell>
          <cell r="C14537" t="str">
            <v>(XL125S) BILLE ACIER kick, #8, pce</v>
          </cell>
          <cell r="D14537" t="str">
            <v>(XL125S) BILLE ACIER kick, #8, pce</v>
          </cell>
        </row>
        <row r="14538">
          <cell r="A14538" t="str">
            <v>YHON18391-KJ3-700</v>
          </cell>
          <cell r="B14538" t="str">
            <v>(XL125S) GASKET exhaust muffler, pce</v>
          </cell>
          <cell r="C14538" t="str">
            <v>(XL125S) JOINT silencieux achappement, pce</v>
          </cell>
          <cell r="D14538" t="str">
            <v>(XL125S) JOINT silencieux achappement, pce</v>
          </cell>
        </row>
        <row r="14539">
          <cell r="A14539" t="str">
            <v>YHON15426-107-000</v>
          </cell>
          <cell r="B14539" t="str">
            <v>(XL125S) SPRING "TAMIS" oil filter, pce</v>
          </cell>
          <cell r="C14539" t="str">
            <v>(XL125S) RESSORT TAMIS filtre a huile, pce</v>
          </cell>
          <cell r="D14539" t="str">
            <v>(XL125S) RESSORT TAMIS filtre a huile, pce</v>
          </cell>
        </row>
        <row r="14540">
          <cell r="A14540" t="str">
            <v>YHON11191-439-970</v>
          </cell>
          <cell r="B14540" t="str">
            <v>(XL125S) GASKET between 2 bottem engine halves, pce</v>
          </cell>
          <cell r="C14540" t="str">
            <v>(XL125S) JOINT CARTER entre 2 bas moteur, pce</v>
          </cell>
          <cell r="D14540" t="str">
            <v>(XL125S) JOINT CARTER entre 2 bas moteur, pce</v>
          </cell>
        </row>
        <row r="14541">
          <cell r="A14541" t="str">
            <v>YHON11393-439-970</v>
          </cell>
          <cell r="B14541" t="str">
            <v>(XL125S) GASKET engine cover, rh, pce</v>
          </cell>
          <cell r="C14541" t="str">
            <v>(XL125S) JOINT couvercle de carter, droit., pce</v>
          </cell>
          <cell r="D14541" t="str">
            <v>(XL125S) JOINT couvercle de carter, droit., pce</v>
          </cell>
        </row>
        <row r="14542">
          <cell r="A14542" t="str">
            <v>YHON12000-KB1-000</v>
          </cell>
          <cell r="B14542" t="str">
            <v>(XL125S) CYLINDER HEAD ASSY, pce</v>
          </cell>
          <cell r="C14542" t="str">
            <v>(XL125S) CULASSE, pce</v>
          </cell>
          <cell r="D14542" t="str">
            <v>(XL125S) CULASSE, pce</v>
          </cell>
        </row>
        <row r="14543">
          <cell r="A14543" t="str">
            <v>YHON12260-437-000</v>
          </cell>
          <cell r="B14543" t="str">
            <v>(XL125S) BEARING camshaft, pce</v>
          </cell>
          <cell r="C14543" t="str">
            <v>(XL125S) BAGUE arbre a cames, pce</v>
          </cell>
          <cell r="D14543" t="str">
            <v>(XL125S) BAGUE arbre a cames, pce</v>
          </cell>
        </row>
        <row r="14544">
          <cell r="A14544" t="str">
            <v>YHON17211-437-000</v>
          </cell>
          <cell r="B14544" t="str">
            <v>(XL125S) FRAME air filter element, pce</v>
          </cell>
          <cell r="C14544" t="str">
            <v>(XL125S) CHASSIS filtre a air, pce</v>
          </cell>
          <cell r="D14544" t="str">
            <v>(XL125S) CHASSIS filtre a air, pce</v>
          </cell>
        </row>
        <row r="14545">
          <cell r="A14545" t="str">
            <v>YHON17219-413-000</v>
          </cell>
          <cell r="B14545" t="str">
            <v>(XL125S) GASKET air filter cover, pce</v>
          </cell>
          <cell r="C14545" t="str">
            <v>(XL125S) JOINT couvercle boite a air, pce</v>
          </cell>
          <cell r="D14545" t="str">
            <v>(XL125S) JOINT couvercle boite a air, pce</v>
          </cell>
        </row>
        <row r="14546">
          <cell r="A14546" t="str">
            <v>YHON17247-303-000</v>
          </cell>
          <cell r="B14546" t="str">
            <v>(XL125S) GROMMET air filter box, pce</v>
          </cell>
          <cell r="C14546" t="str">
            <v>(XL125S) CAHOUTCHOUC boite a air, pce</v>
          </cell>
          <cell r="D14546" t="str">
            <v>(XL125S) CAHOUTCHOUC boite a air, pce</v>
          </cell>
        </row>
        <row r="14547">
          <cell r="A14547" t="str">
            <v>YHON17253-437-000</v>
          </cell>
          <cell r="B14547" t="str">
            <v>(XL125S) TUBE EXIT air filter box, pce</v>
          </cell>
          <cell r="C14547" t="str">
            <v>(XL125S) TUYAU SORTIE boite a air, pce</v>
          </cell>
          <cell r="D14547" t="str">
            <v>(XL125S) TUYAU SORTIE boite a air, pce</v>
          </cell>
        </row>
        <row r="14548">
          <cell r="A14548" t="str">
            <v>YHON17255-323-000</v>
          </cell>
          <cell r="B14548" t="str">
            <v>(XL125S) TIE BAND air filter box exit, pce</v>
          </cell>
          <cell r="C14548" t="str">
            <v>(XL125S) COLLIER tuyau sortie boite a air, pce</v>
          </cell>
          <cell r="D14548" t="str">
            <v>(XL125S) COLLIER tuyau sortie boite a air, pce</v>
          </cell>
        </row>
        <row r="14549">
          <cell r="A14549" t="str">
            <v>YHON18233-437-000</v>
          </cell>
          <cell r="B14549" t="str">
            <v>(XL125S) EXHAUST PIPE, front, pce</v>
          </cell>
          <cell r="C14549" t="str">
            <v>(XL125S) TUYAU d'echappement, av., pce</v>
          </cell>
          <cell r="D14549" t="str">
            <v>(XL125S) TUYAU d'echappement, av., pce</v>
          </cell>
        </row>
        <row r="14550">
          <cell r="A14550" t="str">
            <v>YHON13000-437-000</v>
          </cell>
          <cell r="B14550" t="str">
            <v>(XL125S) CRANKSHAFT ASSY complete, pce</v>
          </cell>
          <cell r="C14550" t="str">
            <v>(XL125S) VILLEBREQUIN COMPLET, pce</v>
          </cell>
          <cell r="D14550" t="str">
            <v>(XL125S) VILLEBREQUIN COMPLET, pce</v>
          </cell>
        </row>
        <row r="14551">
          <cell r="A14551" t="str">
            <v>YHON18371-355-710</v>
          </cell>
          <cell r="B14551" t="str">
            <v>(XL125S) CLAMP silencer, pce</v>
          </cell>
          <cell r="C14551" t="str">
            <v>(XL125S) COLLIER silencieux echappement, pce</v>
          </cell>
          <cell r="D14551" t="str">
            <v>(XL125S) COLLIER silencieux echappement, pce</v>
          </cell>
        </row>
        <row r="14552">
          <cell r="A14552" t="str">
            <v>TXHOMISC461</v>
          </cell>
          <cell r="B14552" t="str">
            <v>REAR WHEEL ASSY, ASSEMBELED, XL125</v>
          </cell>
          <cell r="C14552" t="str">
            <v>ROUE ARRIERE COMPLET, ASSEMBLE, XL125S</v>
          </cell>
          <cell r="D14552" t="str">
            <v>ROUE ARRIERE COMPLET, ASSEMBLE, XL125S</v>
          </cell>
        </row>
        <row r="14553">
          <cell r="A14553" t="str">
            <v>YHON50642-4287-00</v>
          </cell>
          <cell r="B14553" t="str">
            <v>(XL125S) FOOT STEP, front left, pce</v>
          </cell>
          <cell r="C14553" t="str">
            <v>(XL125S) REPOSE PIED, av. gauche, pce</v>
          </cell>
          <cell r="D14553" t="str">
            <v>(XL125S) REPOSE PIED, av. gauche, pce</v>
          </cell>
        </row>
        <row r="14554">
          <cell r="A14554" t="str">
            <v>YHON50616-428-000</v>
          </cell>
          <cell r="B14554" t="str">
            <v>(XL125S) FOOT STEP, front rh., pce</v>
          </cell>
          <cell r="C14554" t="str">
            <v>(XL125S) REPOSE PIED, av. droit, pce</v>
          </cell>
          <cell r="D14554" t="str">
            <v>(XL125S) REPOSE PIED, av. droit, pce</v>
          </cell>
        </row>
        <row r="14555">
          <cell r="A14555" t="str">
            <v>TXHOMISC464</v>
          </cell>
          <cell r="B14555" t="str">
            <v>61100-427-700ZA FRONT FENDER, WHITE, XL125</v>
          </cell>
          <cell r="C14555" t="str">
            <v>61100-427-700ZA GARDE BOUE AV. BLANC XL125S</v>
          </cell>
          <cell r="D14555" t="str">
            <v>61100-427-700ZA GARDE BOUE AV. BLANC XL125S</v>
          </cell>
        </row>
        <row r="14556">
          <cell r="A14556" t="str">
            <v>YHON50325-437-600</v>
          </cell>
          <cell r="B14556" t="str">
            <v>(XL125S) RUBBER SUPPORT skit plate, pce</v>
          </cell>
          <cell r="C14556" t="str">
            <v>(XL125S) SUPPORT CAOUTCHOUK sabot moteur, pce</v>
          </cell>
          <cell r="D14556" t="str">
            <v>(XL125S) SUPPORT CAOUTCHOUK sabot moteur, pce</v>
          </cell>
        </row>
        <row r="14557">
          <cell r="A14557" t="str">
            <v>YHON50624-437-000</v>
          </cell>
          <cell r="B14557" t="str">
            <v>(XL125S) REAR FOOT PEG, lh front, pce</v>
          </cell>
          <cell r="C14557" t="str">
            <v>(XL125S) SUPPORT repose pied, av gauche., pce</v>
          </cell>
          <cell r="D14557" t="str">
            <v>(XL125S) SUPPORT repose pied, av gauche., pce</v>
          </cell>
        </row>
        <row r="14558">
          <cell r="A14558" t="str">
            <v>YHON50618-437-000</v>
          </cell>
          <cell r="B14558" t="str">
            <v>(XL125S) REAR FOOT PEG, rh front, pce</v>
          </cell>
          <cell r="C14558" t="str">
            <v>(XL125S) SUPPORT repose pied, av droit., pce</v>
          </cell>
          <cell r="D14558" t="str">
            <v>(XL125S) SUPPORT repose pied, av droit., pce</v>
          </cell>
        </row>
        <row r="14559">
          <cell r="A14559" t="str">
            <v>YHON91302-567-003</v>
          </cell>
          <cell r="B14559" t="str">
            <v>(XL125S) O-RING l crankcase cover, 27.4 x 2.4, pce</v>
          </cell>
          <cell r="C14559" t="str">
            <v>(XL125S) O-RING VIS cache volant moteur, 27.4x2.4, pce</v>
          </cell>
          <cell r="D14559" t="str">
            <v>(XL125S) O-RING VIS cache volant moteur, 27.4x2.4, pce</v>
          </cell>
        </row>
        <row r="14560">
          <cell r="A14560" t="str">
            <v>YHON91303-377-000</v>
          </cell>
          <cell r="B14560" t="str">
            <v>(XL125S) O-RING l crankcase cover, 13.8 x 2.5, pce</v>
          </cell>
          <cell r="C14560" t="str">
            <v>(XL125S) O-RING VIS cache volant moteur, 13.8x2.5, pce</v>
          </cell>
          <cell r="D14560" t="str">
            <v>(XL125S) O-RING VIS cache volant moteur, 13.8x2.5, pce</v>
          </cell>
        </row>
        <row r="14561">
          <cell r="A14561" t="str">
            <v>YHON90012-300-000</v>
          </cell>
          <cell r="B14561" t="str">
            <v>(XL125S) SCREW tappet adjustment, pce</v>
          </cell>
          <cell r="C14561" t="str">
            <v>(XL125S) VIS reglage soupapes, pce</v>
          </cell>
          <cell r="D14561" t="str">
            <v>(XL125S) VIS reglage soupapes, pce</v>
          </cell>
        </row>
        <row r="14562">
          <cell r="A14562" t="str">
            <v>YHON24610-437-000</v>
          </cell>
          <cell r="B14562" t="str">
            <v>(XL125S) SPINDLE comp gearshift, pce</v>
          </cell>
          <cell r="C14562" t="str">
            <v>(XL125S) AXE changement de viteses, pce</v>
          </cell>
          <cell r="D14562" t="str">
            <v>(XL125S) AXE changement de viteses, pce</v>
          </cell>
        </row>
        <row r="14563">
          <cell r="A14563" t="str">
            <v>YHON24651-437-000</v>
          </cell>
          <cell r="B14563" t="str">
            <v>(XL125S) SPRING RETURN gearshift, pce</v>
          </cell>
          <cell r="C14563" t="str">
            <v>(XL125S) RESSORT RETOUR levier de vitesses, pce</v>
          </cell>
          <cell r="D14563" t="str">
            <v>(XL125S) RESSORT RETOUR levier de vitesses, pce</v>
          </cell>
        </row>
        <row r="14564">
          <cell r="A14564" t="str">
            <v>YHON24621-437-000</v>
          </cell>
          <cell r="B14564" t="str">
            <v>(XL125S) PLATE gearshift, pce</v>
          </cell>
          <cell r="C14564" t="str">
            <v>(XL125S) PLAQUE changement de vitesses, pce</v>
          </cell>
          <cell r="D14564" t="str">
            <v>(XL125S) PLAQUE changement de vitesses, pce</v>
          </cell>
        </row>
        <row r="14565">
          <cell r="A14565" t="str">
            <v>YHON84701-KB7-003</v>
          </cell>
          <cell r="B14565" t="str">
            <v>(XL125S) BRACKET license plate, pce</v>
          </cell>
          <cell r="C14565" t="str">
            <v>(XL125S) SUPPORT plaque d'immatriculation, pce</v>
          </cell>
          <cell r="D14565" t="str">
            <v>(XL125S) SUPPORT plaque d'immatriculation, pce</v>
          </cell>
        </row>
        <row r="14566">
          <cell r="A14566" t="str">
            <v>YHON30400-437-013</v>
          </cell>
          <cell r="B14566" t="str">
            <v>(XL125S) IGNITION cdi unit, pce</v>
          </cell>
          <cell r="C14566" t="str">
            <v>(XL125S) ALLUMAGE ELECTRONIQUE, pce</v>
          </cell>
          <cell r="D14566" t="str">
            <v>(XL125S) ALLUMAGE ELECTRONIQUE, pce</v>
          </cell>
        </row>
        <row r="14567">
          <cell r="A14567" t="str">
            <v>YHON15100-KTT-900</v>
          </cell>
          <cell r="B14567" t="str">
            <v>(XL125LK) PUMP oil, pce</v>
          </cell>
          <cell r="C14567" t="str">
            <v>(XL125LK) POMPE a huile, pce</v>
          </cell>
          <cell r="D14567" t="str">
            <v>(XL125LK) POMPE a huile, pce</v>
          </cell>
        </row>
        <row r="14568">
          <cell r="A14568" t="str">
            <v>YHON17211-KRH-780</v>
          </cell>
          <cell r="B14568" t="str">
            <v>(XL125LK) FILTER air, pce</v>
          </cell>
          <cell r="C14568" t="str">
            <v>(XL125LK) FILTRE a air, pce</v>
          </cell>
          <cell r="D14568" t="str">
            <v>(XL125LK) FILTRE a air, pce</v>
          </cell>
        </row>
        <row r="14569">
          <cell r="A14569" t="str">
            <v>YHON23801-KWF-940</v>
          </cell>
          <cell r="B14569" t="str">
            <v>(XL125LK) SPROCKET DRIVE, 16T, front, pce</v>
          </cell>
          <cell r="C14569" t="str">
            <v>(XL125LK) PIGNON sortie boite de vitesses, 16D, av, pce</v>
          </cell>
          <cell r="D14569" t="str">
            <v>(XL125LK) PIGNON sortie boite de vitesses, 16D, av, pce</v>
          </cell>
        </row>
        <row r="14570">
          <cell r="A14570" t="str">
            <v>YHON41201-KRH-780</v>
          </cell>
          <cell r="B14570" t="str">
            <v>(XL125LK) SPROCKET, rear, pce</v>
          </cell>
          <cell r="C14570" t="str">
            <v>(XL125LK) PIGNON, arr, pce</v>
          </cell>
          <cell r="D14570" t="str">
            <v>(XL125LK) PIGNON, arr, pce</v>
          </cell>
        </row>
        <row r="14571">
          <cell r="A14571" t="str">
            <v>YHON40530-KRH-781</v>
          </cell>
          <cell r="B14571" t="str">
            <v>(XL125LK) DRIVE CHAIN, pce</v>
          </cell>
          <cell r="C14571" t="str">
            <v>(XL125LK) CHAINE transmission, pce</v>
          </cell>
          <cell r="D14571" t="str">
            <v>(XL125LK) CHAINE transmission, pce</v>
          </cell>
        </row>
        <row r="14572">
          <cell r="A14572" t="str">
            <v>YHON12391-KRM-840</v>
          </cell>
          <cell r="B14572" t="str">
            <v>(XL125LK) GASKET rocker cover, pce</v>
          </cell>
          <cell r="C14572" t="str">
            <v>(XL125LK) JOINT couvercle cache culbuteurs, pce</v>
          </cell>
          <cell r="D14572" t="str">
            <v>(XL125LK) JOINT couvercle cache culbuteurs, pce</v>
          </cell>
        </row>
        <row r="14573">
          <cell r="A14573" t="str">
            <v>YHON31916-KRM-841</v>
          </cell>
          <cell r="B14573" t="str">
            <v>(XL125LK) SPARK PLUG ngk cpr8ea-9, pce</v>
          </cell>
          <cell r="C14573" t="str">
            <v>(XL125LK) BOUGIE D'ALLUMAGE ngk cpr8ea-9, pce</v>
          </cell>
          <cell r="D14573" t="str">
            <v>(XL125LK) BOUGIE D'ALLUMAGE ngk cpr8ea-9, pce</v>
          </cell>
        </row>
        <row r="14574">
          <cell r="A14574" t="str">
            <v>YHON90131-KRM-840</v>
          </cell>
          <cell r="B14574" t="str">
            <v>(XL125L) PLUG engine oil drain, 12MM, pce</v>
          </cell>
          <cell r="C14574" t="str">
            <v>(XL125L) BOUCHON vidange huile moteur, 12mm, pce</v>
          </cell>
          <cell r="D14574" t="str">
            <v>(XL125L) BOUCHON vidange huile moteur, 12mm, pce</v>
          </cell>
        </row>
        <row r="14575">
          <cell r="A14575" t="str">
            <v>YHON91307-KRM-840</v>
          </cell>
          <cell r="B14575" t="str">
            <v>(XL125L) O-RING (engine oil cap), 18X3, pce</v>
          </cell>
          <cell r="C14575" t="str">
            <v>(XL125L) JOINT TORIQUE (bouchon huile), 18X3, pce</v>
          </cell>
          <cell r="D14575" t="str">
            <v>(XL125L) JOINT TORIQUE (bouchon huile), 18X3, pce</v>
          </cell>
        </row>
        <row r="14576">
          <cell r="A14576" t="str">
            <v>YHON22201-KTT-900</v>
          </cell>
          <cell r="B14576" t="str">
            <v>(XL125L) DISC clutch friction (ref4), pce</v>
          </cell>
          <cell r="C14576" t="str">
            <v>(XL125L) DISQUE friction d'embrayage (ref4), pce</v>
          </cell>
          <cell r="D14576" t="str">
            <v>(XL125L) DISQUE friction d'embrayage (ref4), pce</v>
          </cell>
        </row>
        <row r="14577">
          <cell r="A14577" t="str">
            <v>YHON22202-KTT-900</v>
          </cell>
          <cell r="B14577" t="str">
            <v>(XL125L) DISC clutch friction (ref5), pce</v>
          </cell>
          <cell r="C14577" t="str">
            <v>(XL125L) DISQUE friction d'embrayage (ref5), pce</v>
          </cell>
          <cell r="D14577" t="str">
            <v>(XL125L) DISQUE friction d'embrayage (ref5), pce</v>
          </cell>
        </row>
        <row r="14578">
          <cell r="A14578" t="str">
            <v>YHON22321-KTT-900</v>
          </cell>
          <cell r="B14578" t="str">
            <v>(XL125L) DISC lisse clutch (ref6), pce</v>
          </cell>
          <cell r="C14578" t="str">
            <v>(XL125L) DISQUE lisse d'embrayage (ref5), pce</v>
          </cell>
          <cell r="D14578" t="str">
            <v>(XL125L) DISQUE lisse d'embrayage (ref5), pce</v>
          </cell>
        </row>
        <row r="14579">
          <cell r="A14579" t="str">
            <v>YHON06430-GB5-K20</v>
          </cell>
          <cell r="B14579" t="str">
            <v>(XL125L) SHOE SET front brake, pce</v>
          </cell>
          <cell r="C14579" t="str">
            <v>(XL125L) KIT GARNITURE frein avant, pce</v>
          </cell>
          <cell r="D14579" t="str">
            <v>(XL125L) KIT GARNITURE frein avant, pce</v>
          </cell>
        </row>
        <row r="14580">
          <cell r="A14580" t="str">
            <v>YHON96140-63030-1</v>
          </cell>
          <cell r="B14580" t="str">
            <v>(XL125L) BEARING wheel rear, 6302UU, pce</v>
          </cell>
          <cell r="C14580" t="str">
            <v>(XL125L) ROULEMENT roue arriere, 6302UU, pce</v>
          </cell>
          <cell r="D14580" t="str">
            <v>(XL125L) ROULEMENT roue arriere, 6302UU, pce</v>
          </cell>
        </row>
        <row r="14581">
          <cell r="A14581" t="str">
            <v>YHON91053-MAY-003</v>
          </cell>
          <cell r="B14581" t="str">
            <v>(XL125L) BEARING wheel rear, 6303U, pce</v>
          </cell>
          <cell r="C14581" t="str">
            <v>(XL125L) ROULEMENT roue arriere, 6303U, pce</v>
          </cell>
          <cell r="D14581" t="str">
            <v>(XL125L) ROULEMENT roue arriere, 6303U, pce</v>
          </cell>
        </row>
        <row r="14582">
          <cell r="A14582" t="str">
            <v>YHON17910-KRH-780</v>
          </cell>
          <cell r="B14582" t="str">
            <v>(XL125L) CABLE accelerator, pce</v>
          </cell>
          <cell r="C14582" t="str">
            <v>(XL125L) CABLE d'accelerateur, pce</v>
          </cell>
          <cell r="D14582" t="str">
            <v>(XL125L) CABLE d'accelerateur, pce</v>
          </cell>
        </row>
        <row r="14583">
          <cell r="A14583" t="str">
            <v>YHON45450-KRH-781</v>
          </cell>
          <cell r="B14583" t="str">
            <v>(XL125L) CABLE brake, front, pce</v>
          </cell>
          <cell r="C14583" t="str">
            <v>(XL125L) CABLE frein, avant, pce</v>
          </cell>
          <cell r="D14583" t="str">
            <v>(XL125L) CABLE frein, avant, pce</v>
          </cell>
        </row>
        <row r="14584">
          <cell r="A14584" t="str">
            <v>YHON22870-KRH-780</v>
          </cell>
          <cell r="B14584" t="str">
            <v>(XL125L) CABLE clutch, pce</v>
          </cell>
          <cell r="C14584" t="str">
            <v>(XL125L) CABLE d'embrayage, pce</v>
          </cell>
          <cell r="D14584" t="str">
            <v>(XL125L) CABLE d'embrayage, pce</v>
          </cell>
        </row>
        <row r="14585">
          <cell r="A14585" t="str">
            <v>YHON44830-KRH-780</v>
          </cell>
          <cell r="B14585" t="str">
            <v>(XL125L) CABLE ASSY speedo meter, pce</v>
          </cell>
          <cell r="C14585" t="str">
            <v>(XL125L) CABLE compteur kilometrique, pce</v>
          </cell>
          <cell r="D14585" t="str">
            <v>(XL125L) CABLE compteur kilometrique, pce</v>
          </cell>
        </row>
        <row r="14586">
          <cell r="A14586" t="str">
            <v>YHON91072-KRH-901</v>
          </cell>
          <cell r="B14586" t="str">
            <v>(XL125L) BEARING NEEDLE shock absor, 17x24x20, rr, pce</v>
          </cell>
          <cell r="C14586" t="str">
            <v>(XL125L) ROULEMENT AIGUILLE amort, 17x24x20, arr., pce</v>
          </cell>
          <cell r="D14586" t="str">
            <v>(XL125L) ROULEMENT AIGUILLE amort, 17x24x20, arr., pce</v>
          </cell>
        </row>
        <row r="14587">
          <cell r="A14587" t="str">
            <v>YHON52463-KRH-901</v>
          </cell>
          <cell r="B14587" t="str">
            <v>(XL125L) COLLAR rear cushion rubber bush, pce</v>
          </cell>
          <cell r="C14587" t="str">
            <v>(XL125L) BAGUE silent-bloc amortisseur arriere, pce</v>
          </cell>
          <cell r="D14587" t="str">
            <v>(XL125L) BAGUE silent-bloc amortisseur arriere, pce</v>
          </cell>
        </row>
        <row r="14588">
          <cell r="A14588" t="str">
            <v>YHON91262-KRH-901</v>
          </cell>
          <cell r="B14588" t="str">
            <v>(XL125L) DUST SEAL shock absorber axle, rear, pce</v>
          </cell>
          <cell r="C14588" t="str">
            <v>(XL125L) CACHE POUSSIERE axe amortisseur, arriere, pce</v>
          </cell>
          <cell r="D14588" t="str">
            <v>(XL125L) CACHE POUSSIERE axe amortisseur, arriere, pce</v>
          </cell>
        </row>
        <row r="14589">
          <cell r="A14589" t="str">
            <v>YHON91015-KRH-901</v>
          </cell>
          <cell r="B14589" t="str">
            <v>(XL125L) BEARING fork stem, pce</v>
          </cell>
          <cell r="C14589" t="str">
            <v>(XL125L) ROULEMENT "T" fourche, pce</v>
          </cell>
          <cell r="D14589" t="str">
            <v>(XL125L) ROULEMENT "T" fourche, pce</v>
          </cell>
        </row>
        <row r="14590">
          <cell r="A14590" t="str">
            <v>YHON53214-KRH-901</v>
          </cell>
          <cell r="B14590" t="str">
            <v>(XL125L) DUST SEAL steering head, bottom, pce</v>
          </cell>
          <cell r="C14590" t="str">
            <v>(XL125L) CACHE POUSSIERE t de fourche, bas, pce</v>
          </cell>
          <cell r="D14590" t="str">
            <v>(XL125L) CACHE POUSSIERE t de fourche, bas, pce</v>
          </cell>
        </row>
        <row r="14591">
          <cell r="A14591" t="str">
            <v>YHON53215-KRH-901</v>
          </cell>
          <cell r="B14591" t="str">
            <v>(XL125L) DUST SEAL steering head, top, pce</v>
          </cell>
          <cell r="C14591" t="str">
            <v>(XL125L) CACHE POUSSIERE t de fourche, haut, pce</v>
          </cell>
          <cell r="D14591" t="str">
            <v>(XL125L) CACHE POUSSIERE t de fourche, haut, pce</v>
          </cell>
        </row>
        <row r="14592">
          <cell r="A14592" t="str">
            <v>YHON98200-41000</v>
          </cell>
          <cell r="B14592" t="str">
            <v>(XL125L) FUSE mini, 10A, pce</v>
          </cell>
          <cell r="C14592" t="str">
            <v>(XL125L) FUSIBLE mini, 10A, pce</v>
          </cell>
          <cell r="D14592" t="str">
            <v>(XL125L) FUSIBLE mini, 10A, pce</v>
          </cell>
        </row>
        <row r="14593">
          <cell r="A14593" t="str">
            <v>YHON34901-KPN-B01</v>
          </cell>
          <cell r="B14593" t="str">
            <v>(XL125L) BULB headlight, 12V 35/35W, pce</v>
          </cell>
          <cell r="C14593" t="str">
            <v>(XL125L) AMPOULE phare, 12V 35/35W, pce</v>
          </cell>
          <cell r="D14593" t="str">
            <v>(XL125L) AMPOULE phare, 12V 35/35W, pce</v>
          </cell>
        </row>
        <row r="14594">
          <cell r="A14594" t="str">
            <v>YHON34906-447-711</v>
          </cell>
          <cell r="B14594" t="str">
            <v>(XL125L) BULB tail &amp; stop light, 12V 21/5W, pce</v>
          </cell>
          <cell r="C14594" t="str">
            <v>(XL125L) AMPOULE feu arriere, 12V 21/5W, pce</v>
          </cell>
          <cell r="D14594" t="str">
            <v>(XL125L) AMPOULE feu arriere, 12V 21/5W, pce</v>
          </cell>
        </row>
        <row r="14595">
          <cell r="A14595" t="str">
            <v>YHON34905-MR7-003</v>
          </cell>
          <cell r="B14595" t="str">
            <v>(XL125L) BULB indicator, 12V 15W, pce</v>
          </cell>
          <cell r="C14595" t="str">
            <v>(XL125L) AMPOULE clignotant, 12V 15W, pce</v>
          </cell>
          <cell r="D14595" t="str">
            <v>(XL125L) AMPOULE clignotant, 12V 15W, pce</v>
          </cell>
        </row>
        <row r="14596">
          <cell r="A14596" t="str">
            <v>YHON34903-KRH-901</v>
          </cell>
          <cell r="B14596" t="str">
            <v>(XL125L) BULB parking light, 12V 4W, pce</v>
          </cell>
          <cell r="C14596" t="str">
            <v>(XL125L) AMPOULE feu de position, 12V 4W, pce</v>
          </cell>
          <cell r="D14596" t="str">
            <v>(XL125L) AMPOULE feu de position, 12V 4W, pce</v>
          </cell>
        </row>
        <row r="14597">
          <cell r="A14597" t="str">
            <v>YHON31500-GFC-782</v>
          </cell>
          <cell r="B14597" t="str">
            <v>(XL125L) BATTERY ytx4l-bs (yuasa), 12V, pce</v>
          </cell>
          <cell r="C14597" t="str">
            <v>(XL125L) BATTERIE ytx4l-bs (yuasa), 12V, pce</v>
          </cell>
          <cell r="D14597" t="str">
            <v>(XL125L) BATTERIE ytx4l-bs (yuasa), 12V, pce</v>
          </cell>
        </row>
        <row r="14598">
          <cell r="A14598" t="str">
            <v>YHON15421-KSP-910</v>
          </cell>
          <cell r="B14598" t="str">
            <v>(XL125L) SCREEN oil filter, pce</v>
          </cell>
          <cell r="C14598" t="str">
            <v>(XL125L) TAMIS filtrage huile, pce</v>
          </cell>
          <cell r="D14598" t="str">
            <v>(XL125L) TAMIS filtrage huile, pce</v>
          </cell>
        </row>
        <row r="14599">
          <cell r="A14599" t="str">
            <v>YHON91216-KSP-910</v>
          </cell>
          <cell r="B14599" t="str">
            <v>(XL125L) OIL SEAL (front sprocket), 20X34X7, pce</v>
          </cell>
          <cell r="C14599" t="str">
            <v>(XL125L) JOINT SPY pignon sortie boite, 20X34X7, pce</v>
          </cell>
          <cell r="D14599" t="str">
            <v>(XL125L) JOINT SPY pignon sortie boite, 20X34X7, pce</v>
          </cell>
        </row>
        <row r="14600">
          <cell r="A14600" t="str">
            <v>YHON91203-KSP-910</v>
          </cell>
          <cell r="B14600" t="str">
            <v>(XL125L) OIL SEAL (gear shift axle), 14X22X5, pce</v>
          </cell>
          <cell r="C14600" t="str">
            <v>(XL125L) JOINT SPY (axe selec de vit), 14X22X5, pce</v>
          </cell>
          <cell r="D14600" t="str">
            <v>(XL125L) JOINT SPY (axe selec de vit), 14X22X5, pce</v>
          </cell>
        </row>
        <row r="14601">
          <cell r="A14601" t="str">
            <v>YHON91204-KSP-911</v>
          </cell>
          <cell r="B14601" t="str">
            <v>(XL125L) OIL SEAL (kick starter axle), 16X28X7, pce</v>
          </cell>
          <cell r="C14601" t="str">
            <v>(XL125L) JOINT SPY (axe kick), 16X28X7, pce</v>
          </cell>
          <cell r="D14601" t="str">
            <v>(XL125L) JOINT SPY (axe kick), 16X28X7, pce</v>
          </cell>
        </row>
        <row r="14602">
          <cell r="A14602" t="str">
            <v>YHON91202-KSP-910</v>
          </cell>
          <cell r="B14602" t="str">
            <v>(XL125L) OIL SEAL (clutch axle), 12X18X4, pce</v>
          </cell>
          <cell r="C14602" t="str">
            <v>(XL125L) JOINT SPY (axe embrayage), 12X18X4, pce</v>
          </cell>
          <cell r="D14602" t="str">
            <v>(XL125L) JOINT SPY (axe embrayage), 12X18X4, pce</v>
          </cell>
        </row>
        <row r="14603">
          <cell r="A14603" t="str">
            <v>YHON22401-KRM-840</v>
          </cell>
          <cell r="B14603" t="str">
            <v>(XL125L) SPRING clutch, pce</v>
          </cell>
          <cell r="C14603" t="str">
            <v>(XL125L) RESSORT d'embrayage, pce</v>
          </cell>
          <cell r="D14603" t="str">
            <v>(XL125L) RESSORT d'embrayage, pce</v>
          </cell>
        </row>
        <row r="14604">
          <cell r="A14604" t="str">
            <v>YHON24781-KRH-900</v>
          </cell>
          <cell r="B14604" t="str">
            <v>(XL125L) RUBBER gear selector, pce</v>
          </cell>
          <cell r="C14604" t="str">
            <v>(XL125L) CAHOUTCHOUC selecteur de vitesse, pce</v>
          </cell>
          <cell r="D14604" t="str">
            <v>(XL125L) CAHOUTCHOUC selecteur de vitesse, pce</v>
          </cell>
        </row>
        <row r="14605">
          <cell r="A14605" t="str">
            <v>YHON30700-KRH-901</v>
          </cell>
          <cell r="B14605" t="str">
            <v>(XL125L) SPARK PLUG cap, pce</v>
          </cell>
          <cell r="C14605" t="str">
            <v>(XL125L) CAPUCHON bougie d'allumage, pce</v>
          </cell>
          <cell r="D14605" t="str">
            <v>(XL125L) CAPUCHON bougie d'allumage, pce</v>
          </cell>
        </row>
        <row r="14606">
          <cell r="A14606" t="str">
            <v>YHON16100-KRH-781</v>
          </cell>
          <cell r="B14606" t="str">
            <v>(XL125L) CARBURETTOR ASSY, pce</v>
          </cell>
          <cell r="C14606" t="str">
            <v>(XL125L) CARBURATEUR, pce</v>
          </cell>
          <cell r="D14606" t="str">
            <v>(XL125L) CARBURATEUR, pce</v>
          </cell>
        </row>
        <row r="14607">
          <cell r="A14607" t="str">
            <v>YHON12100-KRH-780</v>
          </cell>
          <cell r="B14607" t="str">
            <v>(XL125L) CYLINDER, pce</v>
          </cell>
          <cell r="C14607" t="str">
            <v>(XL125L) CYLINDRE, pce</v>
          </cell>
          <cell r="D14607" t="str">
            <v>(XL125L) CYLINDRE, pce</v>
          </cell>
        </row>
        <row r="14608">
          <cell r="A14608" t="str">
            <v>YHON13101-KVX-600</v>
          </cell>
          <cell r="B14608" t="str">
            <v>(XL125L) PISTON STD, pce</v>
          </cell>
          <cell r="C14608" t="str">
            <v>(XL125L) PISTON STD, pce</v>
          </cell>
          <cell r="D14608" t="str">
            <v>(XL125L) PISTON STD, pce</v>
          </cell>
        </row>
        <row r="14609">
          <cell r="A14609" t="str">
            <v>YHON13011-KVX-600</v>
          </cell>
          <cell r="B14609" t="str">
            <v>(XL125L) PISTON RING SET STD, pce</v>
          </cell>
          <cell r="C14609" t="str">
            <v>(XL125L) JEU DE SEGMENTS piston std, pce</v>
          </cell>
          <cell r="D14609" t="str">
            <v>(XL125L) JEU DE SEGMENTS piston std, pce</v>
          </cell>
        </row>
        <row r="14610">
          <cell r="A14610" t="str">
            <v>YHON13115-GN5-910</v>
          </cell>
          <cell r="B14610" t="str">
            <v>(XL125L) CLIP piston pin, 13MM, pce</v>
          </cell>
          <cell r="C14610" t="str">
            <v>(XL125L) CIRCLIP axe piston, 13MM, pce</v>
          </cell>
          <cell r="D14610" t="str">
            <v>(XL125L) CIRCLIP axe piston, 13MM, pce</v>
          </cell>
        </row>
        <row r="14611">
          <cell r="A14611" t="str">
            <v>YHON12251-KTE-911</v>
          </cell>
          <cell r="B14611" t="str">
            <v>(XL125L) GASKET cylinder head, pce</v>
          </cell>
          <cell r="C14611" t="str">
            <v>(XL125L) JOINT de culasse, pce</v>
          </cell>
          <cell r="D14611" t="str">
            <v>(XL125L) JOINT de culasse, pce</v>
          </cell>
        </row>
        <row r="14612">
          <cell r="A14612" t="str">
            <v>YHON18291-KRH-900</v>
          </cell>
          <cell r="B14612" t="str">
            <v>(XL125L) GASKET exhaust pipe, pce</v>
          </cell>
          <cell r="C14612" t="str">
            <v>(XL125L) JOINT d'echappement, pce</v>
          </cell>
          <cell r="D14612" t="str">
            <v>(XL125L) JOINT d'echappement, pce</v>
          </cell>
        </row>
        <row r="14613">
          <cell r="A14613" t="str">
            <v>YHON12191-KYK-601</v>
          </cell>
          <cell r="B14613" t="str">
            <v>12191-KYK-601 GASKET CYLINDER BOTTOM XL125L</v>
          </cell>
          <cell r="C14613" t="str">
            <v>12191-KYK-601 JOINT D'EMBASE MOTEUR XL125L</v>
          </cell>
          <cell r="D14613" t="str">
            <v>12191-KYK-601 JOINT D'EMBASE MOTEUR XL125L</v>
          </cell>
        </row>
        <row r="14614">
          <cell r="A14614" t="str">
            <v>YHON14401-KVJ-911</v>
          </cell>
          <cell r="B14614" t="str">
            <v>(XL125L) TIMING CHAIN, 94L, pce</v>
          </cell>
          <cell r="C14614" t="str">
            <v>(XL125L) CHAINE DE DISTRIBUTION, 94L, pce</v>
          </cell>
          <cell r="D14614" t="str">
            <v>(XL125L) CHAINE DE DISTRIBUTION, 94L, pce</v>
          </cell>
        </row>
        <row r="14615">
          <cell r="A14615" t="str">
            <v>YHON22120-KTT-900</v>
          </cell>
          <cell r="B14615" t="str">
            <v>(XL125L) CLUTCH PLATE, center, pce</v>
          </cell>
          <cell r="C14615" t="str">
            <v>(XL125L) PLATEAU D'EMBRAYAGE, central, pce</v>
          </cell>
          <cell r="D14615" t="str">
            <v>(XL125L) PLATEAU D'EMBRAYAGE, central, pce</v>
          </cell>
        </row>
        <row r="14616">
          <cell r="A14616" t="str">
            <v>YHON22355-KTT-900</v>
          </cell>
          <cell r="B14616" t="str">
            <v>(XL125L) PLATE clutch pressure, pce</v>
          </cell>
          <cell r="C14616" t="str">
            <v>(XL125L) PLATEAU pression embrayage, pce</v>
          </cell>
          <cell r="D14616" t="str">
            <v>(XL125L) PLATEAU pression embrayage, pce</v>
          </cell>
        </row>
        <row r="14617">
          <cell r="A14617" t="str">
            <v>YHON53140-KB9-752</v>
          </cell>
          <cell r="B14617" t="str">
            <v>(XL125L) GRIP, r.handle, pce</v>
          </cell>
          <cell r="C14617" t="str">
            <v>(XL125L) POIGNEE, droite, pce</v>
          </cell>
          <cell r="D14617" t="str">
            <v>(XL125L) POIGNEE, droite, pce</v>
          </cell>
        </row>
        <row r="14618">
          <cell r="A14618" t="str">
            <v>YHON53166-MK5-010</v>
          </cell>
          <cell r="B14618" t="str">
            <v>(XL125L) GRIP, l. handle, pce</v>
          </cell>
          <cell r="C14618" t="str">
            <v>(XL125L) POIGNEE, gauche, pce</v>
          </cell>
          <cell r="D14618" t="str">
            <v>(XL125L) POIGNEE, gauche, pce</v>
          </cell>
        </row>
        <row r="14619">
          <cell r="A14619" t="str">
            <v>YHON51490-KRH-901</v>
          </cell>
          <cell r="B14619" t="str">
            <v>(XL125L) SEAL SET fork, pce</v>
          </cell>
          <cell r="C14619" t="str">
            <v>(XL125L) KIT JOINT fourche, pce</v>
          </cell>
          <cell r="D14619" t="str">
            <v>(XL125L) KIT JOINT fourche, pce</v>
          </cell>
        </row>
        <row r="14620">
          <cell r="A14620" t="str">
            <v>YHON53175-KRH-780</v>
          </cell>
          <cell r="B14620" t="str">
            <v>(XL125L) LEVER HANDLE, rh, pce</v>
          </cell>
          <cell r="C14620" t="str">
            <v>(XL125L) LEVIER DE COMMANDE, droite, pce</v>
          </cell>
          <cell r="D14620" t="str">
            <v>(XL125L) LEVIER DE COMMANDE, droite, pce</v>
          </cell>
        </row>
        <row r="14621">
          <cell r="A14621" t="str">
            <v>YHON53178-KRH-900</v>
          </cell>
          <cell r="B14621" t="str">
            <v>(XL125L) LEVER HANDLE, lh, pce</v>
          </cell>
          <cell r="C14621" t="str">
            <v>(XL125L) LEVIER DE COMMANDE, gauche, pce</v>
          </cell>
          <cell r="D14621" t="str">
            <v>(XL125L) LEVIER DE COMMANDE, gauche, pce</v>
          </cell>
        </row>
        <row r="14622">
          <cell r="A14622" t="str">
            <v>YHON53172-KRH-900</v>
          </cell>
          <cell r="B14622" t="str">
            <v>(XL125L) BRACKET LEVER, right handle, pce</v>
          </cell>
          <cell r="C14622" t="str">
            <v>(XL125L) BASE DE POIGNEE, droite, pce</v>
          </cell>
          <cell r="D14622" t="str">
            <v>(XL125L) BASE DE POIGNEE, droite, pce</v>
          </cell>
        </row>
        <row r="14623">
          <cell r="A14623" t="str">
            <v>YHON53171-KRH-780</v>
          </cell>
          <cell r="B14623" t="str">
            <v>(XL125L) BRACKET LEVER, left handle, pce</v>
          </cell>
          <cell r="C14623" t="str">
            <v>(XL125L) BASE DE POIGNEE, gauche, pce</v>
          </cell>
          <cell r="D14623" t="str">
            <v>(XL125L) BASE DE POIGNEE, gauche, pce</v>
          </cell>
        </row>
        <row r="14624">
          <cell r="A14624" t="str">
            <v>YHON53229-KRH-900</v>
          </cell>
          <cell r="B14624" t="str">
            <v>(XL125L) NUT steering head, top, pce</v>
          </cell>
          <cell r="C14624" t="str">
            <v>(XL125L) ECROU t de fourche, superieur, pce</v>
          </cell>
          <cell r="D14624" t="str">
            <v>(XL125L) ECROU t de fourche, superieur, pce</v>
          </cell>
        </row>
        <row r="14625">
          <cell r="A14625" t="str">
            <v>YHON42301-KRH-900</v>
          </cell>
          <cell r="B14625" t="str">
            <v>(XL125L) AXLE rear wheel, pce</v>
          </cell>
          <cell r="C14625" t="str">
            <v>(XL125L) AXE roue arriere, pce</v>
          </cell>
          <cell r="D14625" t="str">
            <v>(XL125L) AXE roue arriere, pce</v>
          </cell>
        </row>
        <row r="14626">
          <cell r="A14626" t="str">
            <v>YHON90307-KRH-901</v>
          </cell>
          <cell r="B14626" t="str">
            <v>(XL125L) NUT rear wheel axle, 16MM, pce</v>
          </cell>
          <cell r="C14626" t="str">
            <v>(XL125L) ECROU axe roue ar, 16mm, pce</v>
          </cell>
          <cell r="D14626" t="str">
            <v>(XL125L) ECROU axe roue ar, 16mm, pce</v>
          </cell>
        </row>
        <row r="14627">
          <cell r="A14627" t="str">
            <v>YHON44301-KRH-900</v>
          </cell>
          <cell r="B14627" t="str">
            <v>(XL125L) AXLE front wheel, pce</v>
          </cell>
          <cell r="C14627" t="str">
            <v>(XL125L) AXE roue avant, pce</v>
          </cell>
          <cell r="D14627" t="str">
            <v>(XL125L) AXE roue avant, pce</v>
          </cell>
        </row>
        <row r="14628">
          <cell r="A14628" t="str">
            <v>YHON52400-KRH-781</v>
          </cell>
          <cell r="B14628" t="str">
            <v>(XL125L) SHOCK ABSORBER ASSY, rear, pce</v>
          </cell>
          <cell r="C14628" t="str">
            <v>(XL125L) AMORTISSEUR COMPLET, arriere, pce</v>
          </cell>
          <cell r="D14628" t="str">
            <v>(XL125L) AMORTISSEUR COMPLET, arriere, pce</v>
          </cell>
        </row>
        <row r="14629">
          <cell r="A14629" t="str">
            <v>YHON51500-KRH-781</v>
          </cell>
          <cell r="B14629" t="str">
            <v>(XL125L) TUBE fork, lh, pce</v>
          </cell>
          <cell r="C14629" t="str">
            <v>(XL125L) TUBE de fourche, gauche, pce</v>
          </cell>
          <cell r="D14629" t="str">
            <v>(XL125L) TUBE de fourche, gauche, pce</v>
          </cell>
        </row>
        <row r="14630">
          <cell r="A14630" t="str">
            <v>YHON51400-KRH-781</v>
          </cell>
          <cell r="B14630" t="str">
            <v>(XL125L) TUBE fork, rh, pce</v>
          </cell>
          <cell r="C14630" t="str">
            <v>(XL125L) TUBE de fourche, droite, pce</v>
          </cell>
          <cell r="D14630" t="str">
            <v>(XL125L) TUBE de fourche, droite, pce</v>
          </cell>
        </row>
        <row r="14631">
          <cell r="A14631" t="str">
            <v>YHON51611-KRH-781</v>
          </cell>
          <cell r="B14631" t="str">
            <v>(XL125L) DUST BOOT front fork, pce</v>
          </cell>
          <cell r="C14631" t="str">
            <v>(XL125L) SOUFFLET fourche, pce</v>
          </cell>
          <cell r="D14631" t="str">
            <v>(XL125L) SOUFFLET fourche, pce</v>
          </cell>
        </row>
        <row r="14632">
          <cell r="A14632" t="str">
            <v>YHON53167-KRH-920</v>
          </cell>
          <cell r="B14632" t="str">
            <v>(XL125L) HOUSING throttle, upper, pce</v>
          </cell>
          <cell r="C14632" t="str">
            <v>(XL125L) COCOTTE accelerateur, superieur, pce</v>
          </cell>
          <cell r="D14632" t="str">
            <v>(XL125L) COCOTTE accelerateur, superieur, pce</v>
          </cell>
        </row>
        <row r="14633">
          <cell r="A14633" t="str">
            <v>YHON53168-KRH-920</v>
          </cell>
          <cell r="B14633" t="str">
            <v>(XL125L) HOUSING throttle, lower, pce</v>
          </cell>
          <cell r="C14633" t="str">
            <v>(XL125L) COCOTTE accelerateur, inferieur, pce</v>
          </cell>
          <cell r="D14633" t="str">
            <v>(XL125L) COCOTTE accelerateur, inferieur, pce</v>
          </cell>
        </row>
        <row r="14634">
          <cell r="A14634" t="str">
            <v>YHON88220-KRH-780</v>
          </cell>
          <cell r="B14634" t="str">
            <v>(XL125L) REAR VIEUW MIRROR, lh, pce</v>
          </cell>
          <cell r="C14634" t="str">
            <v>(XL125L) RETROVISEUR, gauche, pce</v>
          </cell>
          <cell r="D14634" t="str">
            <v>(XL125L) RETROVISEUR, gauche, pce</v>
          </cell>
        </row>
        <row r="14635">
          <cell r="A14635" t="str">
            <v>YHON88210-KRH-780</v>
          </cell>
          <cell r="B14635" t="str">
            <v>(XL125L) REAR VIEUW MIRROR, rh, pce</v>
          </cell>
          <cell r="C14635" t="str">
            <v>(XL125L) RETROVISEUR, droite, pce</v>
          </cell>
          <cell r="D14635" t="str">
            <v>(XL125L) RETROVISEUR, droite, pce</v>
          </cell>
        </row>
        <row r="14636">
          <cell r="A14636" t="str">
            <v>TXHOMISC546</v>
          </cell>
          <cell r="B14636" t="str">
            <v>53100-KRH-780ZA STEERING HANDLE XL125L</v>
          </cell>
          <cell r="C14636" t="str">
            <v>53100-KRH-780ZA GUIDON XL125L</v>
          </cell>
          <cell r="D14636" t="str">
            <v>53100-KRH-780ZA GUIDON XL125L</v>
          </cell>
        </row>
        <row r="14637">
          <cell r="A14637" t="str">
            <v>YHON33402-KRH-781</v>
          </cell>
          <cell r="B14637" t="str">
            <v>(XL125L) LENS indicator, pce</v>
          </cell>
          <cell r="C14637" t="str">
            <v>(XL125L) CABOCHON clignotant, pce</v>
          </cell>
          <cell r="D14637" t="str">
            <v>(XL125L) CABOCHON clignotant, pce</v>
          </cell>
        </row>
        <row r="14638">
          <cell r="A14638" t="str">
            <v>YHON17620-KRH-901</v>
          </cell>
          <cell r="B14638" t="str">
            <v>(XL125L) CAP fuel tank, pce</v>
          </cell>
          <cell r="C14638" t="str">
            <v>(XL125L) BOUCHON reservoir a essence, pce</v>
          </cell>
          <cell r="D14638" t="str">
            <v>(XL125L) BOUCHON reservoir a essence, pce</v>
          </cell>
        </row>
        <row r="14639">
          <cell r="A14639" t="str">
            <v>YHON07373-KRE-850</v>
          </cell>
          <cell r="B14639" t="str">
            <v>(XL125L) TUBE filler cap breather, pce</v>
          </cell>
          <cell r="C14639" t="str">
            <v>(XL125L) TUYAU reniflard de bouchon, pce</v>
          </cell>
          <cell r="D14639" t="str">
            <v>(XL125L) TUYAU reniflard de bouchon, pce</v>
          </cell>
        </row>
        <row r="14640">
          <cell r="A14640" t="str">
            <v>YHON05772-KVC-900</v>
          </cell>
          <cell r="B14640" t="str">
            <v>(XL125L) CLIP tube filler cap breather, pce</v>
          </cell>
          <cell r="C14640" t="str">
            <v>(XL125L) CLIP TUYAU reniflard de bouchon, pce</v>
          </cell>
          <cell r="D14640" t="str">
            <v>(XL125L) CLIP TUYAU reniflard de bouchon, pce</v>
          </cell>
        </row>
        <row r="14641">
          <cell r="A14641" t="str">
            <v>YHON17316-KRH-900</v>
          </cell>
          <cell r="B14641" t="str">
            <v>(XL125L) CLIP breather air filter, pce</v>
          </cell>
          <cell r="C14641" t="str">
            <v>(XL125L) CLIP reniflard filtre a air, pce</v>
          </cell>
          <cell r="D14641" t="str">
            <v>(XL125L) CLIP reniflard filtre a air, pce</v>
          </cell>
        </row>
        <row r="14642">
          <cell r="A14642" t="str">
            <v>YHON16950-KRH-901</v>
          </cell>
          <cell r="B14642" t="str">
            <v>(XL125L) COCK ASSY FUEL, pce</v>
          </cell>
          <cell r="C14642" t="str">
            <v>(XL125L) ROBINET D'ESSENCE l'ensemble, pce</v>
          </cell>
          <cell r="D14642" t="str">
            <v>(XL125L) ROBINET D'ESSENCE l'ensemble, pce</v>
          </cell>
        </row>
        <row r="14643">
          <cell r="A14643" t="str">
            <v>YHON33120-KRH-901</v>
          </cell>
          <cell r="B14643" t="str">
            <v>(XL125L) HEADLAMP UNIT, pce</v>
          </cell>
          <cell r="C14643" t="str">
            <v>(XL125L) OPTIQUE DE PHARE, pce</v>
          </cell>
          <cell r="D14643" t="str">
            <v>(XL125L) OPTIQUE DE PHARE, pce</v>
          </cell>
        </row>
        <row r="14644">
          <cell r="A14644" t="str">
            <v>YHON33712-KRH-781</v>
          </cell>
          <cell r="B14644" t="str">
            <v>(XL125L) LENS tail light, pce</v>
          </cell>
          <cell r="C14644" t="str">
            <v>(XL125L) CABOCHON feu arriere, arr., pce</v>
          </cell>
          <cell r="D14644" t="str">
            <v>(XL125L) CABOCHON feu arriere, arr., pce</v>
          </cell>
        </row>
        <row r="14645">
          <cell r="A14645" t="str">
            <v>YHON37220-KRH-901</v>
          </cell>
          <cell r="B14645" t="str">
            <v>(XL125L) CASE dashboard, upper, pce</v>
          </cell>
          <cell r="C14645" t="str">
            <v>(XL125L) BOITIER bloc compteur, superieur, pce</v>
          </cell>
          <cell r="D14645" t="str">
            <v>(XL125L) BOITIER bloc compteur, superieur, pce</v>
          </cell>
        </row>
        <row r="14646">
          <cell r="A14646" t="str">
            <v>YHON37230-KRH-901</v>
          </cell>
          <cell r="B14646" t="str">
            <v>(XL125L) CASE dashboard, lower, pce</v>
          </cell>
          <cell r="C14646" t="str">
            <v>(XL125L) BOITIER bloc compteur, inferieur, pce</v>
          </cell>
          <cell r="D14646" t="str">
            <v>(XL125L) BOITIER bloc compteur, inferieur, pce</v>
          </cell>
        </row>
        <row r="14647">
          <cell r="A14647" t="str">
            <v>YHON07200-KRH-781</v>
          </cell>
          <cell r="B14647" t="str">
            <v>(XL125L) SPEEDOMETER ASSY (KPH), pce</v>
          </cell>
          <cell r="C14647" t="str">
            <v>(XL125L) COMPTEUR kilometrique (kph), pce</v>
          </cell>
          <cell r="D14647" t="str">
            <v>(XL125L) COMPTEUR kilometrique (kph), pce</v>
          </cell>
        </row>
        <row r="14648">
          <cell r="A14648" t="str">
            <v>YHON61100-KRH-780</v>
          </cell>
          <cell r="B14648" t="str">
            <v>61100-KRH-780ZA FRONT MUD GUARD WHITE XL125L</v>
          </cell>
          <cell r="C14648" t="str">
            <v>61100-KRH-780ZA GARDE BOUE AVANT BLANC XL125L</v>
          </cell>
          <cell r="D14648" t="str">
            <v>61100-KRH-780ZA GARDE BOUE AVANT BLANC XL125L</v>
          </cell>
        </row>
        <row r="14649">
          <cell r="A14649" t="str">
            <v>TXHOMISC559</v>
          </cell>
          <cell r="B14649" t="str">
            <v>77200-KRH-780ZB SEAT, DOUBLE XL125L</v>
          </cell>
          <cell r="C14649" t="str">
            <v>77200-KRH-780ZB SELLE BI-PLACE XL125L</v>
          </cell>
          <cell r="D14649" t="str">
            <v>77200-KRH-780ZB SELLE BI-PLACE XL125L</v>
          </cell>
        </row>
        <row r="14650">
          <cell r="A14650" t="str">
            <v>YHON24710-KRH-900</v>
          </cell>
          <cell r="B14650" t="str">
            <v>(XL125L) GEAR SHIFT, pce</v>
          </cell>
          <cell r="C14650" t="str">
            <v>(XL125L) SELECTEUR DE VITESSE, pce</v>
          </cell>
          <cell r="D14650" t="str">
            <v>(XL125L) SELECTEUR DE VITESSE, pce</v>
          </cell>
        </row>
        <row r="14651">
          <cell r="A14651" t="str">
            <v>YHON46500-KRH-900</v>
          </cell>
          <cell r="B14651" t="str">
            <v>(XL125L) LEVER foot brake, pce</v>
          </cell>
          <cell r="C14651" t="str">
            <v>(XL125L) LEVIER frein a pied, pce</v>
          </cell>
          <cell r="D14651" t="str">
            <v>(XL125L) LEVIER frein a pied, pce</v>
          </cell>
        </row>
        <row r="14652">
          <cell r="A14652" t="str">
            <v>YHON43451-KRH-780</v>
          </cell>
          <cell r="B14652" t="str">
            <v>(XL125L) ROD rear brake, pce</v>
          </cell>
          <cell r="C14652" t="str">
            <v>(XL125L) BARRE D'ACCOUPLEMENT frein arriere, pce</v>
          </cell>
          <cell r="D14652" t="str">
            <v>(XL125L) BARRE D'ACCOUPLEMENT frein arriere, pce</v>
          </cell>
        </row>
        <row r="14653">
          <cell r="A14653" t="str">
            <v>YHON06441-KRH-780</v>
          </cell>
          <cell r="B14653" t="str">
            <v>(XL125L) SPOKE SET "A" front wheel, 10X224, rh., pce</v>
          </cell>
          <cell r="C14653" t="str">
            <v>(XL125L) SET RAYON "A" roue avant, 10X224, droit., pce</v>
          </cell>
          <cell r="D14653" t="str">
            <v>(XL125L) SET RAYON "A" roue avant, 10X224, droit., pce</v>
          </cell>
        </row>
        <row r="14654">
          <cell r="A14654" t="str">
            <v>YHON06442-KRH-780</v>
          </cell>
          <cell r="B14654" t="str">
            <v>(XL125L) SPOKE SET "B" front wheel, 10X204, lh., pce</v>
          </cell>
          <cell r="C14654" t="str">
            <v>(XL125L) SET RAYON "B" roue avant, 10X204, gauche., pce</v>
          </cell>
          <cell r="D14654" t="str">
            <v>(XL125L) SET RAYON "B" roue avant, 10X204, gauche., pce</v>
          </cell>
        </row>
        <row r="14655">
          <cell r="A14655" t="str">
            <v>YHON06421-KRH-780</v>
          </cell>
          <cell r="B14655" t="str">
            <v>(XL125L) SPOKE SET "B" front wheel, 10X193, lh., pce</v>
          </cell>
          <cell r="C14655" t="str">
            <v>(XL125L) SET RAYON "B" roue avant, 10X193, gauche., pce</v>
          </cell>
          <cell r="D14655" t="str">
            <v>(XL125L) SET RAYON "B" roue avant, 10X193, gauche., pce</v>
          </cell>
        </row>
        <row r="14656">
          <cell r="A14656" t="str">
            <v>YHON06420-KRH-780</v>
          </cell>
          <cell r="B14656" t="str">
            <v>(XL125L) SPOKE SET "A" front wheel, 10X175, rh., pce</v>
          </cell>
          <cell r="C14656" t="str">
            <v>(XL125L) SET RAYON "A" roue avant, 10X175, droit., pce</v>
          </cell>
          <cell r="D14656" t="str">
            <v>(XL125L) SET RAYON "A" roue avant, 10X175, droit., pce</v>
          </cell>
        </row>
        <row r="14657">
          <cell r="A14657" t="str">
            <v>YHON38110-KRH-901</v>
          </cell>
          <cell r="B14657" t="str">
            <v>(XL125L) HORN ASSY, 12V, pce</v>
          </cell>
          <cell r="C14657" t="str">
            <v>(XL125L) KAXON, 12V, pce</v>
          </cell>
          <cell r="D14657" t="str">
            <v>(XL125L) KAXON, 12V, pce</v>
          </cell>
        </row>
        <row r="14658">
          <cell r="A14658" t="str">
            <v>YHON30410-KRH-781</v>
          </cell>
          <cell r="B14658" t="str">
            <v>(XL125L) ADVANCER ASSY SPARK, pce</v>
          </cell>
          <cell r="C14658" t="str">
            <v>(XL125L) CDI, pce</v>
          </cell>
          <cell r="D14658" t="str">
            <v>(XL125L) CDI, pce</v>
          </cell>
        </row>
        <row r="14659">
          <cell r="A14659" t="str">
            <v>YHON30500-KRH-781</v>
          </cell>
          <cell r="B14659" t="str">
            <v>(XL125L) IGNITION COIL, pce</v>
          </cell>
          <cell r="C14659" t="str">
            <v>(XL125L) BOBINE D'ALLUMAGE, pce</v>
          </cell>
          <cell r="D14659" t="str">
            <v>(XL125L) BOBINE D'ALLUMAGE, pce</v>
          </cell>
        </row>
        <row r="14660">
          <cell r="A14660" t="str">
            <v>YHON38301-KRH-781</v>
          </cell>
          <cell r="B14660" t="str">
            <v>(XL125L) RELAY indicator, pce</v>
          </cell>
          <cell r="C14660" t="str">
            <v>(XL125L) RELAI clignotant, pce</v>
          </cell>
          <cell r="D14660" t="str">
            <v>(XL125L) RELAI clignotant, pce</v>
          </cell>
        </row>
        <row r="14661">
          <cell r="A14661" t="str">
            <v>YHON31120-KRH-781</v>
          </cell>
          <cell r="B14661" t="str">
            <v>(XL125L) STATOR COMPLETE, pce</v>
          </cell>
          <cell r="C14661" t="str">
            <v>(XL125L) STATOR COMPLET, pce</v>
          </cell>
          <cell r="D14661" t="str">
            <v>(XL125L) STATOR COMPLET, pce</v>
          </cell>
        </row>
        <row r="14662">
          <cell r="A14662" t="str">
            <v>YHON31110-KRH-781</v>
          </cell>
          <cell r="B14662" t="str">
            <v>(XL125L) ROTOR COMPLETE, pce</v>
          </cell>
          <cell r="C14662" t="str">
            <v>(XL125L) ROTOR COMPLET, pce</v>
          </cell>
          <cell r="D14662" t="str">
            <v>(XL125L) ROTOR COMPLET, pce</v>
          </cell>
        </row>
        <row r="14663">
          <cell r="A14663" t="str">
            <v>YHON90105-KRH-900</v>
          </cell>
          <cell r="B14663" t="str">
            <v>(XL125LK) BOLT flange engine mount, 10X110, rear, pce</v>
          </cell>
          <cell r="C14663" t="str">
            <v>(XL125LK) BOULON support moteur, 10X110, arr, pce</v>
          </cell>
          <cell r="D14663" t="str">
            <v>(XL125LK) BOULON support moteur, 10X110, arr, pce</v>
          </cell>
        </row>
        <row r="14664">
          <cell r="A14664" t="str">
            <v>YHON94050-10000</v>
          </cell>
          <cell r="B14664" t="str">
            <v>(XL125LK) NUT indicator mounting, 10MM, pce</v>
          </cell>
          <cell r="C14664" t="str">
            <v>(XL125LK) ECROU fixation clignoteur, 10MM, pce</v>
          </cell>
          <cell r="D14664" t="str">
            <v>(XL125LK) ECROU fixation clignoteur, 10MM, pce</v>
          </cell>
        </row>
        <row r="14665">
          <cell r="A14665" t="str">
            <v>YHON94030-10200</v>
          </cell>
          <cell r="B14665" t="str">
            <v>(XL125LK) NUT engine mount, 10MM, rear, pce</v>
          </cell>
          <cell r="C14665" t="str">
            <v>(XL125LK) ECROU attach moteur, 10MM, arr., pce</v>
          </cell>
          <cell r="D14665" t="str">
            <v>(XL125LK) ECROU attach moteur, 10MM, arr., pce</v>
          </cell>
        </row>
        <row r="14666">
          <cell r="A14666" t="str">
            <v>YHON90510-KRH-900</v>
          </cell>
          <cell r="B14666" t="str">
            <v>(XL125LK) WASHER engine mount, 10MM, rear, pce</v>
          </cell>
          <cell r="C14666" t="str">
            <v>(XL125LK) RONDELLE attach moteur, 10MM, arr., pce</v>
          </cell>
          <cell r="D14666" t="str">
            <v>(XL125LK) RONDELLE attach moteur, 10MM, arr., pce</v>
          </cell>
        </row>
        <row r="14667">
          <cell r="A14667" t="str">
            <v>YHON11393-KWK-900</v>
          </cell>
          <cell r="B14667" t="str">
            <v>(XL125LK) GASKET engine cover, rh, pce</v>
          </cell>
          <cell r="C14667" t="str">
            <v>(XL125LK) JOINT couvercle de carter, droit., pce</v>
          </cell>
          <cell r="D14667" t="str">
            <v>(XL125LK) JOINT couvercle de carter, droit., pce</v>
          </cell>
        </row>
        <row r="14668">
          <cell r="A14668" t="str">
            <v>YHON28300-KRH-920</v>
          </cell>
          <cell r="B14668" t="str">
            <v>(XL125LK) KICK ASSY, pce</v>
          </cell>
          <cell r="C14668" t="str">
            <v>(XL125LK) KICK COMPLET, pce</v>
          </cell>
          <cell r="D14668" t="str">
            <v>(XL125LK) KICK COMPLET, pce</v>
          </cell>
        </row>
        <row r="14669">
          <cell r="A14669" t="str">
            <v>TXHOMISC579</v>
          </cell>
          <cell r="B14669" t="str">
            <v>81200-KRH-780ZA LUGGAGE CARRIER XL125LK</v>
          </cell>
          <cell r="C14669" t="str">
            <v>81200-KRH-780ZA PORTE BAGGAGE XL125LK</v>
          </cell>
          <cell r="D14669" t="str">
            <v>81200-KRH-780ZA PORTE BAGGAGE XL125LK</v>
          </cell>
        </row>
        <row r="14670">
          <cell r="A14670" t="str">
            <v>YHON50612-KRH-900</v>
          </cell>
          <cell r="B14670" t="str">
            <v>(XL125LK) FOOT REST, front rh., pce</v>
          </cell>
          <cell r="C14670" t="str">
            <v>(XL125LK) REPOSE PIED, av. droit, pce</v>
          </cell>
          <cell r="D14670" t="str">
            <v>(XL125LK) REPOSE PIED, av. droit, pce</v>
          </cell>
        </row>
        <row r="14671">
          <cell r="A14671" t="str">
            <v>YHON50642-KRH-900</v>
          </cell>
          <cell r="B14671" t="str">
            <v>(XL125LK) FOOT REST, front lh., pce</v>
          </cell>
          <cell r="C14671" t="str">
            <v>(XL125LK) REPOSE PIED, av. gauche, pce</v>
          </cell>
          <cell r="D14671" t="str">
            <v>(XL125LK) REPOSE PIED, av. gauche, pce</v>
          </cell>
        </row>
        <row r="14672">
          <cell r="A14672" t="str">
            <v>YHON50617-KRH-900</v>
          </cell>
          <cell r="B14672" t="str">
            <v>(XL125LK) RETURN SPRING foot rest, pce</v>
          </cell>
          <cell r="C14672" t="str">
            <v>(XL125LK) RESSORT DE RAPPEL repose pied, pce</v>
          </cell>
          <cell r="D14672" t="str">
            <v>(XL125LK) RESSORT DE RAPPEL repose pied, pce</v>
          </cell>
        </row>
        <row r="14673">
          <cell r="A14673" t="str">
            <v>YHON50603-KRH-900</v>
          </cell>
          <cell r="B14673" t="str">
            <v>(XL125LK) PIN foot rest, pce</v>
          </cell>
          <cell r="C14673" t="str">
            <v>(XL125LK) AXE de repose pied, pce</v>
          </cell>
          <cell r="D14673" t="str">
            <v>(XL125LK) AXE de repose pied, pce</v>
          </cell>
        </row>
        <row r="14674">
          <cell r="A14674" t="str">
            <v>YHON94101-08000</v>
          </cell>
          <cell r="B14674" t="str">
            <v>(XL125LK) WASHER pin foot rest, 8MM, pce</v>
          </cell>
          <cell r="C14674" t="str">
            <v>(XL125LK) RONDELLE axe de repose pied, 8MM, pce</v>
          </cell>
          <cell r="D14674" t="str">
            <v>(XL125LK) RONDELLE axe de repose pied, 8MM, pce</v>
          </cell>
        </row>
        <row r="14675">
          <cell r="A14675" t="str">
            <v>YHON94201-20150</v>
          </cell>
          <cell r="B14675" t="str">
            <v>(XL125LK) PIN SPLIT pin foot rest, 2.0X15, pce</v>
          </cell>
          <cell r="C14675" t="str">
            <v>(XL125LK) PIN SPLIT axe de repose pied, 2.0X15, pce</v>
          </cell>
          <cell r="D14675" t="str">
            <v>(XL125LK) PIN SPLIT axe de repose pied, 2.0X15, pce</v>
          </cell>
        </row>
        <row r="14676">
          <cell r="A14676" t="str">
            <v>YHON50603-KEJ-900</v>
          </cell>
          <cell r="B14676" t="str">
            <v>(XL125LK) PIN step, rr, pce</v>
          </cell>
          <cell r="C14676" t="str">
            <v>(XL125LK) REPOSE PIED, arr, pce</v>
          </cell>
          <cell r="D14676" t="str">
            <v>(XL125LK) REPOSE PIED, arr, pce</v>
          </cell>
        </row>
        <row r="14677">
          <cell r="A14677" t="str">
            <v>YHON50712-KRH-900</v>
          </cell>
          <cell r="B14677" t="str">
            <v>(XL125LK) PLATE foor step, rr, pce</v>
          </cell>
          <cell r="C14677" t="str">
            <v>(XL125LK) PLAQUE repose pied, arr, pce</v>
          </cell>
          <cell r="D14677" t="str">
            <v>(XL125LK) PLAQUE repose pied, arr, pce</v>
          </cell>
        </row>
        <row r="14678">
          <cell r="A14678" t="str">
            <v>YHON50710-KGA-940</v>
          </cell>
          <cell r="B14678" t="str">
            <v>(XL125LK) RUBBER foor step, rr, pce</v>
          </cell>
          <cell r="C14678" t="str">
            <v>(XL125LK) CTC repose pied, arr, pce</v>
          </cell>
          <cell r="D14678" t="str">
            <v>(XL125LK) CTC repose pied, arr, pce</v>
          </cell>
        </row>
        <row r="14679">
          <cell r="A14679" t="str">
            <v>YHON50713-KRH-900</v>
          </cell>
          <cell r="B14679" t="str">
            <v>(XL125LK) BAR foor step, rr rh., pce</v>
          </cell>
          <cell r="C14679" t="str">
            <v>(XL125LK) SUPPORT repose pied, arr dr., pce</v>
          </cell>
          <cell r="D14679" t="str">
            <v>(XL125LK) SUPPORT repose pied, arr dr., pce</v>
          </cell>
        </row>
        <row r="14680">
          <cell r="A14680" t="str">
            <v>YHON50714-KRH-900</v>
          </cell>
          <cell r="B14680" t="str">
            <v>(XL125LK) BAR foor step, rr lh, pce</v>
          </cell>
          <cell r="C14680" t="str">
            <v>(XL125LK) SUPPORT repose pied, arr gau., pce</v>
          </cell>
          <cell r="D14680" t="str">
            <v>(XL125LK) SUPPORT repose pied, arr gau., pce</v>
          </cell>
        </row>
        <row r="14681">
          <cell r="A14681" t="str">
            <v>YHON98200-41500</v>
          </cell>
          <cell r="B14681" t="str">
            <v>(XL125LK) FUSE mini, 15A, pce</v>
          </cell>
          <cell r="C14681" t="str">
            <v>(XL125LK) FUSIBLE mini, 15A, pce</v>
          </cell>
          <cell r="D14681" t="str">
            <v>(XL125LK) FUSIBLE mini, 15A, pce</v>
          </cell>
        </row>
        <row r="14682">
          <cell r="A14682" t="str">
            <v>YHON31600-KRH-781</v>
          </cell>
          <cell r="B14682" t="str">
            <v>(XL125LK) REGULATOR ASSY, pce</v>
          </cell>
          <cell r="C14682" t="str">
            <v>(XL125LK) REGULATEUR COMPLET, pce</v>
          </cell>
          <cell r="D14682" t="str">
            <v>(XL125LK) REGULATEUR COMPLET, pce</v>
          </cell>
        </row>
        <row r="14683">
          <cell r="A14683" t="str">
            <v>YHON33700-KRH-781</v>
          </cell>
          <cell r="B14683" t="str">
            <v>(XL125LK) TAIL LIGHT ASSY, pce</v>
          </cell>
          <cell r="C14683" t="str">
            <v>(XL125LK) FEU ARRIERE complet, pce</v>
          </cell>
          <cell r="D14683" t="str">
            <v>(XL125LK) FEU ARRIERE complet, pce</v>
          </cell>
        </row>
        <row r="14684">
          <cell r="A14684" t="str">
            <v>YHON44650-KRH-780</v>
          </cell>
          <cell r="B14684" t="str">
            <v>44650-KRH-780ZA FRONT WHEEL ASSY, ASSEMBELED, XL125LK</v>
          </cell>
          <cell r="C14684" t="str">
            <v>44650-KRH-780ZA ROUE AVANT COMPLET, ASSEMBLE, XL125LK</v>
          </cell>
          <cell r="D14684" t="str">
            <v>44650-KRH-780ZA ROUE AVANT COMPLET, ASSEMBLE, XL125LK</v>
          </cell>
        </row>
        <row r="14685">
          <cell r="A14685" t="str">
            <v>YHON42650-KRH-780</v>
          </cell>
          <cell r="B14685" t="str">
            <v>42650-KRH-780ZA REAR WHEEL ASSY, ASSEMBELED, XL125LK</v>
          </cell>
          <cell r="C14685" t="str">
            <v>42650-KRH-780ZA ROUE ARRIERE COMPLET, ASSEMBLE, XL125LK</v>
          </cell>
          <cell r="D14685" t="str">
            <v>42650-KRH-780ZA ROUE ARRIERE COMPLET, ASSEMBLE, XL125LK</v>
          </cell>
        </row>
        <row r="14686">
          <cell r="A14686" t="str">
            <v>YHON34908-KYA-601</v>
          </cell>
          <cell r="B14686" t="str">
            <v>(XL125LK) BULB dashboard, 12V 3.4W, pce</v>
          </cell>
          <cell r="C14686" t="str">
            <v>(XL125LK) AMPOULE tableau de bord, 12V 3.4W, pce</v>
          </cell>
          <cell r="D14686" t="str">
            <v>(XL125LK) AMPOULE tableau de bord, 12V 3.4W, pce</v>
          </cell>
        </row>
        <row r="14687">
          <cell r="A14687" t="str">
            <v>YHON34910-GFM-901</v>
          </cell>
          <cell r="B14687" t="str">
            <v>(XL125LK) BULB dashboard, 12V 1.7W, pce</v>
          </cell>
          <cell r="C14687" t="str">
            <v>(XL125LK) AMPOULE tableau de bord, 12V 1.7W, pce</v>
          </cell>
          <cell r="D14687" t="str">
            <v>(XL125LK) AMPOULE tableau de bord, 12V 1.7W, pce</v>
          </cell>
        </row>
        <row r="14688">
          <cell r="A14688" t="str">
            <v>YHON42312-KRH-900</v>
          </cell>
          <cell r="B14688" t="str">
            <v>(XL125L) COLLAR wheel, rear, pce</v>
          </cell>
          <cell r="C14688" t="str">
            <v>(XL125L) BUSELURE de roue, arriere, pce</v>
          </cell>
          <cell r="D14688" t="str">
            <v>(XL125L) BUSELURE de roue, arriere, pce</v>
          </cell>
        </row>
        <row r="14689">
          <cell r="A14689" t="str">
            <v>YHON90125-KZJ-900</v>
          </cell>
          <cell r="B14689" t="str">
            <v>(XL125LK) FIXING BOLT sprocket, rear, pce</v>
          </cell>
          <cell r="C14689" t="str">
            <v>(XL125LK) BOULON FIXATION pignon, arr., pce</v>
          </cell>
          <cell r="D14689" t="str">
            <v>(XL125LK) BOULON FIXATION pignon, arr., pce</v>
          </cell>
        </row>
        <row r="14690">
          <cell r="A14690" t="str">
            <v>YHON90309-KFO-003</v>
          </cell>
          <cell r="B14690" t="str">
            <v>(XL125LK) FIXING NUT sprocket, 8MM, rear, pce</v>
          </cell>
          <cell r="C14690" t="str">
            <v>(XL125LK) ECROU DE FIXATION pignon, 8MM, arr., pce</v>
          </cell>
          <cell r="D14690" t="str">
            <v>(XL125LK) ECROU DE FIXATION pignon, 8MM, arr., pce</v>
          </cell>
        </row>
        <row r="14691">
          <cell r="A14691" t="str">
            <v>YHON90511-KRH-780</v>
          </cell>
          <cell r="B14691" t="str">
            <v>(XL125LK) FIXING WASHER sprocket, rear, pce</v>
          </cell>
          <cell r="C14691" t="str">
            <v>(XL125LK) RONDELLE DE FIXATION pignon, 8MM, arr., pce</v>
          </cell>
          <cell r="D14691" t="str">
            <v>(XL125LK) RONDELLE DE FIXATION pignon, 8MM, arr., pce</v>
          </cell>
        </row>
        <row r="14692">
          <cell r="A14692" t="str">
            <v>YHON93101-06010-0</v>
          </cell>
          <cell r="B14692" t="str">
            <v>(XL125LK) FIXING SCREW front sprocket, pce</v>
          </cell>
          <cell r="C14692" t="str">
            <v>(XL125LK) VIS DE FIXATION pignon d'attaque, pce</v>
          </cell>
          <cell r="D14692" t="str">
            <v>(XL125LK) VIS DE FIXATION pignon d'attaque, pce</v>
          </cell>
        </row>
        <row r="14693">
          <cell r="A14693" t="str">
            <v>YHON11191-KT0-711</v>
          </cell>
          <cell r="B14693" t="str">
            <v>11191-KT0-711 O-RING 11.8 X 2.4</v>
          </cell>
          <cell r="C14693" t="str">
            <v>11191-KT0-711 JOINT TORIQUE 11.8 X 2.4</v>
          </cell>
          <cell r="D14693" t="str">
            <v>11191-KT0-711 JOINT TORIQUE 11.8 X 2.4</v>
          </cell>
        </row>
        <row r="14694">
          <cell r="A14694" t="str">
            <v>YHON91320-MJ6-003</v>
          </cell>
          <cell r="B14694" t="str">
            <v>91320-MJ6-003 O-RING</v>
          </cell>
          <cell r="C14694" t="str">
            <v>91320-MJ6-003 JOINT TORIQUE</v>
          </cell>
          <cell r="D14694" t="str">
            <v>91320-MJ6-003 JOINT TORIQUE</v>
          </cell>
        </row>
        <row r="14695">
          <cell r="A14695" t="str">
            <v>YHON24610-KRM-840</v>
          </cell>
          <cell r="B14695" t="str">
            <v>24610-KRM-840 SPINDLE COMP., GEARSHIFT, XL125LK</v>
          </cell>
          <cell r="C14695" t="str">
            <v>24610-KRM-840 AXE DE CHANGEMENT DE VITESES XL125LK</v>
          </cell>
          <cell r="D14695" t="str">
            <v>24610-KRM-840 AXE DE CHANGEMENT DE VITESES XL125LK</v>
          </cell>
        </row>
        <row r="14696">
          <cell r="A14696" t="str">
            <v>YHON44808-107-720</v>
          </cell>
          <cell r="B14696" t="str">
            <v>44808-107-720 WASHER, SPEED METER GEAR, XL125LK</v>
          </cell>
          <cell r="C14696" t="str">
            <v>44808-107-720 RONDELLE DE PIGNON DE COMPTEUR KILOMET XL125LK</v>
          </cell>
          <cell r="D14696" t="str">
            <v>44808-107-720 RONDELLE DE PIGNON DE COMPTEUR KILOMET XL125LK</v>
          </cell>
        </row>
        <row r="14697">
          <cell r="A14697" t="str">
            <v>YHON44806-KRH-780</v>
          </cell>
          <cell r="B14697" t="str">
            <v>44806-KRH-780 GEAR, SPEED METER, (23T), XL125LK</v>
          </cell>
          <cell r="C14697" t="str">
            <v>44806-KRH-780 PIGNON (23 D) DE COMPTEUR KILOMET XL125LK</v>
          </cell>
          <cell r="D14697" t="str">
            <v>44806-KRH-780 PIGNON (23 D) DE COMPTEUR KILOMET XL125LK</v>
          </cell>
        </row>
        <row r="14698">
          <cell r="A14698" t="str">
            <v>YHON12195-KTE-910</v>
          </cell>
          <cell r="B14698" t="str">
            <v>12195-KTE-910 RUBBER insert cylinder XL125LEK</v>
          </cell>
          <cell r="C14698" t="str">
            <v>12195-KTE-910 CTC insert cylindre XL125LEK</v>
          </cell>
          <cell r="D14698" t="str">
            <v>12195-KTE-910 CTC insert cylindre XL125LEK</v>
          </cell>
        </row>
        <row r="14699">
          <cell r="A14699" t="str">
            <v>YHON13011-KRM-305</v>
          </cell>
          <cell r="B14699" t="str">
            <v>13011-KRM-305 PISTON RING SET STD XL125LEK</v>
          </cell>
          <cell r="C14699" t="str">
            <v>13011-KRM-305 JEU DE SEGMENTS PISTON STD XL125LEK</v>
          </cell>
          <cell r="D14699" t="str">
            <v>13011-KRM-305 JEU DE SEGMENTS PISTON STD XL125LEK</v>
          </cell>
        </row>
        <row r="14700">
          <cell r="A14700" t="str">
            <v>YHON13111-KVX-600</v>
          </cell>
          <cell r="B14700" t="str">
            <v>13111-KVX-600 PIN PISTON STD XL125LEK</v>
          </cell>
          <cell r="C14700" t="str">
            <v>13111-KVX-600 AXE PISTON STD XL125LEK</v>
          </cell>
          <cell r="D14700" t="str">
            <v>13111-KVX-600 AXE PISTON STD XL125LEK</v>
          </cell>
        </row>
        <row r="14701">
          <cell r="A14701" t="str">
            <v>YHON13101-KRM-930</v>
          </cell>
          <cell r="B14701" t="str">
            <v>13101-KRM-930 PISTON STD XL125LEK</v>
          </cell>
          <cell r="C14701" t="str">
            <v>13101-KRM-930 PISTON STD XL125LEK</v>
          </cell>
          <cell r="D14701" t="str">
            <v>13101-KRM-930 PISTON STD XL125LEK</v>
          </cell>
        </row>
        <row r="14702">
          <cell r="A14702" t="str">
            <v>YHON13112-KRM-840</v>
          </cell>
          <cell r="B14702" t="str">
            <v>13112-KRM-840 CLIP PISTON PIN 14MM XL125LEK</v>
          </cell>
          <cell r="C14702" t="str">
            <v>13112-KRM-840 CIRCLIP AXE PISTON 14MM XL125LEK</v>
          </cell>
          <cell r="D14702" t="str">
            <v>13112-KRM-840 CIRCLIP AXE PISTON 14MM XL125LEK</v>
          </cell>
        </row>
        <row r="14703">
          <cell r="A14703" t="str">
            <v>YHON34901-329-003</v>
          </cell>
          <cell r="B14703" t="str">
            <v>(XL125S) BULB headlight, 6V, pce</v>
          </cell>
          <cell r="C14703" t="str">
            <v>(XL125S) AMPOULE phare, 6V, av., pce</v>
          </cell>
          <cell r="D14703" t="str">
            <v>(XL125S) AMPOULE phare, 6V, av., pce</v>
          </cell>
        </row>
        <row r="14704">
          <cell r="A14704" t="str">
            <v>YHON34906-202-670</v>
          </cell>
          <cell r="B14704" t="str">
            <v>(XL125S) BULB tail light, 6V, pce</v>
          </cell>
          <cell r="C14704" t="str">
            <v>(XL125S) AMPOULE, 6V, ar., pce</v>
          </cell>
          <cell r="D14704" t="str">
            <v>(XL125S) AMPOULE, 6V, ar., pce</v>
          </cell>
        </row>
        <row r="14705">
          <cell r="A14705" t="str">
            <v>YHON98200-51500</v>
          </cell>
          <cell r="B14705" t="str">
            <v>(XL125S) FUSE, 10A, pce</v>
          </cell>
          <cell r="C14705" t="str">
            <v>(XL125S) FUSIBLE, 10A, pce</v>
          </cell>
          <cell r="D14705" t="str">
            <v>(XL125S) FUSIBLE, 10A, pce</v>
          </cell>
        </row>
        <row r="14706">
          <cell r="A14706" t="str">
            <v>YHON43451-437-000</v>
          </cell>
          <cell r="B14706" t="str">
            <v>(XL125S) ROD BRAKE, rear, pce</v>
          </cell>
          <cell r="C14706" t="str">
            <v>(XL125S) BARRE D'ACCOUPLEMENT frein, ar., pce</v>
          </cell>
          <cell r="D14706" t="str">
            <v>(XL125S) BARRE D'ACCOUPLEMENT frein, ar., pce</v>
          </cell>
        </row>
        <row r="14707">
          <cell r="A14707" t="str">
            <v>YHON23801-KF9-900</v>
          </cell>
          <cell r="B14707" t="str">
            <v>(CT200) SPROCKET DRIVE, 14T, front</v>
          </cell>
          <cell r="C14707" t="str">
            <v>(CT200) PIGNON, 14D, av., pce</v>
          </cell>
          <cell r="D14707" t="str">
            <v>(CT200) PIGNON, 14D, av., pce</v>
          </cell>
        </row>
        <row r="14708">
          <cell r="A14708" t="str">
            <v>YHON12191-KTO-710</v>
          </cell>
          <cell r="B14708" t="str">
            <v>(XL125S) GASKET cylinder bottom, pce</v>
          </cell>
          <cell r="C14708" t="str">
            <v>(XL125S) JOINT sous cylindre, pce</v>
          </cell>
          <cell r="D14708" t="str">
            <v>(XL125S) JOINT sous cylindre, pce</v>
          </cell>
        </row>
        <row r="14709">
          <cell r="A14709" t="str">
            <v>YHON98069-58717</v>
          </cell>
          <cell r="B14709" t="str">
            <v>(XL125S) SPARK PLUG, NGK D8EA, pce</v>
          </cell>
          <cell r="C14709" t="str">
            <v>(XL125S) BOUGIE, NGK D8EA, pce</v>
          </cell>
          <cell r="D14709" t="str">
            <v>(XL125S) BOUGIE, NGK D8EA, pce</v>
          </cell>
        </row>
        <row r="14710">
          <cell r="A14710" t="str">
            <v>YHON50616-KE4-690</v>
          </cell>
          <cell r="B14710" t="str">
            <v>(CT200) FOOT STEP, rh</v>
          </cell>
          <cell r="C14710" t="str">
            <v>(CT200) REPOSE PIED, droit</v>
          </cell>
          <cell r="D14710" t="str">
            <v>(CT200) REPOSE PIED, droit</v>
          </cell>
        </row>
        <row r="14711">
          <cell r="A14711" t="str">
            <v>YHON96140-63010-1</v>
          </cell>
          <cell r="B14711" t="str">
            <v>(XL125S) BEARING wheel, 6301U, front, pce</v>
          </cell>
          <cell r="C14711" t="str">
            <v>(XL125S) ROULEMENT roue, 6301U, av, pce</v>
          </cell>
          <cell r="D14711" t="str">
            <v>(XL125S) ROULEMENT roue, 6301U, av, pce</v>
          </cell>
        </row>
        <row r="14712">
          <cell r="A14712" t="str">
            <v>YHON96140-63020-1</v>
          </cell>
          <cell r="B14712" t="str">
            <v>(XL125S) WHEEL BEARING, 6302U, rear, pce</v>
          </cell>
          <cell r="C14712" t="str">
            <v>(XL125S) ROULEMENT DE ROUE, 6302U, ar, pce</v>
          </cell>
          <cell r="D14712" t="str">
            <v>(XL125S) ROULEMENT DE ROUE, 6302U, ar, pce</v>
          </cell>
        </row>
        <row r="14713">
          <cell r="A14713" t="str">
            <v>YHON44301-KF9-900</v>
          </cell>
          <cell r="B14713" t="str">
            <v>(CT200) AXLE wheel, front, pce</v>
          </cell>
          <cell r="C14713" t="str">
            <v>(CT200) AXE roue, av, pce</v>
          </cell>
          <cell r="D14713" t="str">
            <v>(CT200) AXE roue, av, pce</v>
          </cell>
        </row>
        <row r="14714">
          <cell r="A14714" t="str">
            <v>YHON97226-31252-K</v>
          </cell>
          <cell r="B14714" t="str">
            <v>(XL125S) SPOKES, 11X206, l. ins. fr., 10pce</v>
          </cell>
          <cell r="C14714" t="str">
            <v>(XL125S) RAYONS roue, 11X206, av. inf. g., 10pce</v>
          </cell>
          <cell r="D14714" t="str">
            <v>(XL125S) RAYONS roue, 11X206, av. inf. g., 10pce</v>
          </cell>
        </row>
        <row r="14715">
          <cell r="A14715" t="str">
            <v>YHON42301-401-680</v>
          </cell>
          <cell r="B14715" t="str">
            <v>(XL125S) AXLE wheel, rear, pce</v>
          </cell>
          <cell r="C14715" t="str">
            <v>(XL125S) AXE roue, ar, pce</v>
          </cell>
          <cell r="D14715" t="str">
            <v>(XL125S) AXE roue, ar, pce</v>
          </cell>
        </row>
        <row r="14716">
          <cell r="A14716" t="str">
            <v>YHON41241-307-010</v>
          </cell>
          <cell r="B14716" t="str">
            <v>SILENT BLOC sprocket, rear, pce</v>
          </cell>
          <cell r="C14716" t="str">
            <v>SILENT BLOC pignon, ar, pce</v>
          </cell>
          <cell r="D14716" t="str">
            <v>SILENT BLOC pignon, ar, pce</v>
          </cell>
        </row>
        <row r="14717">
          <cell r="A14717" t="str">
            <v>YHON51611-446-770</v>
          </cell>
          <cell r="B14717" t="str">
            <v>(XL125S) DUST BOOT front fork, pce</v>
          </cell>
          <cell r="C14717" t="str">
            <v>(XL125S) CACHE POUSSIERE fourche, pce</v>
          </cell>
          <cell r="D14717" t="str">
            <v>(XL125S) CACHE POUSSIERE fourche, pce</v>
          </cell>
        </row>
        <row r="14718">
          <cell r="A14718" t="str">
            <v>YHON33450-KF9-681</v>
          </cell>
          <cell r="B14718" t="str">
            <v>(XL125S) WINKER ASSY, rear rh., pce</v>
          </cell>
          <cell r="C14718" t="str">
            <v>(XL125S) CLIGNOTEUR, ar droite., pce</v>
          </cell>
          <cell r="D14718" t="str">
            <v>(XL125S) CLIGNOTEUR, ar droite., pce</v>
          </cell>
        </row>
        <row r="14719">
          <cell r="A14719" t="str">
            <v>YHON33400-KF9-681</v>
          </cell>
          <cell r="B14719" t="str">
            <v>(XL125S) WINKER ASSY, rear lh., pce</v>
          </cell>
          <cell r="C14719" t="str">
            <v>(XL125S) CLIGNOTEUR, ar gau., pce</v>
          </cell>
          <cell r="D14719" t="str">
            <v>(XL125S) CLIGNOTEUR, ar gau., pce</v>
          </cell>
        </row>
        <row r="14720">
          <cell r="A14720" t="str">
            <v>YHON53171-312-003</v>
          </cell>
          <cell r="B14720" t="str">
            <v>BRACKET LEVER HANDLE, rh, pce</v>
          </cell>
          <cell r="C14720" t="str">
            <v>BASE DE POIGNEE, droite, pce</v>
          </cell>
          <cell r="D14720" t="str">
            <v>BASE DE POIGNEE, droite, pce</v>
          </cell>
        </row>
        <row r="14721">
          <cell r="A14721" t="str">
            <v>YHON53172-310-010</v>
          </cell>
          <cell r="B14721" t="str">
            <v>(XL125S) BRACKET LEVER HANDLE, lh., pce</v>
          </cell>
          <cell r="C14721" t="str">
            <v>(XL125S) BASE DE MANETTE, gauche, pce</v>
          </cell>
          <cell r="D14721" t="str">
            <v>(XL125S) BASE DE MANETTE, gauche, pce</v>
          </cell>
        </row>
        <row r="14722">
          <cell r="A14722" t="str">
            <v>YHON53165-116-670</v>
          </cell>
          <cell r="B14722" t="str">
            <v>GRIP HANDLE, rh</v>
          </cell>
          <cell r="C14722" t="str">
            <v>POIGNEE, droite</v>
          </cell>
          <cell r="D14722" t="str">
            <v>POIGNEE, droite</v>
          </cell>
        </row>
        <row r="14723">
          <cell r="A14723" t="str">
            <v>YHON17620-435-730</v>
          </cell>
          <cell r="B14723" t="str">
            <v>(XL125S) CAP fuel tank, pce</v>
          </cell>
          <cell r="C14723" t="str">
            <v>(XL125S) BOUCHON reservoir, pce</v>
          </cell>
          <cell r="D14723" t="str">
            <v>(XL125S) BOUCHON reservoir, pce</v>
          </cell>
        </row>
        <row r="14724">
          <cell r="A14724" t="str">
            <v>YHON15650-KE4-730</v>
          </cell>
          <cell r="B14724" t="str">
            <v>CAP engine oil filler, pce</v>
          </cell>
          <cell r="C14724" t="str">
            <v>BOUCHON remplissage huile moteur, pce</v>
          </cell>
          <cell r="D14724" t="str">
            <v>BOUCHON remplissage huile moteur, pce</v>
          </cell>
        </row>
        <row r="14725">
          <cell r="A14725" t="str">
            <v>YHON12361-383-000</v>
          </cell>
          <cell r="B14725" t="str">
            <v>(CT200 / XL125S) PLUG oil drain, pce</v>
          </cell>
          <cell r="C14725" t="str">
            <v>(CT200 / XL125S) BOUCHON vidange, pce</v>
          </cell>
          <cell r="D14725" t="str">
            <v>(CT200 / XL125S) BOUCHON vidange, pce</v>
          </cell>
        </row>
        <row r="14726">
          <cell r="A14726" t="str">
            <v>YHON91303-107-000</v>
          </cell>
          <cell r="B14726" t="str">
            <v>GASKET oil drain plug</v>
          </cell>
          <cell r="C14726" t="str">
            <v>JOINT bouchon de vidange, pce</v>
          </cell>
          <cell r="D14726" t="str">
            <v>JOINT bouchon de vidange, pce</v>
          </cell>
        </row>
        <row r="14727">
          <cell r="A14727" t="str">
            <v>YHON88120-333-611</v>
          </cell>
          <cell r="B14727" t="str">
            <v>(XL125S) MIRROR, left, pce</v>
          </cell>
          <cell r="C14727" t="str">
            <v>(XL125S) RETROVISEUR, gauche, pce</v>
          </cell>
          <cell r="D14727" t="str">
            <v>(XL125S) RETROVISEUR, gauche, pce</v>
          </cell>
        </row>
        <row r="14728">
          <cell r="A14728" t="str">
            <v>YHON88110-333-611</v>
          </cell>
          <cell r="B14728" t="str">
            <v>(XL125S) MIRROR, right, pce</v>
          </cell>
          <cell r="C14728" t="str">
            <v>(XL125S) RETROVISEUR, droit, pce</v>
          </cell>
          <cell r="D14728" t="str">
            <v>(XL125S) RETROVISEUR, droit, pce</v>
          </cell>
        </row>
        <row r="14729">
          <cell r="A14729" t="str">
            <v>YHON37610-437-008</v>
          </cell>
          <cell r="B14729" t="str">
            <v>(XL125S) CASE pilot, upper, pce</v>
          </cell>
          <cell r="C14729" t="str">
            <v>(XL125S) BOITIER bloc compteur, superieur, pce</v>
          </cell>
          <cell r="D14729" t="str">
            <v>(XL125S) BOITIER bloc compteur, superieur, pce</v>
          </cell>
        </row>
        <row r="14730">
          <cell r="A14730" t="str">
            <v>TXHOMISC066</v>
          </cell>
          <cell r="B14730" t="str">
            <v>SPARE PARTS CATALOGUE HONDA XL125</v>
          </cell>
          <cell r="C14730" t="str">
            <v>CATALOGUE PIECES HONDA XL125S</v>
          </cell>
          <cell r="D14730" t="str">
            <v>CATALOGUE PIECES HONDA XL125S</v>
          </cell>
        </row>
        <row r="14731">
          <cell r="A14731" t="str">
            <v>YHON17213-437-000</v>
          </cell>
          <cell r="B14731" t="str">
            <v>(XL125S) FILTER air, pce</v>
          </cell>
          <cell r="C14731" t="str">
            <v>(XL125S) FILTRE a air, pce</v>
          </cell>
          <cell r="D14731" t="str">
            <v>(XL125S) FILTRE a air, pce</v>
          </cell>
        </row>
        <row r="14732">
          <cell r="A14732" t="str">
            <v>TXHOMISC070</v>
          </cell>
          <cell r="B14732" t="str">
            <v>KIT CHAIN + SPROCKETS XLS125, 259/14 + 269/56 + 428TX-124</v>
          </cell>
          <cell r="C14732" t="str">
            <v>KIT CHAINE / PIGNONS XLS125, 259/14 + 269/56 + 428TX-124</v>
          </cell>
          <cell r="D14732" t="str">
            <v>KIT CHAINE / PIGNONS XLS125, 259/14 + 269/56 + 428TX-124</v>
          </cell>
        </row>
        <row r="14733">
          <cell r="A14733" t="str">
            <v>YHON40531-437-602</v>
          </cell>
          <cell r="B14733" t="str">
            <v>(XL125S) CONNECTING SHACKLE chain, 428, pce</v>
          </cell>
          <cell r="C14733" t="str">
            <v>(XL125S) ATTACHE RAPPIDE chaine, 428, pce</v>
          </cell>
          <cell r="D14733" t="str">
            <v>(XL125S) ATTACHE RAPPIDE chaine, 428, pce</v>
          </cell>
        </row>
        <row r="14734">
          <cell r="A14734" t="str">
            <v>YHON53175-399-700</v>
          </cell>
          <cell r="B14734" t="str">
            <v>(XL125S) LEVER HANDLE, rh., pce</v>
          </cell>
          <cell r="C14734" t="str">
            <v>(XL125S) MANNETTE, droite, pce</v>
          </cell>
          <cell r="D14734" t="str">
            <v>(XL125S) MANNETTE, droite, pce</v>
          </cell>
        </row>
        <row r="14735">
          <cell r="A14735" t="str">
            <v>YHON53178-401-651</v>
          </cell>
          <cell r="B14735" t="str">
            <v>(XL125S) LEVER HANDLE, lh., pce</v>
          </cell>
          <cell r="C14735" t="str">
            <v>(XL125S) MANNETTE, gauche., pce</v>
          </cell>
          <cell r="D14735" t="str">
            <v>(XL125S) MANNETTE, gauche., pce</v>
          </cell>
        </row>
        <row r="14736">
          <cell r="A14736" t="str">
            <v>YHON17910-446-740</v>
          </cell>
          <cell r="B14736" t="str">
            <v>(XL125S) CABLE accelerator, pce</v>
          </cell>
          <cell r="C14736" t="str">
            <v>(XL125S) CABLE d'accelerateur, pce</v>
          </cell>
          <cell r="D14736" t="str">
            <v>(XL125S) CABLE d'accelerateur, pce</v>
          </cell>
        </row>
        <row r="14737">
          <cell r="A14737" t="str">
            <v>YHON45450-KF9-960</v>
          </cell>
          <cell r="B14737" t="str">
            <v>(XL125S) CABLE brake, front, pce</v>
          </cell>
          <cell r="C14737" t="str">
            <v>(XL125S) CABLE frein, av., pce</v>
          </cell>
          <cell r="D14737" t="str">
            <v>(XL125S) CABLE frein, av., pce</v>
          </cell>
        </row>
        <row r="14738">
          <cell r="A14738" t="str">
            <v>YHON22870-KF9-900</v>
          </cell>
          <cell r="B14738" t="str">
            <v>(XL125S) CABLE clutch, pce</v>
          </cell>
          <cell r="C14738" t="str">
            <v>(XL125S) CABLE d'embrayage, pce</v>
          </cell>
          <cell r="D14738" t="str">
            <v>(XL125S) CABLE d'embrayage, pce</v>
          </cell>
        </row>
        <row r="14739">
          <cell r="A14739" t="str">
            <v>YHON98200-11000</v>
          </cell>
          <cell r="B14739" t="str">
            <v>(XL125S) FUSE, 6V 10A, pce</v>
          </cell>
          <cell r="C14739" t="str">
            <v>(XL125S) FUSIBLE, 6V, 10A, pce</v>
          </cell>
          <cell r="D14739" t="str">
            <v>(XL125S) FUSIBLE, 6V, 10A, pce</v>
          </cell>
        </row>
        <row r="14740">
          <cell r="A14740" t="str">
            <v>YHON77200-KF9-920</v>
          </cell>
          <cell r="B14740" t="str">
            <v>(XL125S) SEAT double, pce</v>
          </cell>
          <cell r="C14740" t="str">
            <v>(XL125S) SELLE biplace, pce</v>
          </cell>
          <cell r="D14740" t="str">
            <v>(XL125S) SELLE biplace, pce</v>
          </cell>
        </row>
        <row r="14741">
          <cell r="A14741" t="str">
            <v>YHON35130-KB7-003</v>
          </cell>
          <cell r="B14741" t="str">
            <v>(XL 125) SWITCH "ENGINE STOP", pce</v>
          </cell>
          <cell r="C14741" t="str">
            <v>(XL 125) INTERUPTEUR "ARRET MOTEUR", pce</v>
          </cell>
          <cell r="D14741" t="str">
            <v>(XL 125) INTERUPTEUR "ARRET MOTEUR", pce</v>
          </cell>
        </row>
        <row r="14742">
          <cell r="A14742" t="str">
            <v>YHON16910-GB2-005</v>
          </cell>
          <cell r="B14742" t="str">
            <v>(XL125S/CTX200) FILTER additional fuel, pce</v>
          </cell>
          <cell r="C14742" t="str">
            <v>(XL125S/CTX200) FILTRE a essence additionel, pce</v>
          </cell>
          <cell r="D14742" t="str">
            <v>(XL125S/CTX200) FILTRE a essence additionel, pce</v>
          </cell>
        </row>
        <row r="14743">
          <cell r="A14743" t="str">
            <v>YHON16010-KCH-780</v>
          </cell>
          <cell r="B14743" t="str">
            <v>(CTX200) KIT JOINTS carburateur, pce</v>
          </cell>
          <cell r="C14743" t="str">
            <v>(CTX200) KIT JOINTS carburateur, pce</v>
          </cell>
          <cell r="D14743" t="str">
            <v>(CTX200) KIT JOINTS carburateur, pce</v>
          </cell>
        </row>
        <row r="14744">
          <cell r="A14744" t="str">
            <v>YHON06430-GBJ-J10K</v>
          </cell>
          <cell r="B14744" t="str">
            <v>(XL125LK) SHOE SET brake, rear, pce</v>
          </cell>
          <cell r="C14744" t="str">
            <v>(XL125LK) KIT MACHOIRES frein, av et ar., pce</v>
          </cell>
          <cell r="D14744" t="str">
            <v>(XL125LK) KIT MACHOIRES frein, av et ar., pce</v>
          </cell>
        </row>
        <row r="14745">
          <cell r="A14745" t="str">
            <v>YHON33402-195-023</v>
          </cell>
          <cell r="B14745" t="str">
            <v>(XL125S) LENS indicator, pce</v>
          </cell>
          <cell r="C14745" t="str">
            <v>(XL125S) CABOCHON clignoteur, pce</v>
          </cell>
          <cell r="D14745" t="str">
            <v>(XL125S) CABOCHON clignoteur, pce</v>
          </cell>
        </row>
        <row r="14746">
          <cell r="A14746" t="str">
            <v>YHON13101-437-003</v>
          </cell>
          <cell r="B14746" t="str">
            <v>(XL125S) PISTON, pce</v>
          </cell>
          <cell r="C14746" t="str">
            <v>(XL125S) PISTON, pce</v>
          </cell>
          <cell r="D14746" t="str">
            <v>(XL125S) PISTON, pce</v>
          </cell>
        </row>
        <row r="14747">
          <cell r="A14747" t="str">
            <v>YHON16010-364-770</v>
          </cell>
          <cell r="B14747" t="str">
            <v>(XL125S) GASKET SET carburettor, pce</v>
          </cell>
          <cell r="C14747" t="str">
            <v>(XL125S) KIT JOINTS carburateur, pce</v>
          </cell>
          <cell r="D14747" t="str">
            <v>(XL125S) KIT JOINTS carburateur, pce</v>
          </cell>
        </row>
        <row r="14748">
          <cell r="A14748" t="str">
            <v>YHON99101-393-095</v>
          </cell>
          <cell r="B14748" t="str">
            <v>(XL125S) MAIN JET carburettor, #95, pce</v>
          </cell>
          <cell r="C14748" t="str">
            <v>(XL125S) GIGLEUR PRINCIPAL carburateur, #95, pce</v>
          </cell>
          <cell r="D14748" t="str">
            <v>(XL125S) GIGLEUR PRINCIPAL carburateur, #95, pce</v>
          </cell>
        </row>
        <row r="14749">
          <cell r="A14749" t="str">
            <v>YHON99103-437-035</v>
          </cell>
          <cell r="B14749" t="str">
            <v>(XL125S) JET SLOW carburettor, #35, pce</v>
          </cell>
          <cell r="C14749" t="str">
            <v>(XL125S) GIGLEUR COMPENSATION carburateur, #35, pce</v>
          </cell>
          <cell r="D14749" t="str">
            <v>(XL125S) GIGLEUR COMPENSATION carburateur, #35, pce</v>
          </cell>
        </row>
        <row r="14750">
          <cell r="A14750" t="str">
            <v>YHON37200-KB1-651</v>
          </cell>
          <cell r="B14750" t="str">
            <v>(XL125S) SPEEDOMETER ASSY kph, pce</v>
          </cell>
          <cell r="C14750" t="str">
            <v>(XL125S) COMPTEUR kilometrique (kph), pce</v>
          </cell>
          <cell r="D14750" t="str">
            <v>(XL125S) COMPTEUR kilometrique (kph), pce</v>
          </cell>
        </row>
        <row r="14751">
          <cell r="A14751" t="str">
            <v>YHON53165-430-000</v>
          </cell>
          <cell r="B14751" t="str">
            <v>(XL125S) GRIP HANDLE, r., pce</v>
          </cell>
          <cell r="C14751" t="str">
            <v>(XL125S) POIGNEE, droite, pce</v>
          </cell>
          <cell r="D14751" t="str">
            <v>(XL125S) POIGNEE, droite, pce</v>
          </cell>
        </row>
        <row r="14752">
          <cell r="A14752" t="str">
            <v>YHON53166-430-000</v>
          </cell>
          <cell r="B14752" t="str">
            <v>(XL125S) GRIP HANDLE, l., pce</v>
          </cell>
          <cell r="C14752" t="str">
            <v>(XL125S) POIGNEE, gauche, pce</v>
          </cell>
          <cell r="D14752" t="str">
            <v>(XL125S) POIGNEE, gauche, pce</v>
          </cell>
        </row>
        <row r="14753">
          <cell r="A14753" t="str">
            <v>YHON17950-437-000</v>
          </cell>
          <cell r="B14753" t="str">
            <v>(XL125S) CABLE COMPLETE choke, pce</v>
          </cell>
          <cell r="C14753" t="str">
            <v>(XL125S) CABLE DE CHOKE, pce</v>
          </cell>
          <cell r="D14753" t="str">
            <v>(XL125S) CABLE DE CHOKE, pce</v>
          </cell>
        </row>
        <row r="14754">
          <cell r="A14754" t="str">
            <v>YHON31120-KBI-610</v>
          </cell>
          <cell r="B14754" t="str">
            <v>(XL125S) STATOR COMPLET, pce</v>
          </cell>
          <cell r="C14754" t="str">
            <v>(XL125S) STATOR COMPLET, pce</v>
          </cell>
          <cell r="D14754" t="str">
            <v>(XL125S) STATOR COMPLET, pce</v>
          </cell>
        </row>
        <row r="14755">
          <cell r="A14755" t="str">
            <v>YHON30300-437-164</v>
          </cell>
          <cell r="B14755" t="str">
            <v>(XL125S) GENERATOR ASSY PULSE, pce</v>
          </cell>
          <cell r="C14755" t="str">
            <v>(XL125S) ALTERNATEUR, pce</v>
          </cell>
          <cell r="D14755" t="str">
            <v>(XL125S) ALTERNATEUR, pce</v>
          </cell>
        </row>
        <row r="14756">
          <cell r="A14756" t="str">
            <v>YHON30700-152-163</v>
          </cell>
          <cell r="B14756" t="str">
            <v>(XL125S) SPARK PLUG CAP, pce</v>
          </cell>
          <cell r="C14756" t="str">
            <v>(XL125S) TETE DE BOUGIE, pce</v>
          </cell>
          <cell r="D14756" t="str">
            <v>(XL125S) TETE DE BOUGIE, pce</v>
          </cell>
        </row>
        <row r="14757">
          <cell r="A14757" t="str">
            <v>YHON30500-437-010</v>
          </cell>
          <cell r="B14757" t="str">
            <v>(XL125S) IGNITION COIL, pce</v>
          </cell>
          <cell r="C14757" t="str">
            <v>(XL125S) BOBINE D'ALLUMAGE, pce</v>
          </cell>
          <cell r="D14757" t="str">
            <v>(XL125S) BOBINE D'ALLUMAGE, pce</v>
          </cell>
        </row>
        <row r="14758">
          <cell r="A14758" t="str">
            <v>YHON31500-437-752</v>
          </cell>
          <cell r="B14758" t="str">
            <v>(XL125S) BATTERY, 6V4AH, pce</v>
          </cell>
          <cell r="C14758" t="str">
            <v>(XL125S) BATTERIE, 6V4AH, pce</v>
          </cell>
          <cell r="D14758" t="str">
            <v>(XL125S) BATTERIE, 6V4AH, pce</v>
          </cell>
        </row>
        <row r="14759">
          <cell r="A14759" t="str">
            <v>YHON34905-212-000</v>
          </cell>
          <cell r="B14759" t="str">
            <v>(XL125S) INDICATOR BULB, 6V10W, pce</v>
          </cell>
          <cell r="C14759" t="str">
            <v>(XL125S) AMPOULE CLIGNOTANT, 6V10W, pce</v>
          </cell>
          <cell r="D14759" t="str">
            <v>(XL125S) AMPOULE CLIGNOTANT, 6V10W, pce</v>
          </cell>
        </row>
        <row r="14760">
          <cell r="A14760" t="str">
            <v>YHON38301-402-004</v>
          </cell>
          <cell r="B14760" t="str">
            <v>(XL125S) RELAY indicators, pce</v>
          </cell>
          <cell r="C14760" t="str">
            <v>(XL125S) RELAIS clignotant, pce</v>
          </cell>
          <cell r="D14760" t="str">
            <v>(XL125S) RELAIS clignotant, pce</v>
          </cell>
        </row>
        <row r="14761">
          <cell r="A14761" t="str">
            <v>YHON38110-437-004</v>
          </cell>
          <cell r="B14761" t="str">
            <v>(XL125S) HORN ASSY, pce</v>
          </cell>
          <cell r="C14761" t="str">
            <v>(XL125S) AVERTISSEUR SONORE, pce</v>
          </cell>
          <cell r="D14761" t="str">
            <v>(XL125S) AVERTISSEUR SONORE, pce</v>
          </cell>
        </row>
        <row r="14762">
          <cell r="A14762" t="str">
            <v>YHON34902-202-000</v>
          </cell>
          <cell r="B14762" t="str">
            <v>(XL125S) BULB position light, pce</v>
          </cell>
          <cell r="C14762" t="str">
            <v>(XL125S) AMPOULE feu de position, pce</v>
          </cell>
          <cell r="D14762" t="str">
            <v>(XL125S) AMPOULE feu de position, pce</v>
          </cell>
        </row>
        <row r="14763">
          <cell r="A14763" t="str">
            <v>YHON33702-GF4-000</v>
          </cell>
          <cell r="B14763" t="str">
            <v>(XL125S) LENS taillight, pce</v>
          </cell>
          <cell r="C14763" t="str">
            <v>(XL125S) CABOCHON feu ar, ar., pce</v>
          </cell>
          <cell r="D14763" t="str">
            <v>(XL125S) CABOCHON feu ar, ar., pce</v>
          </cell>
        </row>
        <row r="14764">
          <cell r="A14764" t="str">
            <v>YHON51490-446-305</v>
          </cell>
          <cell r="B14764" t="str">
            <v>(XL125S) SEAL SET fork, pce</v>
          </cell>
          <cell r="C14764" t="str">
            <v>(XL125S) KIT JOINT fourche, pce</v>
          </cell>
          <cell r="D14764" t="str">
            <v>(XL125S) KIT JOINT fourche, pce</v>
          </cell>
        </row>
        <row r="14765">
          <cell r="A14765" t="str">
            <v>YHON18291-216-000</v>
          </cell>
          <cell r="B14765" t="str">
            <v>(XL125S) GASKET exhaust pipe, pce</v>
          </cell>
          <cell r="C14765" t="str">
            <v>(XL125S) JOINT pot echappement, pce</v>
          </cell>
          <cell r="D14765" t="str">
            <v>(XL125S) JOINT pot echappement, pce</v>
          </cell>
        </row>
        <row r="14766">
          <cell r="A14766" t="str">
            <v>YHON16011-382-004</v>
          </cell>
          <cell r="B14766" t="str">
            <v>(XL125S) VALVE SET FLOAT carburettor, pce</v>
          </cell>
          <cell r="C14766" t="str">
            <v>(XL125S) POINTEAU carbu, pce</v>
          </cell>
          <cell r="D14766" t="str">
            <v>(XL125S) POINTEAU carbu, pce</v>
          </cell>
        </row>
        <row r="14767">
          <cell r="A14767" t="str">
            <v>YHON16013-405-004</v>
          </cell>
          <cell r="B14767" t="str">
            <v>(XL125S) FLOAT carburettor, pce</v>
          </cell>
          <cell r="C14767" t="str">
            <v>(XL125S) FLOTTEUR carbu, pce</v>
          </cell>
          <cell r="D14767" t="str">
            <v>(XL125S) FLOTTEUR carbu, pce</v>
          </cell>
        </row>
        <row r="14768">
          <cell r="A14768" t="str">
            <v>YHON16950-KB1-671</v>
          </cell>
          <cell r="B14768" t="str">
            <v>(XL125S) COCK ASSY FUEL, pce</v>
          </cell>
          <cell r="C14768" t="str">
            <v>(XL125S) ENSEMBLE ROBINET D'ESSENCE, pce</v>
          </cell>
          <cell r="D14768" t="str">
            <v>(XL125S) ENSEMBLE ROBINET D'ESSENCE, pce</v>
          </cell>
        </row>
        <row r="14769">
          <cell r="A14769" t="str">
            <v>YHON97170-31310-K</v>
          </cell>
          <cell r="B14769" t="str">
            <v>(XL125S) SPOKE, 11X235, r. ins.fr., pce</v>
          </cell>
          <cell r="C14769" t="str">
            <v>(XL125S) RAYON roue, 11X235, av. inf. dr., pce</v>
          </cell>
          <cell r="D14769" t="str">
            <v>(XL125S) RAYON roue, 11X235, av. inf. dr., pce</v>
          </cell>
        </row>
        <row r="14770">
          <cell r="A14770" t="str">
            <v>YHON97272-31310-K</v>
          </cell>
          <cell r="B14770" t="str">
            <v>(XL125S) SPOKE, 11X235, r. outs. fr., 10pce</v>
          </cell>
          <cell r="C14770" t="str">
            <v>(XL125S) RAYONS roue, 11X235, av. ext. dr., 10pce</v>
          </cell>
          <cell r="D14770" t="str">
            <v>(XL125S) RAYONS roue, 11X235, av. ext. dr., 10pce</v>
          </cell>
        </row>
        <row r="14771">
          <cell r="A14771" t="str">
            <v>YHON97438-31251-K</v>
          </cell>
          <cell r="B14771" t="str">
            <v>(XL125S) SPOKES, 11X205,5, l. outs. fr., 10pce</v>
          </cell>
          <cell r="C14771" t="str">
            <v>(XL125S) RAYONS roue, 11X205,5, av. ext. g., 10pce</v>
          </cell>
          <cell r="D14771" t="str">
            <v>(XL125S) RAYONS roue, 11X205,5, av. ext. g., 10pce</v>
          </cell>
        </row>
        <row r="14772">
          <cell r="A14772" t="str">
            <v>YHON97506-69180-Q</v>
          </cell>
          <cell r="B14772" t="str">
            <v>(XL125S) SPOKES, 8X170, rear inside., 10pce</v>
          </cell>
          <cell r="C14772" t="str">
            <v>(XL125S) RAYONS roue, 8X170, ar. int., 10pce</v>
          </cell>
          <cell r="D14772" t="str">
            <v>(XL125S) RAYONS roue, 8X170, ar. int., 10pce</v>
          </cell>
        </row>
        <row r="14773">
          <cell r="A14773" t="str">
            <v>YHON97716-69179-Q</v>
          </cell>
          <cell r="B14773" t="str">
            <v>(XL125S) SPOKES, 8X169,5, rear outside., 10pce</v>
          </cell>
          <cell r="C14773" t="str">
            <v>(XL125S) RAYONS, 8X169,5, ar. ext., 10pce</v>
          </cell>
          <cell r="D14773" t="str">
            <v>(XL125S) RAYONS, 8X169,5, ar. ext., 10pce</v>
          </cell>
        </row>
        <row r="14774">
          <cell r="A14774" t="str">
            <v>YHON22201-166-000</v>
          </cell>
          <cell r="B14774" t="str">
            <v>(XL125S) DISC clutch friction, pce</v>
          </cell>
          <cell r="C14774" t="str">
            <v>(XL125S) DISC friction d'embrayage, pce</v>
          </cell>
          <cell r="D14774" t="str">
            <v>(XL125S) DISC friction d'embrayage, pce</v>
          </cell>
        </row>
        <row r="14775">
          <cell r="A14775" t="str">
            <v>YHON37260-KB1-970</v>
          </cell>
          <cell r="B14775" t="str">
            <v>(XL125S) CABLE tachometer, pce</v>
          </cell>
          <cell r="C14775" t="str">
            <v>(XL125S) CABLE compte tours, pce</v>
          </cell>
          <cell r="D14775" t="str">
            <v>(XL125S) CABLE compte tours, pce</v>
          </cell>
        </row>
        <row r="14776">
          <cell r="A14776" t="str">
            <v>YHON96211-06000</v>
          </cell>
          <cell r="B14776" t="str">
            <v>(XL125S) STEEL BALL t-head, pce</v>
          </cell>
          <cell r="C14776" t="str">
            <v>(XL125S) BILLE 3/16 tete de fourche, 3/16, pce</v>
          </cell>
          <cell r="D14776" t="str">
            <v>(XL125S) BILLE 3/16 tete de fourche, 3/16, pce</v>
          </cell>
        </row>
        <row r="14777">
          <cell r="A14777" t="str">
            <v>YHON53212-030-010</v>
          </cell>
          <cell r="B14777" t="str">
            <v>(XL125S) BOTTEM CONE race steering, pce</v>
          </cell>
          <cell r="C14777" t="str">
            <v>(XL125S) SUPPORT BAS bille de tete de fourche, pce</v>
          </cell>
          <cell r="D14777" t="str">
            <v>(XL125S) SUPPORT BAS bille de tete de fourche, pce</v>
          </cell>
        </row>
        <row r="14778">
          <cell r="A14778" t="str">
            <v>YHON53211-028-010</v>
          </cell>
          <cell r="B14778" t="str">
            <v>53211-028-010 RACE, STEERING TOP CONE, XL125</v>
          </cell>
          <cell r="C14778" t="str">
            <v>53211-028-010 SUPPORT HAUT BILLE DE TETE DE FOURCHE XL125S</v>
          </cell>
          <cell r="D14778" t="str">
            <v>53211-028-010 SUPPORT HAUT BILLE DE TETE DE FOURCHE XL125S</v>
          </cell>
        </row>
        <row r="14779">
          <cell r="A14779" t="str">
            <v>YHON91201-030-033</v>
          </cell>
          <cell r="B14779" t="str">
            <v>(XL125S) OIL SEAL 20x34x7, pce</v>
          </cell>
          <cell r="C14779" t="str">
            <v>(XL125S) BOURRAGE, 20X34X7, pce</v>
          </cell>
          <cell r="D14779" t="str">
            <v>(XL125S) BOURRAGE, 20X34X7, pce</v>
          </cell>
        </row>
        <row r="14780">
          <cell r="A14780" t="str">
            <v>YHON91206-286-013</v>
          </cell>
          <cell r="B14780" t="str">
            <v>(XL125S) OIL SEAL 14x28x7, pce</v>
          </cell>
          <cell r="C14780" t="str">
            <v>(XL125S) BOURRAGE, 14X28X7, pce</v>
          </cell>
          <cell r="D14780" t="str">
            <v>(XL125S) BOURRAGE, 14X28X7, pce</v>
          </cell>
        </row>
        <row r="14781">
          <cell r="A14781" t="str">
            <v>YHON91301-107-000</v>
          </cell>
          <cell r="B14781" t="str">
            <v>(XL125S) O-RING 75x25, pce</v>
          </cell>
          <cell r="C14781" t="str">
            <v>(XL125S) O-RING, 75X2,5, pce</v>
          </cell>
          <cell r="D14781" t="str">
            <v>(XL125S) O-RING, 75X2,5, pce</v>
          </cell>
        </row>
        <row r="14782">
          <cell r="A14782" t="str">
            <v>YHON15421-107-000</v>
          </cell>
          <cell r="B14782" t="str">
            <v>(XL125S) SCREEN oil filter, pce</v>
          </cell>
          <cell r="C14782" t="str">
            <v>(XL125S) CREPINE vidange huile, pce</v>
          </cell>
          <cell r="D14782" t="str">
            <v>(XL125S) CREPINE vidange huile, pce</v>
          </cell>
        </row>
        <row r="14783">
          <cell r="A14783" t="str">
            <v>TXHOMISC205</v>
          </cell>
          <cell r="B14783" t="str">
            <v>61100-427-700ZK FRONT FENDER, WHITE, XL125</v>
          </cell>
          <cell r="C14783" t="str">
            <v>61100-427-700ZK GARDE BOUE AV. BLANC XL125S</v>
          </cell>
          <cell r="D14783" t="str">
            <v>61100-427-700ZK GARDE BOUE AV. BLANC XL125S</v>
          </cell>
        </row>
        <row r="14784">
          <cell r="A14784" t="str">
            <v>YHON12208-413-003</v>
          </cell>
          <cell r="B14784" t="str">
            <v>(CT200 / XL125S) GASKET valve stem, pce</v>
          </cell>
          <cell r="C14784" t="str">
            <v>(CT200 / XL125S) JOINT queue de soupape, pce</v>
          </cell>
          <cell r="D14784" t="str">
            <v>(CT200 / XL125S) JOINT queue de soupape, pce</v>
          </cell>
        </row>
        <row r="14785">
          <cell r="A14785" t="str">
            <v>YHON13111-440-000</v>
          </cell>
          <cell r="B14785" t="str">
            <v>(CT200 / XL125S) PIN piston, pce</v>
          </cell>
          <cell r="C14785" t="str">
            <v>(CT200 / XL125S) AXE piston, pce</v>
          </cell>
          <cell r="D14785" t="str">
            <v>(CT200 / XL125S) AXE piston, pce</v>
          </cell>
        </row>
        <row r="14786">
          <cell r="A14786" t="str">
            <v>YHON14431-383-000</v>
          </cell>
          <cell r="B14786" t="str">
            <v>(XL125S) VALVE ROCKER, pce</v>
          </cell>
          <cell r="C14786" t="str">
            <v>(XL125S) CULBUTEUR, pce</v>
          </cell>
          <cell r="D14786" t="str">
            <v>(XL125S) CULBUTEUR, pce</v>
          </cell>
        </row>
        <row r="14787">
          <cell r="A14787" t="str">
            <v>YHON22350-107-010</v>
          </cell>
          <cell r="B14787" t="str">
            <v>(CT200 / XL125S) CLUTCH PLATE, center, pce</v>
          </cell>
          <cell r="C14787" t="str">
            <v>(CT200 / XL125S) PLATEAU D'EMBRAYAGE, centrale, pce</v>
          </cell>
          <cell r="D14787" t="str">
            <v>(CT200 / XL125S) PLATEAU D'EMBRAYAGE, centrale, pce</v>
          </cell>
        </row>
        <row r="14788">
          <cell r="A14788" t="str">
            <v>YHON22361-437-000</v>
          </cell>
          <cell r="B14788" t="str">
            <v>(CT200 / XL125S) CLUTCH PLATE, exterior, pce</v>
          </cell>
          <cell r="C14788" t="str">
            <v>(CT200 / XL125S) PLATEAU D'EMBRAYAGE, exterieur, pce</v>
          </cell>
          <cell r="D14788" t="str">
            <v>(CT200 / XL125S) PLATEAU D'EMBRAYAGE, exterieur, pce</v>
          </cell>
        </row>
        <row r="14789">
          <cell r="A14789" t="str">
            <v>YHON91008-KK6-000</v>
          </cell>
          <cell r="B14789" t="str">
            <v>(CT200 / XL125S) BEARING clutch, pce</v>
          </cell>
          <cell r="C14789" t="str">
            <v>(CT200 / XL125S) ROULEMENT embrayage, pce</v>
          </cell>
          <cell r="D14789" t="str">
            <v>(CT200 / XL125S) ROULEMENT embrayage, pce</v>
          </cell>
        </row>
        <row r="14790">
          <cell r="A14790" t="str">
            <v>YHON94601-15000</v>
          </cell>
          <cell r="B14790" t="str">
            <v>(CT200 / XL125S) CLIP piston, 15mm, pce</v>
          </cell>
          <cell r="C14790" t="str">
            <v>(CT200 / XL125S) CLIPS piston, 15mm, pce</v>
          </cell>
          <cell r="D14790" t="str">
            <v>(CT200 / XL125S) CLIPS piston, 15mm, pce</v>
          </cell>
        </row>
        <row r="14791">
          <cell r="A14791" t="str">
            <v>YHON12209-107-760</v>
          </cell>
          <cell r="B14791" t="str">
            <v>(XL125S) GASKET valve stem, pce</v>
          </cell>
          <cell r="C14791" t="str">
            <v>(XL125S) JOINT queue de soupape, pce</v>
          </cell>
          <cell r="D14791" t="str">
            <v>(XL125S) JOINT queue de soupape, pce</v>
          </cell>
        </row>
        <row r="14792">
          <cell r="A14792" t="str">
            <v>YHON91304-107-000</v>
          </cell>
          <cell r="B14792" t="str">
            <v>(CT200 / XL125S) O-RING, 9.4X2.4</v>
          </cell>
          <cell r="C14792" t="str">
            <v>(CT200 / XL125S) JOINT TORIQUE, 9.4X2.4, pce</v>
          </cell>
          <cell r="D14792" t="str">
            <v>(CT200 / XL125S) JOINT TORIQUE, 9.4X2.4, pce</v>
          </cell>
        </row>
        <row r="14793">
          <cell r="A14793" t="str">
            <v>YHON12100-KB1-000</v>
          </cell>
          <cell r="B14793" t="str">
            <v>(XL125S) CYLINDER, pce</v>
          </cell>
          <cell r="C14793" t="str">
            <v>(XL125S) CYLINDRE, pce</v>
          </cell>
          <cell r="D14793" t="str">
            <v>(XL125S) CYLINDRE, pce</v>
          </cell>
        </row>
        <row r="14794">
          <cell r="A14794" t="str">
            <v>YHON13011-437-000</v>
          </cell>
          <cell r="B14794" t="str">
            <v>(XL125S) PISTON RING SET, pce</v>
          </cell>
          <cell r="C14794" t="str">
            <v>(XL125S) JEU DE SEGMENTS, pce</v>
          </cell>
          <cell r="D14794" t="str">
            <v>(XL125S) JEU DE SEGMENTS, pce</v>
          </cell>
        </row>
        <row r="14795">
          <cell r="A14795" t="str">
            <v>YHON50310-041-010</v>
          </cell>
          <cell r="B14795" t="str">
            <v>(XL125S) STEERING TOP BALL race, pce</v>
          </cell>
          <cell r="C14795" t="str">
            <v>(XL125S) COQUILLE 1 DE ROULEMENT tete de fourche, pce</v>
          </cell>
          <cell r="D14795" t="str">
            <v>(XL125S) COQUILLE 1 DE ROULEMENT tete de fourche, pce</v>
          </cell>
        </row>
        <row r="14796">
          <cell r="A14796" t="str">
            <v>YHON16100-437-683</v>
          </cell>
          <cell r="B14796" t="str">
            <v>(XL125S) CARBURETTOR ASSY, pce</v>
          </cell>
          <cell r="C14796" t="str">
            <v>(XL125S) CARBURATEUR COMPLET, pce</v>
          </cell>
          <cell r="D14796" t="str">
            <v>(XL125S) CARBURATEUR COMPLET, pce</v>
          </cell>
        </row>
        <row r="14797">
          <cell r="A14797" t="str">
            <v>YHON42301-437-710</v>
          </cell>
          <cell r="B14797" t="str">
            <v>(XL125S) AXEL wheel, rr, pce</v>
          </cell>
          <cell r="C14797" t="str">
            <v>(XL125S) AXE roue, ar, pce</v>
          </cell>
          <cell r="D14797" t="str">
            <v>(XL125S) AXE roue, ar, pce</v>
          </cell>
        </row>
        <row r="14798">
          <cell r="A14798" t="str">
            <v>YHON44301-110-000</v>
          </cell>
          <cell r="B14798" t="str">
            <v>(XL125S) AXEL wheel, fr, pce</v>
          </cell>
          <cell r="C14798" t="str">
            <v>(XL125S) AXE roue, av, pce</v>
          </cell>
          <cell r="D14798" t="str">
            <v>(XL125S) AXE roue, av, pce</v>
          </cell>
        </row>
        <row r="14799">
          <cell r="A14799" t="str">
            <v>YHON12251-437-020</v>
          </cell>
          <cell r="B14799" t="str">
            <v>(XL125S) GASKET cylinder head, pce</v>
          </cell>
          <cell r="C14799" t="str">
            <v>(XL125S) JOINT DE CULASSE, pce</v>
          </cell>
          <cell r="D14799" t="str">
            <v>(XL125S) JOINT DE CULASSE, pce</v>
          </cell>
        </row>
        <row r="14800">
          <cell r="A14800" t="str">
            <v>TXHOMISC332</v>
          </cell>
          <cell r="B14800" t="str">
            <v>50355-437-600ZA PLATE, SKID, XL125</v>
          </cell>
          <cell r="C14800" t="str">
            <v>50355-437-600ZA PLAQUE PROTECTION CARTER XL125S</v>
          </cell>
          <cell r="D14800" t="str">
            <v>50355-437-600ZA PLAQUE PROTECTION CARTER XL125S</v>
          </cell>
        </row>
        <row r="14801">
          <cell r="A14801" t="str">
            <v>YHON53100-436-670</v>
          </cell>
          <cell r="B14801" t="str">
            <v>(XL125S) STEERING HANDLE, pce</v>
          </cell>
          <cell r="C14801" t="str">
            <v>(XL125S) GUIDON COMPLET, pce</v>
          </cell>
          <cell r="D14801" t="str">
            <v>(XL125S) GUIDON COMPLET, pce</v>
          </cell>
        </row>
        <row r="14802">
          <cell r="A14802" t="str">
            <v>YHON44830-437-010</v>
          </cell>
          <cell r="B14802" t="str">
            <v>(XL125S) CABLE ASSY speedo meter, pce</v>
          </cell>
          <cell r="C14802" t="str">
            <v>(XL125S) CABLE compteur kilometrique, pce</v>
          </cell>
          <cell r="D14802" t="str">
            <v>(XL125S) CABLE compteur kilometrique, pce</v>
          </cell>
        </row>
        <row r="14803">
          <cell r="A14803" t="str">
            <v>YHON24700-437-000</v>
          </cell>
          <cell r="B14803" t="str">
            <v>(XL125S) PEDAL GEAR CHANGE, pce</v>
          </cell>
          <cell r="C14803" t="str">
            <v>(XL125S) LEVIER DE VITESSE, pce</v>
          </cell>
          <cell r="D14803" t="str">
            <v>(XL125S) LEVIER DE VITESSE, pce</v>
          </cell>
        </row>
        <row r="14804">
          <cell r="A14804" t="str">
            <v>YHON46500-437-010</v>
          </cell>
          <cell r="B14804" t="str">
            <v>(XL125S) FOOT BRAKE LEVER, pce</v>
          </cell>
          <cell r="C14804" t="str">
            <v>(XL125S) LEVIER FREIN PIED, pce</v>
          </cell>
          <cell r="D14804" t="str">
            <v>(XL125S) LEVIER FREIN PIED, pce</v>
          </cell>
        </row>
        <row r="14805">
          <cell r="A14805" t="str">
            <v>YHON52400-KB1-821</v>
          </cell>
          <cell r="B14805" t="str">
            <v>52400-KB1-821ZD REAR SHOCK ABSORBER ASSY XL125</v>
          </cell>
          <cell r="C14805" t="str">
            <v>52400-KB1-821ZD AMORTISSEUR AR. COMPLET XL125S</v>
          </cell>
          <cell r="D14805" t="str">
            <v>52400-KB1-821ZD AMORTISSEUR AR. COMPLET XL125S</v>
          </cell>
        </row>
        <row r="14806">
          <cell r="A14806" t="str">
            <v>YHON23811-KR3-600</v>
          </cell>
          <cell r="B14806" t="str">
            <v>(XL125S/L) FIXING PLATE sprocket, front, pce</v>
          </cell>
          <cell r="C14806" t="str">
            <v>(XL125S/L) CALE pignon, avant, pce</v>
          </cell>
          <cell r="D14806" t="str">
            <v>(XL125S/L) CALE pignon, avant, pce</v>
          </cell>
        </row>
        <row r="14807">
          <cell r="A14807" t="str">
            <v>YHON14401-383-003</v>
          </cell>
          <cell r="B14807" t="str">
            <v>(XL125S) TIMING CHAIN, pce</v>
          </cell>
          <cell r="C14807" t="str">
            <v>(XL125S) CHAINE DE DISTRIBUTION, pce</v>
          </cell>
          <cell r="D14807" t="str">
            <v>(XL125S) CHAINE DE DISTRIBUTION, pce</v>
          </cell>
        </row>
        <row r="14808">
          <cell r="A14808" t="str">
            <v>YHON45450-427-770</v>
          </cell>
          <cell r="B14808" t="str">
            <v>(XL125S) CABLE brake, front, pce</v>
          </cell>
          <cell r="C14808" t="str">
            <v>(XL125S) CABLE frein, av., pce</v>
          </cell>
          <cell r="D14808" t="str">
            <v>(XL125S) CABLE frein, av., pce</v>
          </cell>
        </row>
        <row r="14809">
          <cell r="A14809" t="str">
            <v>YHON24781-419-000</v>
          </cell>
          <cell r="B14809" t="str">
            <v>(XL125S) RUBBER gear change pedal, pce</v>
          </cell>
          <cell r="C14809" t="str">
            <v>(XL125S) CAOUTCHOU levier de vitesse, pce</v>
          </cell>
          <cell r="D14809" t="str">
            <v>(XL125S) CAOUTCHOU levier de vitesse, pce</v>
          </cell>
        </row>
        <row r="14810">
          <cell r="A14810" t="str">
            <v>YHON91202-259-000</v>
          </cell>
          <cell r="B14810" t="str">
            <v>(XL125S) OIL SEAL, 16X28X7, pce</v>
          </cell>
          <cell r="C14810" t="str">
            <v>(XL125S) BOURRAGE, 16X28X7, pce</v>
          </cell>
          <cell r="D14810" t="str">
            <v>(XL125S) BOURRAGE, 16X28X7, pce</v>
          </cell>
        </row>
        <row r="14811">
          <cell r="A14811" t="str">
            <v>YHON91201-148-005</v>
          </cell>
          <cell r="B14811" t="str">
            <v>(XL125S) OIL SEAL clutch shaft, 12X22X5, pce</v>
          </cell>
          <cell r="C14811" t="str">
            <v>(XL125S) BOURRAGE axe embrayage, 12X22X5, pce</v>
          </cell>
          <cell r="D14811" t="str">
            <v>(XL125S) BOURRAGE axe embrayage, 12X22X5, pce</v>
          </cell>
        </row>
        <row r="14812">
          <cell r="A14812" t="str">
            <v>YHON30220-437-154</v>
          </cell>
          <cell r="B14812" t="str">
            <v>(XL125S) ADVANCER ASSY spark, pce</v>
          </cell>
          <cell r="C14812" t="str">
            <v>(XL125S) DISPOSITIF D'AVANCE d'allumage, pce</v>
          </cell>
          <cell r="D14812" t="str">
            <v>(XL125S) DISPOSITIF D'AVANCE d'allumage, pce</v>
          </cell>
        </row>
        <row r="14813">
          <cell r="A14813" t="str">
            <v>YHON52488-331-003</v>
          </cell>
          <cell r="B14813" t="str">
            <v>52488-331-003 SILENT BLOC, UPPER, REAR SHOCK ABSORBER XL125</v>
          </cell>
          <cell r="C14813" t="str">
            <v>52488-331-003 SILENT BLOC HAUT D'AMORTISSEUR AR. XL125S</v>
          </cell>
          <cell r="D14813" t="str">
            <v>52488-331-003 SILENT BLOC HAUT D'AMORTISSEUR AR. XL125S</v>
          </cell>
        </row>
        <row r="14814">
          <cell r="A14814" t="str">
            <v>YHON52489-361-000</v>
          </cell>
          <cell r="B14814" t="str">
            <v>52489-361-000 SILENT BLOC, LOWER, SHOCK ABSORBER, REAR, XL12</v>
          </cell>
          <cell r="C14814" t="str">
            <v>52489-361-000 SILENT BLOC, BAS, D'AMORTISSEUR AR. XL125S</v>
          </cell>
          <cell r="D14814" t="str">
            <v>52489-361-000 SILENT BLOC, BAS, D'AMORTISSEUR AR. XL125S</v>
          </cell>
        </row>
        <row r="14815">
          <cell r="A14815" t="str">
            <v>YHON33121-329-000</v>
          </cell>
          <cell r="B14815" t="str">
            <v>(XL125S) HEADLAMP unit, 6V, pce</v>
          </cell>
          <cell r="C14815" t="str">
            <v>(XL125S) PHARE, 6V, av., pce</v>
          </cell>
          <cell r="D14815" t="str">
            <v>(XL125S) PHARE, 6V, av., pce</v>
          </cell>
        </row>
        <row r="14816">
          <cell r="A14816" t="str">
            <v>YHON52486-056-000</v>
          </cell>
          <cell r="B14816" t="str">
            <v>(XL125S) METAL SLEAVE shock absorber, rr, pce</v>
          </cell>
          <cell r="C14816" t="str">
            <v>(XL125S) BAGUE SILENT BLOC haut d'amortisseur, ar, PCE</v>
          </cell>
          <cell r="D14816" t="str">
            <v>(XL125S) BAGUE SILENT BLOC haut d'amortisseur, ar, PCE</v>
          </cell>
        </row>
        <row r="14817">
          <cell r="A14817" t="str">
            <v>YHON35010-437-030</v>
          </cell>
          <cell r="B14817" t="str">
            <v>(XL125S) CYLINDER AND KEY SET, pce</v>
          </cell>
          <cell r="C14817" t="str">
            <v>(XL125S) SET CLEF + CONTACTEUR, pce</v>
          </cell>
          <cell r="D14817" t="str">
            <v>(XL125S) SET CLEF + CONTACTEUR, pce</v>
          </cell>
        </row>
        <row r="14818">
          <cell r="A14818" t="str">
            <v>TXLAABSS1F-</v>
          </cell>
          <cell r="B14818" t="str">
            <v>ABSORBER,  SHOCK, FRONT, Land Rover 110, Koni 84-1124</v>
          </cell>
          <cell r="C14818" t="str">
            <v>AMORTISSEUR AV LAND ROVER 110 KONI 84-1124</v>
          </cell>
          <cell r="D14818" t="str">
            <v>AMORTISSEUR AV LAND ROVER 110 KONI 84-1124</v>
          </cell>
        </row>
        <row r="14819">
          <cell r="A14819" t="str">
            <v>TXLAABSS1R-</v>
          </cell>
          <cell r="B14819" t="str">
            <v>ABSORBER,  SHOCK, REAR, Land Rover 110, Koni 84-1125 SP</v>
          </cell>
          <cell r="C14819" t="str">
            <v>AMORTISSEUR AR LAND ROVER 110 KONI 84-1125 SP</v>
          </cell>
          <cell r="D14819" t="str">
            <v>AMORTISSEUR AR LAND ROVER 110 KONI 84-1125 SP</v>
          </cell>
        </row>
        <row r="14820">
          <cell r="A14820" t="str">
            <v>YMER000090.1151</v>
          </cell>
          <cell r="B14820" t="str">
            <v>000 090 1151   FUEL FILTER ELEMENT 1919/1017/U435 Mann BF811</v>
          </cell>
          <cell r="C14820" t="str">
            <v>000 090 1151    FILTRE A CARBURANT 1919/1017/U435 Mann BF811</v>
          </cell>
          <cell r="D14820" t="str">
            <v>000 090 1151    FILTRE A CARBURANT 1919/1017/U435 Mann BF811</v>
          </cell>
        </row>
        <row r="14821">
          <cell r="A14821" t="str">
            <v>TXMEMISC485</v>
          </cell>
          <cell r="B14821" t="str">
            <v>ROU6204.2RS1C3 CLUTCH PRIMAIRY AXE BEARING 1017</v>
          </cell>
          <cell r="C14821" t="str">
            <v>ROU6204.2RS1C3 ROULEMENT ARBRE PRIMAIRE EMBRAYAGE 1017</v>
          </cell>
          <cell r="D14821" t="str">
            <v>ROU6204.2RS1C3 ROULEMENT ARBRE PRIMAIRE EMBRAYAGE 1017</v>
          </cell>
        </row>
        <row r="14822">
          <cell r="A14822" t="str">
            <v>YMER000501.7215</v>
          </cell>
          <cell r="B14822" t="str">
            <v>(1017) CAP radiator, pce</v>
          </cell>
          <cell r="C14822" t="str">
            <v>(1017) BOUCHON radiateur, pce</v>
          </cell>
          <cell r="D14822" t="str">
            <v>(1017) BOUCHON radiateur, pce</v>
          </cell>
        </row>
        <row r="14823">
          <cell r="A14823" t="str">
            <v>YMER000152.8610</v>
          </cell>
          <cell r="B14823" t="str">
            <v>(1017) SOLENOID starter motor, pce</v>
          </cell>
          <cell r="C14823" t="str">
            <v>(1017) CONTACTEUR A SOLENOIDE demarreur, pce</v>
          </cell>
          <cell r="D14823" t="str">
            <v>(1017) CONTACTEUR A SOLENOIDE demarreur, pce</v>
          </cell>
        </row>
        <row r="14824">
          <cell r="A14824" t="str">
            <v>YMER000151.7914</v>
          </cell>
          <cell r="B14824" t="str">
            <v>(1017) BRUSHES for starter motor, pce</v>
          </cell>
          <cell r="C14824" t="str">
            <v>(1017) SET DE CHARBONS demarreur, pce</v>
          </cell>
          <cell r="D14824" t="str">
            <v>(1017) SET DE CHARBONS demarreur, pce</v>
          </cell>
        </row>
        <row r="14825">
          <cell r="A14825" t="str">
            <v>YMER381725.0002</v>
          </cell>
          <cell r="B14825" t="str">
            <v>(1017) MECHANISM window winder, lh, pce</v>
          </cell>
          <cell r="C14825" t="str">
            <v>(1017) MECANISME leve vitre portiere, gauche, pce</v>
          </cell>
          <cell r="D14825" t="str">
            <v>(1017) MECANISME leve vitre portiere, gauche, pce</v>
          </cell>
        </row>
        <row r="14826">
          <cell r="A14826" t="str">
            <v>YMER381725.0102</v>
          </cell>
          <cell r="B14826" t="str">
            <v>(1017) MECHANISM window winder, rh, pce</v>
          </cell>
          <cell r="C14826" t="str">
            <v>(1017) MECANISME leve vitre portiere, droite, pce</v>
          </cell>
          <cell r="D14826" t="str">
            <v>(1017) MECANISME leve vitre portiere, droite, pce</v>
          </cell>
        </row>
        <row r="14827">
          <cell r="A14827" t="str">
            <v>YMER615330.0319</v>
          </cell>
          <cell r="B14827" t="str">
            <v>(1017) SPINDLE KIT steering, pce</v>
          </cell>
          <cell r="C14827" t="str">
            <v>(1017) KIT FUSEE de direction, pce</v>
          </cell>
          <cell r="D14827" t="str">
            <v>(1017) KIT FUSEE de direction, pce</v>
          </cell>
        </row>
        <row r="14828">
          <cell r="A14828" t="str">
            <v>YMER615330.0219</v>
          </cell>
          <cell r="B14828" t="str">
            <v>(1017) AXEL steering knuckle, pce</v>
          </cell>
          <cell r="C14828" t="str">
            <v>(1017) AXE fusee, pce</v>
          </cell>
          <cell r="D14828" t="str">
            <v>(1017) AXE fusee, pce</v>
          </cell>
        </row>
        <row r="14829">
          <cell r="A14829" t="str">
            <v>YMER352010.0162</v>
          </cell>
          <cell r="B14829" t="str">
            <v>(1017) ENGINE BREATHER, pce</v>
          </cell>
          <cell r="C14829" t="str">
            <v>(1017) RENIFLARD separateur d'huile, pce</v>
          </cell>
          <cell r="D14829" t="str">
            <v>(1017) RENIFLARD separateur d'huile, pce</v>
          </cell>
        </row>
        <row r="14830">
          <cell r="A14830" t="str">
            <v>YMER366015.0020</v>
          </cell>
          <cell r="B14830" t="str">
            <v>(1017) GASKET timing cover, pce</v>
          </cell>
          <cell r="C14830" t="str">
            <v>(1017) JOINT carter de distribution, pce</v>
          </cell>
          <cell r="D14830" t="str">
            <v>(1017) JOINT carter de distribution, pce</v>
          </cell>
        </row>
        <row r="14831">
          <cell r="A14831" t="str">
            <v>YMER624300.0304</v>
          </cell>
          <cell r="B14831" t="str">
            <v>(1017) PEDAL throtle, pce</v>
          </cell>
          <cell r="C14831" t="str">
            <v>(1017) PEDALE d'accelerateur, pce</v>
          </cell>
          <cell r="D14831" t="str">
            <v>(1017) PEDALE d'accelerateur, pce</v>
          </cell>
        </row>
        <row r="14832">
          <cell r="A14832" t="str">
            <v>YMER005545.2924</v>
          </cell>
          <cell r="B14832" t="str">
            <v>(1017) INDICATOR stalk/switch, pce</v>
          </cell>
          <cell r="C14832" t="str">
            <v>(1017) CLIGNOTANT commodo, pce</v>
          </cell>
          <cell r="D14832" t="str">
            <v>(1017) CLIGNOTANT commodo, pce</v>
          </cell>
        </row>
        <row r="14833">
          <cell r="A14833" t="str">
            <v>YMER383492.1741</v>
          </cell>
          <cell r="B14833" t="str">
            <v>(1017) SUPPORT exhaust, pce</v>
          </cell>
          <cell r="C14833" t="str">
            <v>(1017) SUPPORT d'echappement, pce</v>
          </cell>
          <cell r="D14833" t="str">
            <v>(1017) SUPPORT d'echappement, pce</v>
          </cell>
        </row>
        <row r="14834">
          <cell r="A14834" t="str">
            <v>YMER071805.010403</v>
          </cell>
          <cell r="B14834" t="str">
            <v>(1017) CLIPS throtle linkage, pce</v>
          </cell>
          <cell r="C14834" t="str">
            <v>(1017) CLIPS commande accelerateur, pce</v>
          </cell>
          <cell r="D14834" t="str">
            <v>(1017) CLIPS commande accelerateur, pce</v>
          </cell>
        </row>
        <row r="14835">
          <cell r="A14835" t="str">
            <v>YMER304032.006004</v>
          </cell>
          <cell r="B14835" t="str">
            <v>(1017) NUT throtle linkage, pce</v>
          </cell>
          <cell r="C14835" t="str">
            <v>(1017) ECROU commande accelerateur, pce</v>
          </cell>
          <cell r="D14835" t="str">
            <v>(1017) ECROU commande accelerateur, pce</v>
          </cell>
        </row>
        <row r="14836">
          <cell r="A14836" t="str">
            <v>YMER000991.1015</v>
          </cell>
          <cell r="B14836" t="str">
            <v>(1017) BALL JOINT throtle linkage, pce</v>
          </cell>
          <cell r="C14836" t="str">
            <v>(1017) ROTULE commande accelerateur, pce</v>
          </cell>
          <cell r="D14836" t="str">
            <v>(1017) ROTULE commande accelerateur, pce</v>
          </cell>
        </row>
        <row r="14837">
          <cell r="A14837" t="str">
            <v>YMER403991.0022</v>
          </cell>
          <cell r="B14837" t="str">
            <v>(1017) BALL JOINT HOUSING throtle linkage, pce</v>
          </cell>
          <cell r="C14837" t="str">
            <v>(1017) CAGE ROTULE commande accelerateur, pce</v>
          </cell>
          <cell r="D14837" t="str">
            <v>(1017) CAGE ROTULE commande accelerateur, pce</v>
          </cell>
        </row>
        <row r="14838">
          <cell r="A14838" t="str">
            <v>TXMEMISC503</v>
          </cell>
          <cell r="B14838" t="str">
            <v>CUSTOM BUILT RIM 11 R20 FOR 1017</v>
          </cell>
          <cell r="C14838" t="str">
            <v>JANTE A CERCLE SUR MESURE 11 R 20 POUR 1017 (voir schema)</v>
          </cell>
          <cell r="D14838" t="str">
            <v>JANTE A CERCLE SUR MESURE 11 R 20 POUR 1017 (voir schema)</v>
          </cell>
        </row>
        <row r="14839">
          <cell r="A14839" t="str">
            <v>YMER000430.2108</v>
          </cell>
          <cell r="B14839" t="str">
            <v>(1017) REPAIR KIT hydrovac, pce</v>
          </cell>
          <cell r="C14839" t="str">
            <v>(1017) KIT REPARATION hydrovac d'air, pce</v>
          </cell>
          <cell r="D14839" t="str">
            <v>(1017) KIT REPARATION hydrovac d'air, pce</v>
          </cell>
        </row>
        <row r="14840">
          <cell r="A14840" t="str">
            <v>TXMEMISC505</v>
          </cell>
          <cell r="B14840" t="str">
            <v>CUSTOM BUILT RIM 9.5 R20 FOR 1017</v>
          </cell>
          <cell r="C14840" t="str">
            <v>JANTE A CERCLE SUR MESURE 9.5 R 20 POUR 1017 (voir schema)</v>
          </cell>
          <cell r="D14840" t="str">
            <v>JANTE A CERCLE SUR MESURE 9.5 R 20 POUR 1017 (voir schema)</v>
          </cell>
        </row>
        <row r="14841">
          <cell r="A14841" t="str">
            <v>TXMEMISC506</v>
          </cell>
          <cell r="B14841" t="str">
            <v>POWER STEERING BELT 13 x 950 MB609D</v>
          </cell>
          <cell r="C14841" t="str">
            <v>COURROIE DIRECTION ASSISTEE 13 x 950 MB609D</v>
          </cell>
          <cell r="D14841" t="str">
            <v>COURROIE DIRECTION ASSISTEE 13 x 950 MB609D</v>
          </cell>
        </row>
        <row r="14842">
          <cell r="A14842" t="str">
            <v>TXMEMISC507</v>
          </cell>
          <cell r="B14842" t="str">
            <v>MANN HU932/4X OIL FILTER MB609D</v>
          </cell>
          <cell r="C14842" t="str">
            <v>MANN HU932/4X FILTRE A HUILE MB609D</v>
          </cell>
          <cell r="D14842" t="str">
            <v>MANN HU932/4X FILTRE A HUILE MB609D</v>
          </cell>
        </row>
        <row r="14843">
          <cell r="A14843" t="str">
            <v>TXMEMISC508</v>
          </cell>
          <cell r="B14843" t="str">
            <v>MANN BFU707 FUEL FILTER MB609D</v>
          </cell>
          <cell r="C14843" t="str">
            <v>MANN BFU707 FILTRE A CARBURANT MB609D</v>
          </cell>
          <cell r="D14843" t="str">
            <v>MANN BFU707 FILTRE A CARBURANT MB609D</v>
          </cell>
        </row>
        <row r="14844">
          <cell r="A14844" t="str">
            <v>YMER081251.003</v>
          </cell>
          <cell r="B14844" t="str">
            <v>(1017) STARTER ASSY, pce</v>
          </cell>
          <cell r="C14844" t="str">
            <v>(1017) DEMARREUR COMPLET, pce</v>
          </cell>
          <cell r="D14844" t="str">
            <v>(1017) DEMARREUR COMPLET, pce</v>
          </cell>
        </row>
        <row r="14845">
          <cell r="A14845" t="str">
            <v>TXMEMISC511</v>
          </cell>
          <cell r="B14845" t="str">
            <v>COMPLETE ENGINE 1017</v>
          </cell>
          <cell r="C14845" t="str">
            <v>MOTEUR COMPLET 1017</v>
          </cell>
          <cell r="D14845" t="str">
            <v>MOTEUR COMPLET 1017</v>
          </cell>
        </row>
        <row r="14846">
          <cell r="A14846" t="str">
            <v>YMERA002900.811</v>
          </cell>
          <cell r="B14846" t="str">
            <v>A 002900811 REPAIR KIT CLUTCH SLAVE CYLINDER 1017</v>
          </cell>
          <cell r="C14846" t="str">
            <v>A 002900811 KIT REPARATION CYLINDRE RECEPTEUR EMBRAYAGE 1017</v>
          </cell>
          <cell r="D14846" t="str">
            <v>A 002900811 KIT REPARATION CYLINDRE RECEPTEUR EMBRAYAGE 1017</v>
          </cell>
        </row>
        <row r="14847">
          <cell r="A14847" t="str">
            <v>YMERA012997.5747</v>
          </cell>
          <cell r="B14847" t="str">
            <v>A 0129975747 RING SEAL OUTPUT SHAFT FRONT AXLE 1017</v>
          </cell>
          <cell r="C14847" t="str">
            <v>A 0129975747 JOINT SPI AXE DE SORTIE ESSIEU AVANT 1017</v>
          </cell>
          <cell r="D14847" t="str">
            <v>A 0129975747 JOINT SPI AXE DE SORTIE ESSIEU AVANT 1017</v>
          </cell>
        </row>
        <row r="14848">
          <cell r="A14848" t="str">
            <v>YMERA383281.1680</v>
          </cell>
          <cell r="B14848" t="str">
            <v>A 383 281 16 80 SEAL BACK COVER TRANFER CASE 1017</v>
          </cell>
          <cell r="C14848" t="str">
            <v>A 383 281 16 80 JOINT COUVRE ARR DE BOITE DE TRANSFERT 1017</v>
          </cell>
          <cell r="D14848" t="str">
            <v>A 383 281 16 80 JOINT COUVRE ARR DE BOITE DE TRANSFERT 1017</v>
          </cell>
        </row>
        <row r="14849">
          <cell r="A14849" t="str">
            <v>YMERA383281.1580</v>
          </cell>
          <cell r="B14849" t="str">
            <v>A 383 281 15 80 SEAL front COVER TRANFER CASE 1017</v>
          </cell>
          <cell r="C14849" t="str">
            <v>A 383 281 15 80 JOINT COUVRE AV DE BOITE DE TRANSFERT 1017</v>
          </cell>
          <cell r="D14849" t="str">
            <v>A 383 281 15 80 JOINT COUVRE AV DE BOITE DE TRANSFERT 1017</v>
          </cell>
        </row>
        <row r="14850">
          <cell r="A14850" t="str">
            <v>YMERA675261.1280</v>
          </cell>
          <cell r="B14850" t="str">
            <v>A 675 261 12 80 SEAL HUTTER COVER CARTER</v>
          </cell>
          <cell r="C14850" t="str">
            <v>A 675 261 12 80 JOINT 1017</v>
          </cell>
          <cell r="D14850" t="str">
            <v>A 675 261 12 80 JOINT 1017</v>
          </cell>
        </row>
        <row r="14851">
          <cell r="A14851" t="str">
            <v>YMERA008997.1146</v>
          </cell>
          <cell r="B14851" t="str">
            <v>A 008 997 11 46 RING SEALING REAR COVER TRANSMISSION 1017</v>
          </cell>
          <cell r="C14851" t="str">
            <v>A 008 997 11 46 JOINT COUVRE ARR. DE BOITE DE VITESSES 1017</v>
          </cell>
          <cell r="D14851" t="str">
            <v>A 008 997 11 46 JOINT COUVRE ARR. DE BOITE DE VITESSES 1017</v>
          </cell>
        </row>
        <row r="14852">
          <cell r="A14852" t="str">
            <v>YMERA352264.0130</v>
          </cell>
          <cell r="B14852" t="str">
            <v>A 352 264 01 30 GEAR CONTROL SECONDARY SHAFT 1017</v>
          </cell>
          <cell r="C14852" t="str">
            <v>A 352 264 01 30 FOURCHETTE DE VITESSE D'AXE SECONDAIRE 1017</v>
          </cell>
          <cell r="D14852" t="str">
            <v>A 352 264 01 30 FOURCHETTE DE VITESSE D'AXE SECONDAIRE 1017</v>
          </cell>
        </row>
        <row r="14853">
          <cell r="A14853" t="str">
            <v>YMERA381261.0980</v>
          </cell>
          <cell r="B14853" t="str">
            <v>A 381 261 09 80 SEAL PLUG TRANSMISSION 1017</v>
          </cell>
          <cell r="C14853" t="str">
            <v>A 381 261 09 80 JOINT DE BOUCHON DE BOITE DE VITESSES 1017</v>
          </cell>
          <cell r="D14853" t="str">
            <v>A 381 261 09 80 JOINT DE BOUCHON DE BOITE DE VITESSES 1017</v>
          </cell>
        </row>
        <row r="14854">
          <cell r="A14854" t="str">
            <v>YMERA317261.1479</v>
          </cell>
          <cell r="B14854" t="str">
            <v>A 317 261 14 79 SEAL COVER HOUSING TRANSMISSION 1017</v>
          </cell>
          <cell r="C14854" t="str">
            <v>A 317 261 14 79 JOINT COUVRE BOITE 1017</v>
          </cell>
          <cell r="D14854" t="str">
            <v>A 317 261 14 79 JOINT COUVRE BOITE 1017</v>
          </cell>
        </row>
        <row r="14855">
          <cell r="A14855" t="str">
            <v>YMERA015997.7747</v>
          </cell>
          <cell r="B14855" t="str">
            <v>A 015 997 77 47 RING SEAL SHIFT 1017</v>
          </cell>
          <cell r="C14855" t="str">
            <v>A 015 997 77 47 JOINT CHANGEMENT DE VITESSE 1017</v>
          </cell>
          <cell r="D14855" t="str">
            <v>A 015 997 77 47 JOINT CHANGEMENT DE VITESSE 1017</v>
          </cell>
        </row>
        <row r="14856">
          <cell r="A14856" t="str">
            <v>YMERA002981Q805</v>
          </cell>
          <cell r="B14856" t="str">
            <v>A 002 981 ?8 05 INNER TAPER ROLLER BEARING HUB 1017</v>
          </cell>
          <cell r="C14856" t="str">
            <v>A 002 981 ?8 05 ROULEMENT INFERIEUR MOYEU 1017</v>
          </cell>
          <cell r="D14856" t="str">
            <v>A 002 981 ?8 05 ROULEMENT INFERIEUR MOYEU 1017</v>
          </cell>
        </row>
        <row r="14857">
          <cell r="A14857" t="str">
            <v>YMERA002981.5605</v>
          </cell>
          <cell r="B14857" t="str">
            <v>A 002 981 56 05 OUTER TAPER ROLLER BEARING HUB 1017</v>
          </cell>
          <cell r="C14857" t="str">
            <v>A 002 981 56 05 ROULEMENT EXTERIEUR MOYEU 1017</v>
          </cell>
          <cell r="D14857" t="str">
            <v>A 002 981 56 05 ROULEMENT EXTERIEUR MOYEU 1017</v>
          </cell>
        </row>
        <row r="14858">
          <cell r="A14858" t="str">
            <v>YMERA943334.0080</v>
          </cell>
          <cell r="B14858" t="str">
            <v>A 943 334 00 80 DRUM HUB COVER 1017</v>
          </cell>
          <cell r="C14858" t="str">
            <v>A 943 334 00 80 COUVRE MOYEU TAMBOUR 1017</v>
          </cell>
          <cell r="D14858" t="str">
            <v>A 943 334 00 80 COUVRE MOYEU TAMBOUR 1017</v>
          </cell>
        </row>
        <row r="14859">
          <cell r="A14859" t="str">
            <v>YMERA321357.0082</v>
          </cell>
          <cell r="B14859" t="str">
            <v>A 321 357 00 82 OIL SCREEN REAR AXLE 1017</v>
          </cell>
          <cell r="C14859" t="str">
            <v>A 321 357 00 82 DEFLECTEUR HUIL ESSIEU ARRIERE 1017</v>
          </cell>
          <cell r="D14859" t="str">
            <v>A 321 357 00 82 DEFLECTEUR HUIL ESSIEU ARRIERE 1017</v>
          </cell>
        </row>
        <row r="14860">
          <cell r="A14860" t="str">
            <v>YMERA385356.0282</v>
          </cell>
          <cell r="B14860" t="str">
            <v>A 385 356 02 82 INNER OIL SCREEN DRUM HUB 1017</v>
          </cell>
          <cell r="C14860" t="str">
            <v>A 385 356 02 82 DEFLECTEUR HUIL INFEFIEUR MOYEU 1017</v>
          </cell>
          <cell r="D14860" t="str">
            <v>A 385 356 02 82 DEFLECTEUR HUIL INFEFIEUR MOYEU 1017</v>
          </cell>
        </row>
        <row r="14861">
          <cell r="A14861" t="str">
            <v>YMERA352997.0032</v>
          </cell>
          <cell r="B14861" t="str">
            <v>A 352 997 00 32 THREADED CAP OIL FILL AND DRAIN 1017</v>
          </cell>
          <cell r="C14861" t="str">
            <v>A 352 997 00 32 BOUCHON FILETE VIDANGE REMPLCAGE HUIL 1017</v>
          </cell>
          <cell r="D14861" t="str">
            <v>A 352 997 00 32 BOUCHON FILETE VIDANGE REMPLCAGE HUIL 1017</v>
          </cell>
        </row>
        <row r="14862">
          <cell r="A14862" t="str">
            <v>YMERA650351.0180</v>
          </cell>
          <cell r="B14862" t="str">
            <v>A 650 351 01 80 SEAL REAR HOUSING COVER 1017</v>
          </cell>
          <cell r="C14862" t="str">
            <v>A 650 351 01 80 JOINT CARTER ARRIERE 1017</v>
          </cell>
          <cell r="D14862" t="str">
            <v>A 650 351 01 80 JOINT CARTER ARRIERE 1017</v>
          </cell>
        </row>
        <row r="14863">
          <cell r="A14863" t="str">
            <v>YMERA381421.0122</v>
          </cell>
          <cell r="B14863" t="str">
            <v>A 381 421 01 22 OIL SCREEN 1017</v>
          </cell>
          <cell r="C14863" t="str">
            <v>A 381 421 01 22 DEFLECTEUR HUIL 1017</v>
          </cell>
          <cell r="D14863" t="str">
            <v>A 381 421 01 22 DEFLECTEUR HUIL 1017</v>
          </cell>
        </row>
        <row r="14864">
          <cell r="A14864" t="str">
            <v>YMERN910113.012003</v>
          </cell>
          <cell r="B14864" t="str">
            <v>N 910113 012003 NUT HEX HUB 1017</v>
          </cell>
          <cell r="C14864" t="str">
            <v>N 910113 012003 ECROU MOYEU 1017</v>
          </cell>
          <cell r="D14864" t="str">
            <v>N 910113 012003 ECROU MOYEU 1017</v>
          </cell>
        </row>
        <row r="14865">
          <cell r="A14865" t="str">
            <v>YMERA312990.1705</v>
          </cell>
          <cell r="B14865" t="str">
            <v>A 312 990 17 05 STUD 016 1017</v>
          </cell>
          <cell r="C14865" t="str">
            <v>A 312 990 17 05 GOUJON 016 1017</v>
          </cell>
          <cell r="D14865" t="str">
            <v>A 312 990 17 05 GOUJON 016 1017</v>
          </cell>
        </row>
        <row r="14866">
          <cell r="A14866" t="str">
            <v>YMERA352334.0015</v>
          </cell>
          <cell r="B14866" t="str">
            <v>A 352 334 00 15 O-RING 002 1017</v>
          </cell>
          <cell r="C14866" t="str">
            <v>A 352 334 00 15 O-RING 002 1017</v>
          </cell>
          <cell r="D14866" t="str">
            <v>A 352 334 00 15 O-RING 002 1017</v>
          </cell>
        </row>
        <row r="14867">
          <cell r="A14867" t="str">
            <v>YMERA381261.0780</v>
          </cell>
          <cell r="B14867" t="str">
            <v>A 381 261 07 80 SEAL COVER REAR TRANSMISSION HOUSING 1017</v>
          </cell>
          <cell r="C14867" t="str">
            <v>A 381 261 07 80 JOINT COUVERCLE PONT ARRIERE 1017</v>
          </cell>
          <cell r="D14867" t="str">
            <v>A 381 261 07 80 JOINT COUVERCLE PONT ARRIERE 1017</v>
          </cell>
        </row>
        <row r="14868">
          <cell r="A14868" t="str">
            <v>YMER003326.9400</v>
          </cell>
          <cell r="B14868" t="str">
            <v>003 326 9400  REAR SHOCK ABSORBER  1017A</v>
          </cell>
          <cell r="C14868" t="str">
            <v>003 326 9400  RP/ 006 326 6600 AMORTISSEUR AR 1017A</v>
          </cell>
          <cell r="D14868" t="str">
            <v>003 326 9400  RP/ 006 326 6600 AMORTISSEUR AR 1017A</v>
          </cell>
        </row>
        <row r="14869">
          <cell r="A14869" t="str">
            <v>YMER380320.0408</v>
          </cell>
          <cell r="B14869" t="str">
            <v>380 320 0408  REAR LEAVE SPRING ASSY. 6 +7 Lames</v>
          </cell>
          <cell r="C14869" t="str">
            <v>380 320 0408  PAQUET de LAMES AR Cpt. 6 +7 Lames</v>
          </cell>
          <cell r="D14869" t="str">
            <v>380 320 0408  PAQUET de LAMES AR Cpt. 6 +7 Lames</v>
          </cell>
        </row>
        <row r="14870">
          <cell r="A14870" t="str">
            <v>YMER383323.0092</v>
          </cell>
          <cell r="B14870" t="str">
            <v>383 323 0092    SLEEVE OFFSET CAB ON RAILS</v>
          </cell>
          <cell r="C14870" t="str">
            <v>383 323 0092    MANCHON PALLIER de CABINE SUR LONGERONS</v>
          </cell>
          <cell r="D14870" t="str">
            <v>383 323 0092    MANCHON PALLIER de CABINE SUR LONGERONS</v>
          </cell>
        </row>
        <row r="14871">
          <cell r="A14871" t="str">
            <v>YMER385353.0149</v>
          </cell>
          <cell r="B14871" t="str">
            <v>385 353 0149  COULISSEAU</v>
          </cell>
          <cell r="C14871" t="str">
            <v>385 353 0149  COULISSEAU</v>
          </cell>
          <cell r="D14871" t="str">
            <v>385 353 0149  COULISSEAU</v>
          </cell>
        </row>
        <row r="14872">
          <cell r="A14872" t="str">
            <v>YMER383326.0081</v>
          </cell>
          <cell r="B14872" t="str">
            <v>(1017) SILENT BLOC stabiliser, front, pce</v>
          </cell>
          <cell r="C14872" t="str">
            <v>(1017) SILENT BLOC bar stab, av.central, pce</v>
          </cell>
          <cell r="D14872" t="str">
            <v>(1017) SILENT BLOC bar stab, av.central, pce</v>
          </cell>
        </row>
        <row r="14873">
          <cell r="A14873" t="str">
            <v>YMER004323.7100</v>
          </cell>
          <cell r="B14873" t="str">
            <v>(1017) SHOCK ABSORBER, front, pce</v>
          </cell>
          <cell r="C14873" t="str">
            <v>(1017) AMORTISSEUR, avant, pce</v>
          </cell>
          <cell r="D14873" t="str">
            <v>(1017) AMORTISSEUR, avant, pce</v>
          </cell>
        </row>
        <row r="14874">
          <cell r="A14874" t="str">
            <v>YMER385323.0253</v>
          </cell>
          <cell r="B14874" t="str">
            <v>(1017) SPACER TUBE shock absorber, pce</v>
          </cell>
          <cell r="C14874" t="str">
            <v>(1017) TUBE ENTRETOISE amortisseur, pce</v>
          </cell>
          <cell r="D14874" t="str">
            <v>(1017) TUBE ENTRETOISE amortisseur, pce</v>
          </cell>
        </row>
        <row r="14875">
          <cell r="A14875" t="str">
            <v>YMER317326.0167</v>
          </cell>
          <cell r="B14875" t="str">
            <v>(1017) BASIN shock absorber, pce</v>
          </cell>
          <cell r="C14875" t="str">
            <v>(1017) CUVETTE amortisseur, pce</v>
          </cell>
          <cell r="D14875" t="str">
            <v>(1017) CUVETTE amortisseur, pce</v>
          </cell>
        </row>
        <row r="14876">
          <cell r="A14876" t="str">
            <v>YMER354326.0067</v>
          </cell>
          <cell r="B14876" t="str">
            <v>(1017) BASIN, pce</v>
          </cell>
          <cell r="C14876" t="str">
            <v>(1017) CUVETTE amortisseur, pce</v>
          </cell>
          <cell r="D14876" t="str">
            <v>(1017) CUVETTE amortisseur, pce</v>
          </cell>
        </row>
        <row r="14877">
          <cell r="A14877" t="str">
            <v>YMER385326.0068</v>
          </cell>
          <cell r="B14877" t="str">
            <v>(1017) TAMPON shock absorber, pce</v>
          </cell>
          <cell r="C14877" t="str">
            <v>(1017) TAMPON amortisseur, pce</v>
          </cell>
          <cell r="D14877" t="str">
            <v>(1017) TAMPON amortisseur, pce</v>
          </cell>
        </row>
        <row r="14878">
          <cell r="A14878" t="str">
            <v>YMER381501.1082</v>
          </cell>
          <cell r="B14878" t="str">
            <v>(1017) WATERTUBE, upper, pce</v>
          </cell>
          <cell r="C14878" t="str">
            <v>(1017) DURITE radiateur, superieure, pce</v>
          </cell>
          <cell r="D14878" t="str">
            <v>(1017) DURITE radiateur, superieure, pce</v>
          </cell>
        </row>
        <row r="14879">
          <cell r="A14879" t="str">
            <v>YMER381501.0882</v>
          </cell>
          <cell r="B14879" t="str">
            <v>(1017) WATERTUBE, under, pce</v>
          </cell>
          <cell r="C14879" t="str">
            <v>(1017) DURITE radiateur, inferieure, pce</v>
          </cell>
          <cell r="D14879" t="str">
            <v>(1017) DURITE radiateur, inferieure, pce</v>
          </cell>
        </row>
        <row r="14880">
          <cell r="A14880" t="str">
            <v>YMER000991.2422</v>
          </cell>
          <cell r="B14880" t="str">
            <v>(1017) BALL JOINT throtle linkage, pce</v>
          </cell>
          <cell r="C14880" t="str">
            <v>(1017) ROTULE commande accelerateur, pce</v>
          </cell>
          <cell r="D14880" t="str">
            <v>(1017) ROTULE commande accelerateur, pce</v>
          </cell>
        </row>
        <row r="14881">
          <cell r="A14881" t="str">
            <v>YMER000991.5222</v>
          </cell>
          <cell r="B14881" t="str">
            <v>(1017) CAGE ROTULE, pce</v>
          </cell>
          <cell r="C14881" t="str">
            <v>(1017) CAGE ROTULE, pce</v>
          </cell>
          <cell r="D14881" t="str">
            <v>(1017) CAGE ROTULE, pce</v>
          </cell>
        </row>
        <row r="14882">
          <cell r="A14882" t="str">
            <v>YMER406991.0022</v>
          </cell>
          <cell r="B14882" t="str">
            <v>(1017) CHAPPE, pce</v>
          </cell>
          <cell r="C14882" t="str">
            <v>(1017) CHAPPE, pce</v>
          </cell>
          <cell r="D14882" t="str">
            <v>(1017) CHAPPE, pce</v>
          </cell>
        </row>
        <row r="14883">
          <cell r="A14883" t="str">
            <v>YMER387890.1619</v>
          </cell>
          <cell r="B14883" t="str">
            <v>(1017) AMORTISSEUR DE CABINE, pce</v>
          </cell>
          <cell r="C14883" t="str">
            <v>(1017) AMORTISSEUR DE CABINE, pce</v>
          </cell>
          <cell r="D14883" t="str">
            <v>(1017) AMORTISSEUR DE CABINE, pce</v>
          </cell>
        </row>
        <row r="14884">
          <cell r="A14884" t="str">
            <v>YMER071555.075502</v>
          </cell>
          <cell r="B14884" t="str">
            <v>(1017) CLAMPING RING exhaust, pce</v>
          </cell>
          <cell r="C14884" t="str">
            <v>(1017) COLLIER DE SERRAGE pot d'echappement, pce</v>
          </cell>
          <cell r="D14884" t="str">
            <v>(1017) COLLIER DE SERRAGE pot d'echappement, pce</v>
          </cell>
        </row>
        <row r="14885">
          <cell r="A14885" t="str">
            <v>YMER014997.6947</v>
          </cell>
          <cell r="B14885" t="str">
            <v>(1017) SEAL RING steering nut bearing, pce</v>
          </cell>
          <cell r="C14885" t="str">
            <v>(1017) BOURRAGE direction assitee, pce</v>
          </cell>
          <cell r="D14885" t="str">
            <v>(1017) BOURRAGE direction assitee, pce</v>
          </cell>
        </row>
        <row r="14886">
          <cell r="A14886" t="str">
            <v>TXMEMISC020</v>
          </cell>
          <cell r="B14886" t="str">
            <v>(ref. 3151.043.031) BUTEE D'EMBRAYAGE CAMION MERCEDES</v>
          </cell>
          <cell r="C14886" t="str">
            <v>FS3151.044.031 BUTEE D'EMBRAYAGE CAMION MERCEDES 1017</v>
          </cell>
          <cell r="D14886" t="str">
            <v>FS3151.044.031 BUTEE D'EMBRAYAGE CAMION MERCEDES 1017</v>
          </cell>
        </row>
        <row r="14887">
          <cell r="A14887" t="str">
            <v>YMER000090.1050</v>
          </cell>
          <cell r="B14887" t="str">
            <v>(1017) POMPE D'AMORCAGE gazoil, pce</v>
          </cell>
          <cell r="C14887" t="str">
            <v>(1017) POMPE D'AMORCAGE gasoil, pce</v>
          </cell>
          <cell r="D14887" t="str">
            <v>(1017) POMPE D'AMORCAGE gasoil, pce</v>
          </cell>
        </row>
        <row r="14888">
          <cell r="A14888" t="str">
            <v>YMER401180.0009</v>
          </cell>
          <cell r="B14888" t="str">
            <v>(1017) OIL FILTER, pce</v>
          </cell>
          <cell r="C14888" t="str">
            <v>(1017) FILTRE A HUILE</v>
          </cell>
          <cell r="D14888" t="str">
            <v>(1017) FILTRE A HUILE</v>
          </cell>
        </row>
        <row r="14889">
          <cell r="A14889" t="str">
            <v>YMERA004997.3692</v>
          </cell>
          <cell r="B14889" t="str">
            <v>(1017) V-BELT power steering pump, 13 x 975, pce</v>
          </cell>
          <cell r="C14889" t="str">
            <v>(1017) COURROIE pompe dir assistée, VRM 13 x 975, pce</v>
          </cell>
          <cell r="D14889" t="str">
            <v>(1017) COURROIE pompe dir assistée, VRM 13 x 975, pce</v>
          </cell>
        </row>
        <row r="14890">
          <cell r="A14890" t="str">
            <v>YMER001017.1512</v>
          </cell>
          <cell r="B14890" t="str">
            <v>(1017) NOZZLE, pce</v>
          </cell>
          <cell r="C14890" t="str">
            <v>(1017) INJECTEUR, pce</v>
          </cell>
          <cell r="D14890" t="str">
            <v>(1017) INJECTEUR, pce</v>
          </cell>
        </row>
        <row r="14891">
          <cell r="A14891" t="str">
            <v>YMER003203.7375</v>
          </cell>
          <cell r="B14891" t="str">
            <v>(1017) THERMOSTAT, pce</v>
          </cell>
          <cell r="C14891" t="str">
            <v>(1017) THERMOSTAT, pce</v>
          </cell>
          <cell r="D14891" t="str">
            <v>(1017) THERMOSTAT, pce</v>
          </cell>
        </row>
        <row r="14892">
          <cell r="A14892" t="str">
            <v>YMER004626.012120</v>
          </cell>
          <cell r="B14892" t="str">
            <v>(1017) CENTER BOLT front spring, pce</v>
          </cell>
          <cell r="C14892" t="str">
            <v>(1017) BOULON CENTRAL lames av, pce</v>
          </cell>
          <cell r="D14892" t="str">
            <v>(1017) BOULON CENTRAL lames av, pce</v>
          </cell>
        </row>
        <row r="14893">
          <cell r="A14893" t="str">
            <v>YMER004626.012148</v>
          </cell>
          <cell r="B14893" t="str">
            <v>(1017) CENTER BOLT back spring, pce</v>
          </cell>
          <cell r="C14893" t="str">
            <v>(1017) BOULON CENTRAL lames arr, pce</v>
          </cell>
          <cell r="D14893" t="str">
            <v>(1017) BOULON CENTRAL lames arr, pce</v>
          </cell>
        </row>
        <row r="14894">
          <cell r="A14894" t="str">
            <v>YMER004542.3107</v>
          </cell>
          <cell r="B14894" t="str">
            <v>(1017) CABEL speedometer, pce</v>
          </cell>
          <cell r="C14894" t="str">
            <v>(1017) CABLE compteur kilometrique, pce</v>
          </cell>
          <cell r="D14894" t="str">
            <v>(1017) CABLE compteur kilometrique, pce</v>
          </cell>
        </row>
        <row r="14895">
          <cell r="A14895" t="str">
            <v>YMER389401.0071</v>
          </cell>
          <cell r="B14895" t="str">
            <v>(1017) BOLT wheel, front, pce</v>
          </cell>
          <cell r="C14895" t="str">
            <v>(1017) GOUJON roue, avant, pce</v>
          </cell>
          <cell r="D14895" t="str">
            <v>(1017) GOUJON roue, avant, pce</v>
          </cell>
        </row>
        <row r="14896">
          <cell r="A14896" t="str">
            <v>YMER389401.0171</v>
          </cell>
          <cell r="B14896" t="str">
            <v>(1017) STUD wheel, 120mm, rear, pce</v>
          </cell>
          <cell r="C14896" t="str">
            <v>(1017) GOUJON roue, 120mm, arr, pce</v>
          </cell>
          <cell r="D14896" t="str">
            <v>(1017) GOUJON roue, 120mm, arr, pce</v>
          </cell>
        </row>
        <row r="14897">
          <cell r="A14897" t="str">
            <v>YMER000401.0672</v>
          </cell>
          <cell r="B14897" t="str">
            <v>(1017) NUT wheel, M22x1.5, pce</v>
          </cell>
          <cell r="C14897" t="str">
            <v>(1017) ECROU roue, M22x1.5, pce</v>
          </cell>
          <cell r="D14897" t="str">
            <v>(1017) ECROU roue, M22x1.5, pce</v>
          </cell>
        </row>
        <row r="14898">
          <cell r="A14898" t="str">
            <v>YMER002826.0190</v>
          </cell>
          <cell r="B14898" t="str">
            <v>(1017) LENS head lamp, left, pce</v>
          </cell>
          <cell r="C14898" t="str">
            <v>(1017) VERRE phare, gauche, pce</v>
          </cell>
          <cell r="D14898" t="str">
            <v>(1017) VERRE phare, gauche, pce</v>
          </cell>
        </row>
        <row r="14899">
          <cell r="A14899" t="str">
            <v>YMER002826.0290</v>
          </cell>
          <cell r="B14899" t="str">
            <v>(1017) LENS head lamp, right, pce</v>
          </cell>
          <cell r="C14899" t="str">
            <v>(1017) VERRE phare, droit, pce</v>
          </cell>
          <cell r="D14899" t="str">
            <v>(1017) VERRE phare, droit, pce</v>
          </cell>
        </row>
        <row r="14900">
          <cell r="A14900" t="str">
            <v>YMER002544.8103</v>
          </cell>
          <cell r="B14900" t="str">
            <v>(1017) TAIL LIGHT complete, right, PCE</v>
          </cell>
          <cell r="C14900" t="str">
            <v>(1017) FEUX ARRIERE, droit, pce</v>
          </cell>
          <cell r="D14900" t="str">
            <v>(1017) FEUX ARRIERE, droit, pce</v>
          </cell>
        </row>
        <row r="14901">
          <cell r="A14901" t="str">
            <v>YMER001820.1245</v>
          </cell>
          <cell r="B14901" t="str">
            <v>(1017) WIPER BLADE, pce</v>
          </cell>
          <cell r="C14901" t="str">
            <v>(1017) BALAI essuie-glace, pce</v>
          </cell>
          <cell r="D14901" t="str">
            <v>(1017) BALAI essuie-glace, pce</v>
          </cell>
        </row>
        <row r="14902">
          <cell r="A14902" t="str">
            <v>YMER000811.4330</v>
          </cell>
          <cell r="B14902" t="str">
            <v>(1017) MIRROR ASSY, left adn rigth</v>
          </cell>
          <cell r="C14902" t="str">
            <v>(1017) RETROVISEUR, gauche et droite, pce</v>
          </cell>
          <cell r="D14902" t="str">
            <v>(1017) RETROVISEUR, gauche et droite, pce</v>
          </cell>
        </row>
        <row r="14903">
          <cell r="A14903" t="str">
            <v>YMER001987.7625</v>
          </cell>
          <cell r="B14903" t="str">
            <v>(1017) FUEL HOSE, PER METRE</v>
          </cell>
          <cell r="C14903" t="str">
            <v>(1017) TUYAU CARBURANT, PAR METRE</v>
          </cell>
          <cell r="D14903" t="str">
            <v>(1017) TUYAU CARBURANT, PAR METRE</v>
          </cell>
        </row>
        <row r="14904">
          <cell r="A14904" t="str">
            <v>YMER352098.0683</v>
          </cell>
          <cell r="B14904" t="str">
            <v>(1017) INLET PIPE turbo</v>
          </cell>
          <cell r="C14904" t="str">
            <v>(1017) TUYAU ASPIRATION air vers turbo</v>
          </cell>
          <cell r="D14904" t="str">
            <v>(1017) TUYAU ASPIRATION air vers turbo</v>
          </cell>
        </row>
        <row r="14905">
          <cell r="A14905" t="str">
            <v>YMER352200.4623</v>
          </cell>
          <cell r="B14905" t="str">
            <v>(1017) COOLING FAN, pce</v>
          </cell>
          <cell r="C14905" t="str">
            <v>(1017) VENTILATEUR radiateur, pce</v>
          </cell>
          <cell r="D14905" t="str">
            <v>(1017) VENTILATEUR radiateur, pce</v>
          </cell>
        </row>
        <row r="14906">
          <cell r="A14906" t="str">
            <v>YMER001430.4960</v>
          </cell>
          <cell r="B14906" t="str">
            <v>(1017) REPAIR KIT air pressure regulator, pce</v>
          </cell>
          <cell r="C14906" t="str">
            <v>(1017) KIT DE REPARATION regulateur air comp, pce</v>
          </cell>
          <cell r="D14906" t="str">
            <v>(1017) KIT DE REPARATION regulateur air comp, pce</v>
          </cell>
        </row>
        <row r="14907">
          <cell r="A14907" t="str">
            <v>YMER071805.010204</v>
          </cell>
          <cell r="B14907" t="str">
            <v>(1017) CHAPE, pce</v>
          </cell>
          <cell r="C14907" t="str">
            <v>(1017) CHAPE, pce</v>
          </cell>
          <cell r="D14907" t="str">
            <v>(1017) CHAPE, pce</v>
          </cell>
        </row>
        <row r="14908">
          <cell r="A14908" t="str">
            <v>YMER381820.0261</v>
          </cell>
          <cell r="B14908" t="str">
            <v>(1017) LAMP head, left, pce</v>
          </cell>
          <cell r="C14908" t="str">
            <v>(1017) PHARE avant, gauche et droite, pce</v>
          </cell>
          <cell r="D14908" t="str">
            <v>(1017) PHARE avant, gauche et droite, pce</v>
          </cell>
        </row>
        <row r="14909">
          <cell r="A14909" t="str">
            <v>YMER381869.0120</v>
          </cell>
          <cell r="B14909" t="str">
            <v>(1017) CONTAINER windshield cleaner, pce</v>
          </cell>
          <cell r="C14909" t="str">
            <v>(1017) RESERVOIR lave glaces, pce</v>
          </cell>
          <cell r="D14909" t="str">
            <v>(1017) RESERVOIR lave glaces, pce</v>
          </cell>
        </row>
        <row r="14910">
          <cell r="A14910" t="str">
            <v>YMER910113.012005</v>
          </cell>
          <cell r="B14910" t="str">
            <v>(1017) NUT FOR CENTRE BOLT suspension, pce</v>
          </cell>
          <cell r="C14910" t="str">
            <v>(1017) ECROU DE BOULON CENTRE suspension, pce</v>
          </cell>
          <cell r="D14910" t="str">
            <v>(1017) ECROU DE BOULON CENTRE suspension, pce</v>
          </cell>
        </row>
        <row r="14911">
          <cell r="A14911" t="str">
            <v>YMER352140.0563</v>
          </cell>
          <cell r="B14911" t="str">
            <v>(1017) LEVIER DE COMM frein moteur mb, pce</v>
          </cell>
          <cell r="C14911" t="str">
            <v>(1017) LEVIER DE COMM frein moteur mb, pce</v>
          </cell>
          <cell r="D14911" t="str">
            <v>(1017) LEVIER DE COMM frein moteur mb, pce</v>
          </cell>
        </row>
        <row r="14912">
          <cell r="A14912" t="str">
            <v>YMER352140.7732</v>
          </cell>
          <cell r="B14912" t="str">
            <v>(1017) KIT REPARATION frein moteur mb, pce</v>
          </cell>
          <cell r="C14912" t="str">
            <v>(1017) KIT REPARATION frein moteur mb, pce</v>
          </cell>
          <cell r="D14912" t="str">
            <v>(1017) KIT REPARATION frein moteur mb, pce</v>
          </cell>
        </row>
        <row r="14913">
          <cell r="A14913" t="str">
            <v>YMER381671.0010</v>
          </cell>
          <cell r="B14913" t="str">
            <v>(1017) WINDSHIELD, pce</v>
          </cell>
          <cell r="C14913" t="str">
            <v>(1017) PARE BRISE, pce</v>
          </cell>
          <cell r="D14913" t="str">
            <v>(1017) PARE BRISE, pce</v>
          </cell>
        </row>
        <row r="14914">
          <cell r="A14914" t="str">
            <v>YMER352130.0615</v>
          </cell>
          <cell r="B14914" t="str">
            <v>(1017) KIT REPARATION compresseur de frein, pce</v>
          </cell>
          <cell r="C14914" t="str">
            <v>(1017) KIT REPARATION compresseur de frein, pce</v>
          </cell>
          <cell r="D14914" t="str">
            <v>(1017) KIT REPARATION compresseur de frein, pce</v>
          </cell>
        </row>
        <row r="14915">
          <cell r="A14915" t="str">
            <v>TXMEMISC092</v>
          </cell>
          <cell r="B14915" t="str">
            <v>(ref BH034.075) GARDE BOUE AVANT GAUCHE MERCEDES 1017</v>
          </cell>
          <cell r="C14915" t="str">
            <v>(ref BH034.075) GARDE BOUE AVANT GAUCHE MERCEDES 1017</v>
          </cell>
          <cell r="D14915" t="str">
            <v>(ref BH034.075) GARDE BOUE AVANT GAUCHE MERCEDES 1017</v>
          </cell>
        </row>
        <row r="14916">
          <cell r="A14916" t="str">
            <v>YMER381881.0205</v>
          </cell>
          <cell r="B14916" t="str">
            <v>BAVETTE DE ROUE, avant gauche, pce</v>
          </cell>
          <cell r="C14916" t="str">
            <v>BAVETTE DE ROUE, avant gauche, pce</v>
          </cell>
          <cell r="D14916" t="str">
            <v>BAVETTE DE ROUE, avant gauche, pce</v>
          </cell>
        </row>
        <row r="14917">
          <cell r="A14917" t="str">
            <v>YMER011420.4318</v>
          </cell>
          <cell r="B14917" t="str">
            <v>(1017) KIT COUPELLES roues, avant., pce</v>
          </cell>
          <cell r="C14917" t="str">
            <v>(1017) KIT COUPELLES roues, avant., pce</v>
          </cell>
          <cell r="D14917" t="str">
            <v>(1017) KIT COUPELLES roues, avant., pce</v>
          </cell>
        </row>
        <row r="14918">
          <cell r="A14918" t="str">
            <v>YMER002586.0142</v>
          </cell>
          <cell r="B14918" t="str">
            <v>(1017) KIT COUPELLES roues, arr., pce</v>
          </cell>
          <cell r="C14918" t="str">
            <v>(1017) KIT COUPELLES roues, arr., pce</v>
          </cell>
          <cell r="D14918" t="str">
            <v>(1017) KIT COUPELLES roues, arr., pce</v>
          </cell>
        </row>
        <row r="14919">
          <cell r="A14919" t="str">
            <v>YMER016997.6847</v>
          </cell>
          <cell r="B14919" t="str">
            <v>(1017) OIL SEAL diff center, 68X90X13, rear, pce</v>
          </cell>
          <cell r="C14919" t="str">
            <v>(1017) BOURRAGE de pont, 68X90X13, arr., pce</v>
          </cell>
          <cell r="D14919" t="str">
            <v>(1017) BOURRAGE de pont, 68X90X13, arr., pce</v>
          </cell>
        </row>
        <row r="14920">
          <cell r="A14920" t="str">
            <v>YMER016997.6347</v>
          </cell>
          <cell r="B14920" t="str">
            <v>(1017) OIL SEAL hub, front., pce</v>
          </cell>
          <cell r="C14920" t="str">
            <v>(1017) BOURRAGE de moyeu de roue de pont, av, pce</v>
          </cell>
          <cell r="D14920" t="str">
            <v>(1017) BOURRAGE de moyeu de roue de pont, av, pce</v>
          </cell>
        </row>
        <row r="14921">
          <cell r="A14921" t="str">
            <v>YMER617421.1710</v>
          </cell>
          <cell r="B14921" t="str">
            <v>(1017) BRAKE SHOES, fr &amp; rr, 8pce</v>
          </cell>
          <cell r="C14921" t="str">
            <v>(1017) GARNITURES DE FREIN, av=ar, 8pce</v>
          </cell>
          <cell r="D14921" t="str">
            <v>(1017) GARNITURES DE FREIN, av=ar, 8pce</v>
          </cell>
        </row>
        <row r="14922">
          <cell r="A14922" t="str">
            <v>YMERA009997.7892</v>
          </cell>
          <cell r="B14922" t="str">
            <v>(1017) BELT power steering &amp; waterpump, 13X1325</v>
          </cell>
          <cell r="C14922" t="str">
            <v>(1017) COURROIE alternateur/ pompe a eau, 13X1325, pce</v>
          </cell>
          <cell r="D14922" t="str">
            <v>(1017) COURROIE alternateur/ pompe a eau, 13X1325, pce</v>
          </cell>
        </row>
        <row r="14923">
          <cell r="A14923" t="str">
            <v>YMER001094.9304</v>
          </cell>
          <cell r="B14923" t="str">
            <v>(1017) AIR FILTER, pce</v>
          </cell>
          <cell r="C14923" t="str">
            <v>(1017) FILTRE A AIR, pce</v>
          </cell>
          <cell r="D14923" t="str">
            <v>(1017) FILTRE A AIR, pce</v>
          </cell>
        </row>
        <row r="14924">
          <cell r="A14924" t="str">
            <v>YMER366180.0809</v>
          </cell>
          <cell r="B14924" t="str">
            <v>(1017) OIL FILTER UNIMOG, pce</v>
          </cell>
          <cell r="C14924" t="str">
            <v>(1017) FILTRE A HUILE UNIMOG, pce</v>
          </cell>
          <cell r="D14924" t="str">
            <v>(1017) FILTRE A HUILE UNIMOG, pce</v>
          </cell>
        </row>
        <row r="14925">
          <cell r="A14925" t="str">
            <v>TXMEMISC107</v>
          </cell>
          <cell r="B14925" t="str">
            <v>GRA315.019.001 DRAIN VALVE FOR AIR RESERVOIR 1017</v>
          </cell>
          <cell r="C14925" t="str">
            <v>GRA315.019.001 SOUPAPE PURGE AIR RESERVOIR 1017</v>
          </cell>
          <cell r="D14925" t="str">
            <v>GRA315.019.001 SOUPAPE PURGE AIR RESERVOIR 1017</v>
          </cell>
        </row>
        <row r="14926">
          <cell r="A14926" t="str">
            <v>YMER011997.7447</v>
          </cell>
          <cell r="B14926" t="str">
            <v>(1017) BOURRAGE pignon d'attaque, pont av, pce</v>
          </cell>
          <cell r="C14926" t="str">
            <v>(1017) BOURRAGE pignon d'attaque, pont av, pce</v>
          </cell>
          <cell r="D14926" t="str">
            <v>(1017) BOURRAGE pignon d'attaque, pont av, pce</v>
          </cell>
        </row>
        <row r="14927">
          <cell r="A14927" t="str">
            <v>YMER000430.1326</v>
          </cell>
          <cell r="B14927" t="str">
            <v>(1017) AMORTISSEUR commande de frein moteur, pce</v>
          </cell>
          <cell r="C14927" t="str">
            <v>(1017) AMORTISSEUR commande de frein moteur, pce</v>
          </cell>
          <cell r="D14927" t="str">
            <v>(1017) AMORTISSEUR commande de frein moteur, pce</v>
          </cell>
        </row>
        <row r="14928">
          <cell r="A14928" t="str">
            <v>YMER442492.0080</v>
          </cell>
          <cell r="B14928" t="str">
            <v>(1017) JOINT entre turbo et echappement, pce</v>
          </cell>
          <cell r="C14928" t="str">
            <v>(1017) JOINT entre turbo et echappement, pce</v>
          </cell>
          <cell r="D14928" t="str">
            <v>(1017) JOINT entre turbo et echappement, pce</v>
          </cell>
        </row>
        <row r="14929">
          <cell r="A14929" t="str">
            <v>YMER011420.1618</v>
          </cell>
          <cell r="B14929" t="str">
            <v>(1017) CYLINDER wheel brake, fr, pce</v>
          </cell>
          <cell r="C14929" t="str">
            <v>(1017) CYLINDRE freins, 44.45mm, av., pce</v>
          </cell>
          <cell r="D14929" t="str">
            <v>(1017) CYLINDRE freins, 44.45mm, av., pce</v>
          </cell>
        </row>
        <row r="14930">
          <cell r="A14930" t="str">
            <v>YMER002586.2442</v>
          </cell>
          <cell r="B14930" t="str">
            <v>(1017) CYLINDER wheel brake, rr, pce</v>
          </cell>
          <cell r="C14930" t="str">
            <v>(1017) CYLINDRE freins, roue ar., pce</v>
          </cell>
          <cell r="D14930" t="str">
            <v>(1017) CYLINDRE freins, roue ar., pce</v>
          </cell>
        </row>
        <row r="14931">
          <cell r="A14931" t="str">
            <v>YMER352016.0921</v>
          </cell>
          <cell r="B14931" t="str">
            <v>(1017) JOINT cache soupapes, pce</v>
          </cell>
          <cell r="C14931" t="str">
            <v>(1017) JOINT cache soupapes, pce</v>
          </cell>
          <cell r="D14931" t="str">
            <v>(1017) JOINT cache soupapes, pce</v>
          </cell>
        </row>
        <row r="14932">
          <cell r="A14932" t="str">
            <v>YMER352142.0480</v>
          </cell>
          <cell r="B14932" t="str">
            <v>(1017) JOINT collecteur d'echappement, pce</v>
          </cell>
          <cell r="C14932" t="str">
            <v>(1017) JOINT collecteur d'echappement, pce</v>
          </cell>
          <cell r="D14932" t="str">
            <v>(1017) JOINT collecteur d'echappement, pce</v>
          </cell>
        </row>
        <row r="14933">
          <cell r="A14933" t="str">
            <v>YMER000290.4667</v>
          </cell>
          <cell r="B14933" t="str">
            <v>(1017) KIT COUPELLES emetteur d'embrayage, pce</v>
          </cell>
          <cell r="C14933" t="str">
            <v>(1017) KIT COUPELLES emetteur d'embrayage, pce</v>
          </cell>
          <cell r="D14933" t="str">
            <v>(1017) KIT COUPELLES emetteur d'embrayage, pce</v>
          </cell>
        </row>
        <row r="14934">
          <cell r="A14934" t="str">
            <v>YMER000290.0811</v>
          </cell>
          <cell r="B14934" t="str">
            <v>(1017) KIT COUPELLES recepteur d'embrayage, pce</v>
          </cell>
          <cell r="C14934" t="str">
            <v>(1017) KIT COUPELLES recepteur d'embrayage, pce</v>
          </cell>
          <cell r="D14934" t="str">
            <v>(1017) KIT COUPELLES recepteur d'embrayage, pce</v>
          </cell>
        </row>
        <row r="14935">
          <cell r="A14935" t="str">
            <v>TXMEMISC129</v>
          </cell>
          <cell r="B14935" t="str">
            <v>POCHETTE JOINTS MOTEUR 1017 AVEC JOINT DE CULASSE</v>
          </cell>
          <cell r="C14935" t="str">
            <v>POCHETTE JOINTS MOTEUR 1017 AVEC JOINT DE CULASSE</v>
          </cell>
          <cell r="D14935" t="str">
            <v>POCHETTE JOINTS MOTEUR 1017 AVEC JOINT DE CULASSE</v>
          </cell>
        </row>
        <row r="14936">
          <cell r="A14936" t="str">
            <v>YMER353200.5601</v>
          </cell>
          <cell r="B14936" t="str">
            <v>(1017) POMPE A EAU, pce</v>
          </cell>
          <cell r="C14936" t="str">
            <v>(1017) POMPE A EAU, pce</v>
          </cell>
          <cell r="D14936" t="str">
            <v>(1017) POMPE A EAU, pce</v>
          </cell>
        </row>
        <row r="14937">
          <cell r="A14937" t="str">
            <v>YMER814550.10081P</v>
          </cell>
          <cell r="B14937" t="str">
            <v>(1017) STUD wheel, 105mm, rear, pce</v>
          </cell>
          <cell r="C14937" t="str">
            <v>(1017) GOUJON roue, 105mm, ar., pce</v>
          </cell>
          <cell r="D14937" t="str">
            <v>(1017) GOUJON roue, 105mm, ar., pce</v>
          </cell>
        </row>
        <row r="14938">
          <cell r="A14938" t="str">
            <v>YMER383350.0068</v>
          </cell>
          <cell r="B14938" t="str">
            <v>(1017) OIL SEAL hub, rear., pce</v>
          </cell>
          <cell r="C14938" t="str">
            <v>(1017) BOURRAGE moyeu de roue de pont, ar., pce</v>
          </cell>
          <cell r="D14938" t="str">
            <v>(1017) BOURRAGE moyeu de roue de pont, ar., pce</v>
          </cell>
        </row>
        <row r="14939">
          <cell r="A14939" t="str">
            <v>YMER001330.0135</v>
          </cell>
          <cell r="B14939" t="str">
            <v>(1017) ROD END track, pce</v>
          </cell>
          <cell r="C14939" t="str">
            <v>(1017) ROTULE direction, pce</v>
          </cell>
          <cell r="D14939" t="str">
            <v>(1017) ROTULE direction, pce</v>
          </cell>
        </row>
        <row r="14940">
          <cell r="A14940" t="str">
            <v>YMER385410.0731</v>
          </cell>
          <cell r="B14940" t="str">
            <v>(1017) CROISILLON cardan, 48 X 126, ar, pce</v>
          </cell>
          <cell r="C14940" t="str">
            <v>(1017) CROISILLON cardan, 48 X 126, ar, pce</v>
          </cell>
          <cell r="D14940" t="str">
            <v>(1017) CROISILLON cardan, 48 X 126, ar, pce</v>
          </cell>
        </row>
        <row r="14941">
          <cell r="A14941" t="str">
            <v>YMER360053.0096</v>
          </cell>
          <cell r="B14941" t="str">
            <v>(1017) CAPUCHON/BOURRAG de soupape, pce</v>
          </cell>
          <cell r="C14941" t="str">
            <v>(1017) CAPUCHON/BOURRAGE de soupape, pce</v>
          </cell>
          <cell r="D14941" t="str">
            <v>(1017) CAPUCHON/BOURRAGE de soupape, pce</v>
          </cell>
        </row>
        <row r="14942">
          <cell r="A14942" t="str">
            <v>YMER322053.0125</v>
          </cell>
          <cell r="B14942" t="str">
            <v>(1017) CHAPEAU de ressort de soupape, pce</v>
          </cell>
          <cell r="C14942" t="str">
            <v>(1017) CHAPEAU de ressort de soupape, pce</v>
          </cell>
          <cell r="D14942" t="str">
            <v>(1017) CHAPEAU de ressort de soupape, pce</v>
          </cell>
        </row>
        <row r="14943">
          <cell r="A14943" t="str">
            <v>YMER343053.7027</v>
          </cell>
          <cell r="B14943" t="str">
            <v>(1017) CONE SERRURE SOUPAPE, pce</v>
          </cell>
          <cell r="C14943" t="str">
            <v>(1017) CONE SERRURE SOUPAPE, pce</v>
          </cell>
          <cell r="D14943" t="str">
            <v>(1017) CONE SERRURE SOUPAPE, pce</v>
          </cell>
        </row>
        <row r="14944">
          <cell r="A14944" t="str">
            <v>YMER352054.0205</v>
          </cell>
          <cell r="B14944" t="str">
            <v>(1017) TIGE DE CULBUTEUR DE SOUPAPE, pce</v>
          </cell>
          <cell r="C14944" t="str">
            <v>(1017) TIGE DE CULBUTEUR DE SOUPAPE, pce</v>
          </cell>
          <cell r="D14944" t="str">
            <v>(1017) TIGE DE CULBUTEUR DE SOUPAPE, pce</v>
          </cell>
        </row>
        <row r="14945">
          <cell r="A14945" t="str">
            <v>YMER381671.0020</v>
          </cell>
          <cell r="B14945" t="str">
            <v>(1017) WEATHERSTRIP windshield, pce</v>
          </cell>
          <cell r="C14945" t="str">
            <v>(1017) JOINT pare brise, pce</v>
          </cell>
          <cell r="D14945" t="str">
            <v>(1017) JOINT pare brise, pce</v>
          </cell>
        </row>
        <row r="14946">
          <cell r="A14946" t="str">
            <v>YMER383421.1910</v>
          </cell>
          <cell r="B14946" t="str">
            <v>(1017) GARNITURE DE FREINS, av &amp; ar, pce</v>
          </cell>
          <cell r="C14946" t="str">
            <v>(1017) GARNITURE DE FREINS, av &amp; ar, pce</v>
          </cell>
          <cell r="D14946" t="str">
            <v>(1017) GARNITURE DE FREINS, av &amp; ar, pce</v>
          </cell>
        </row>
        <row r="14947">
          <cell r="A14947" t="str">
            <v>YMER381720.0118</v>
          </cell>
          <cell r="B14947" t="str">
            <v>(1017) VITRE portiere, gauche, pce</v>
          </cell>
          <cell r="C14947" t="str">
            <v>(1017) VITRE portiere, gauche, pce</v>
          </cell>
          <cell r="D14947" t="str">
            <v>(1017) VITRE portiere, gauche, pce</v>
          </cell>
        </row>
        <row r="14948">
          <cell r="A14948" t="str">
            <v>YMER385326.0200</v>
          </cell>
          <cell r="B14948" t="str">
            <v>(1017) AXLE shock absorber, rear, pce</v>
          </cell>
          <cell r="C14948" t="str">
            <v>(1017) AMORTISSEUR, arriere, pce</v>
          </cell>
          <cell r="D14948" t="str">
            <v>(1017) AMORTISSEUR, arriere, pce</v>
          </cell>
        </row>
        <row r="14949">
          <cell r="A14949" t="str">
            <v>YMER381820.0361</v>
          </cell>
          <cell r="B14949" t="str">
            <v>(1017) PHARE, av droite, pce</v>
          </cell>
          <cell r="C14949" t="str">
            <v>(1017) PHARE, av droite, pce</v>
          </cell>
          <cell r="D14949" t="str">
            <v>(1017) PHARE, av droite, pce</v>
          </cell>
        </row>
        <row r="14950">
          <cell r="A14950" t="str">
            <v>TXMEMISC159</v>
          </cell>
          <cell r="B14950" t="str">
            <v>KIT JOINTS HYDROVAC D'AIR 1017</v>
          </cell>
          <cell r="C14950" t="str">
            <v>KIT JOINTS HYDROVAC D'AIR 1017</v>
          </cell>
          <cell r="D14950" t="str">
            <v>KIT JOINTS HYDROVAC D'AIR 1017</v>
          </cell>
        </row>
        <row r="14951">
          <cell r="A14951" t="str">
            <v>YMER383320.0602</v>
          </cell>
          <cell r="B14951" t="str">
            <v>(1017) LEAF SPRING ASSY, 8pce</v>
          </cell>
          <cell r="C14951" t="str">
            <v>(1017) LAMES DE SUSPENSION, 8 lames, av, pce</v>
          </cell>
          <cell r="D14951" t="str">
            <v>(1017) LAMES DE SUSPENSION, 8 lames, av, pce</v>
          </cell>
        </row>
        <row r="14952">
          <cell r="A14952" t="str">
            <v>YMER000323.0785</v>
          </cell>
          <cell r="B14952" t="str">
            <v>(1017) SILENT BLOC amortisseur, ar, pce</v>
          </cell>
          <cell r="C14952" t="str">
            <v>(1017) SILENT BLOC amortisseur, ar, pce</v>
          </cell>
          <cell r="D14952" t="str">
            <v>(1017) SILENT BLOC amortisseur, ar, pce</v>
          </cell>
        </row>
        <row r="14953">
          <cell r="A14953" t="str">
            <v>YMER000323.2885</v>
          </cell>
          <cell r="B14953" t="str">
            <v>(1017) SILENT BLOC amortisseur, av, pce</v>
          </cell>
          <cell r="C14953" t="str">
            <v>(1017) SILENT BLOC amortisseur, av, pce</v>
          </cell>
          <cell r="D14953" t="str">
            <v>(1017) SILENT BLOC amortisseur, av, pce</v>
          </cell>
        </row>
        <row r="14954">
          <cell r="A14954" t="str">
            <v>YMER301492.0382</v>
          </cell>
          <cell r="B14954" t="str">
            <v>(1017) SILENT BLOC d'echappement, pce</v>
          </cell>
          <cell r="C14954" t="str">
            <v>(1017) SILENT BLOC d'echappement, pce</v>
          </cell>
          <cell r="D14954" t="str">
            <v>(1017) SILENT BLOC d'echappement, pce</v>
          </cell>
        </row>
        <row r="14955">
          <cell r="A14955" t="str">
            <v>YMER385322.0050</v>
          </cell>
          <cell r="B14955" t="str">
            <v>(1017) SILENT BLOC CUIVRE lame, av, pce</v>
          </cell>
          <cell r="C14955" t="str">
            <v>(1017) SILENT BLOC CUIVRE lame, av, pce</v>
          </cell>
          <cell r="D14955" t="str">
            <v>(1017) SILENT BLOC CUIVRE lame, av, pce</v>
          </cell>
        </row>
        <row r="14956">
          <cell r="A14956" t="str">
            <v>YMER385325.0050</v>
          </cell>
          <cell r="B14956" t="str">
            <v>(1017) SILENT BLOC CUIVRE lame, ar, pce</v>
          </cell>
          <cell r="C14956" t="str">
            <v>(1017) SILENT BLOC CUIVRE lame, ar, pce</v>
          </cell>
          <cell r="D14956" t="str">
            <v>(1017) SILENT BLOC CUIVRE lame, ar, pce</v>
          </cell>
        </row>
        <row r="14957">
          <cell r="A14957" t="str">
            <v>YMER381410.0180</v>
          </cell>
          <cell r="B14957" t="str">
            <v>(1017) SOUFLET cardan, pce</v>
          </cell>
          <cell r="C14957" t="str">
            <v>(1017) SOUFLET cardan, pce</v>
          </cell>
          <cell r="D14957" t="str">
            <v>(1017) SOUFLET cardan, pce</v>
          </cell>
        </row>
        <row r="14958">
          <cell r="A14958" t="str">
            <v>YMER000545.3013</v>
          </cell>
          <cell r="B14958" t="str">
            <v>(1017) IGNITION SWITCH STARTER, pce</v>
          </cell>
          <cell r="C14958" t="str">
            <v>(1017) CONTACTEUR, pce</v>
          </cell>
          <cell r="D14958" t="str">
            <v>(1017) CONTACTEUR, pce</v>
          </cell>
        </row>
        <row r="14959">
          <cell r="A14959" t="str">
            <v>TXMEMISC-169</v>
          </cell>
          <cell r="B14959" t="str">
            <v>BOS3341.982.101 IGNITION KEY, 1017</v>
          </cell>
          <cell r="C14959" t="str">
            <v>BOS3341.982.101 CLEF DE CONTACT MERCEDES 1017</v>
          </cell>
          <cell r="D14959" t="str">
            <v>BOS3341.982.101 CLEF DE CONTACT MERCEDES 1017</v>
          </cell>
        </row>
        <row r="14960">
          <cell r="A14960" t="str">
            <v>YMER381766.0001</v>
          </cell>
          <cell r="B14960" t="str">
            <v>(1017) POIGNEE DE PORTE avec serrure et clef, pce</v>
          </cell>
          <cell r="C14960" t="str">
            <v>(1017) POIGNEE DE PORTE avec serrure et clef, pce</v>
          </cell>
          <cell r="D14960" t="str">
            <v>(1017) POIGNEE DE PORTE avec serrure et clef, pce</v>
          </cell>
        </row>
        <row r="14961">
          <cell r="A14961" t="str">
            <v>YMER442187.0080</v>
          </cell>
          <cell r="B14961" t="str">
            <v>(1017) JOINT turbo tuyau, pce</v>
          </cell>
          <cell r="C14961" t="str">
            <v>(1017) JOINT turbo tuyau, pce</v>
          </cell>
          <cell r="D14961" t="str">
            <v>(1017) JOINT turbo tuyau, pce</v>
          </cell>
        </row>
        <row r="14962">
          <cell r="A14962" t="str">
            <v>YMER000891.0301</v>
          </cell>
          <cell r="B14962" t="str">
            <v>(1017) SILENTBLOC chassis/ cabine, pce</v>
          </cell>
          <cell r="C14962" t="str">
            <v>(1017) SILENTBLOC chassis/ cabine, pce</v>
          </cell>
          <cell r="D14962" t="str">
            <v>(1017) SILENTBLOC chassis/ cabine, pce</v>
          </cell>
        </row>
        <row r="14963">
          <cell r="A14963" t="str">
            <v>YMER352325.0150</v>
          </cell>
          <cell r="B14963" t="str">
            <v>(1017) SILENT BLOC CUIVRE lame, ar, pce</v>
          </cell>
          <cell r="C14963" t="str">
            <v>(1017) SILENT BLOC CUIVRE lame, ar, pce</v>
          </cell>
          <cell r="D14963" t="str">
            <v>(1017) SILENT BLOC CUIVRE lame, ar, pce</v>
          </cell>
        </row>
        <row r="14964">
          <cell r="A14964" t="str">
            <v>YMER003323.2200</v>
          </cell>
          <cell r="B14964" t="str">
            <v>(1017) SHOCK ABSORBER ASSY, front, pce</v>
          </cell>
          <cell r="C14964" t="str">
            <v>(1017) AMORTISSEUR, avant, pce</v>
          </cell>
          <cell r="D14964" t="str">
            <v>(1017) AMORTISSEUR, avant, pce</v>
          </cell>
        </row>
        <row r="14965">
          <cell r="A14965" t="str">
            <v>YMER000410.4031</v>
          </cell>
          <cell r="B14965" t="str">
            <v>(1017) UNIVERSAL JOINT prop shaft, 42X106, rear, pce</v>
          </cell>
          <cell r="C14965" t="str">
            <v>(1017) CROISILLON arbre de transm, 42 X 106, arr., pce</v>
          </cell>
          <cell r="D14965" t="str">
            <v>(1017) CROISILLON arbre de transm, 42 X 106, arr., pce</v>
          </cell>
        </row>
        <row r="14966">
          <cell r="A14966" t="str">
            <v>YMER002981.1705</v>
          </cell>
          <cell r="B14966" t="str">
            <v>(1017) ROULEMENT axe, pce</v>
          </cell>
          <cell r="C14966" t="str">
            <v>(1017) ROULEMENT axe, pce</v>
          </cell>
          <cell r="D14966" t="str">
            <v>(1017) ROULEMENT axe, pce</v>
          </cell>
        </row>
        <row r="14967">
          <cell r="A14967" t="str">
            <v>YMER002981.5605</v>
          </cell>
          <cell r="B14967" t="str">
            <v>(1017) HUB BEARING outer front, pce</v>
          </cell>
          <cell r="C14967" t="str">
            <v>(1017) ROULEMENT EXT de moyeu av, pce</v>
          </cell>
          <cell r="D14967" t="str">
            <v>(1017) ROULEMENT EXT de moyeu av, pce</v>
          </cell>
        </row>
        <row r="14968">
          <cell r="A14968" t="str">
            <v>YMER001981.5205</v>
          </cell>
          <cell r="B14968" t="str">
            <v>(1017) OUTER WHEEL BEARING front hub, pce</v>
          </cell>
          <cell r="C14968" t="str">
            <v>(1017) ROULEMENT EXT de moyeu av, pce</v>
          </cell>
          <cell r="D14968" t="str">
            <v>(1017) ROULEMENT EXT de moyeu av, pce</v>
          </cell>
        </row>
        <row r="14969">
          <cell r="A14969" t="str">
            <v>YMER000981.6105</v>
          </cell>
          <cell r="B14969" t="str">
            <v>(1017) WHEEL BEARING front/rear, pce</v>
          </cell>
          <cell r="C14969" t="str">
            <v>(1017) ROULEMENT moyeu, av/ar, pce</v>
          </cell>
          <cell r="D14969" t="str">
            <v>(1017) ROULEMENT moyeu, av/ar, pce</v>
          </cell>
        </row>
        <row r="14970">
          <cell r="A14970" t="str">
            <v>YMER615240.0317</v>
          </cell>
          <cell r="B14970" t="str">
            <v>(1017) SUPORT/SILENT BLOC moteur, pce</v>
          </cell>
          <cell r="C14970" t="str">
            <v>(1017) SUPORT/SILENT BLOC moteur, pce</v>
          </cell>
          <cell r="D14970" t="str">
            <v>(1017) SUPORT/SILENT BLOC moteur, pce</v>
          </cell>
        </row>
        <row r="14971">
          <cell r="A14971" t="str">
            <v>YMER615240.0318</v>
          </cell>
          <cell r="B14971" t="str">
            <v>(1017) SUPORT/SILENT BLOC boite, pce</v>
          </cell>
          <cell r="C14971" t="str">
            <v>(1017) SUPORT/SILENT BLOC boite, pce</v>
          </cell>
          <cell r="D14971" t="str">
            <v>(1017) SUPORT/SILENT BLOC boite, pce</v>
          </cell>
        </row>
        <row r="14972">
          <cell r="A14972" t="str">
            <v>YMER014997.1647</v>
          </cell>
          <cell r="B14972" t="str">
            <v>(1017) JOINT SPI villebrequin, av, pce</v>
          </cell>
          <cell r="C14972" t="str">
            <v>(1017) JOINT SPI villebrequin, av, pce</v>
          </cell>
          <cell r="D14972" t="str">
            <v>(1017) JOINT SPI villebrequin, av, pce</v>
          </cell>
        </row>
        <row r="14973">
          <cell r="A14973" t="str">
            <v>YMER001295.7706</v>
          </cell>
          <cell r="B14973" t="str">
            <v>(1017) MASTER CYLINDER clutch, pce</v>
          </cell>
          <cell r="C14973" t="str">
            <v>(1017) CYLINDRE EMETTEUR embrayage, pce</v>
          </cell>
          <cell r="D14973" t="str">
            <v>(1017) CYLINDRE EMETTEUR embrayage, pce</v>
          </cell>
        </row>
        <row r="14974">
          <cell r="A14974" t="str">
            <v>YMER819031.00179P</v>
          </cell>
          <cell r="B14974" t="str">
            <v>(1017) BOUCHON DE VIDANGE boites / ponts, pce</v>
          </cell>
          <cell r="C14974" t="str">
            <v>(1017) BOUCHON DE VIDANGE boites / ponts, pce</v>
          </cell>
          <cell r="D14974" t="str">
            <v>(1017) BOUCHON DE VIDANGE boites / ponts, pce</v>
          </cell>
        </row>
        <row r="14975">
          <cell r="A14975" t="str">
            <v>YMER403997.0032</v>
          </cell>
          <cell r="B14975" t="str">
            <v>(1017) BOUCHON DE VIDANGE moteur, pce</v>
          </cell>
          <cell r="C14975" t="str">
            <v>(1017) BOUCHON DE VIDANGE moteur, pce</v>
          </cell>
          <cell r="D14975" t="str">
            <v>(1017) BOUCHON DE VIDANGE moteur, pce</v>
          </cell>
        </row>
        <row r="14976">
          <cell r="A14976" t="str">
            <v>YMER385320.0077</v>
          </cell>
          <cell r="B14976" t="str">
            <v>(1017) BUTEE lame de suspension, ar, pce</v>
          </cell>
          <cell r="C14976" t="str">
            <v>(1017) BUTEE lame de suspension, ar, pce</v>
          </cell>
          <cell r="D14976" t="str">
            <v>(1017) BUTEE lame de suspension, ar, pce</v>
          </cell>
        </row>
        <row r="14977">
          <cell r="A14977" t="str">
            <v>YMER385330.0075</v>
          </cell>
          <cell r="B14977" t="str">
            <v>(1017) BUTEE lame de suspension, av, pce</v>
          </cell>
          <cell r="C14977" t="str">
            <v>(1017) BUTEE lame de suspension, av, pce</v>
          </cell>
          <cell r="D14977" t="str">
            <v>(1017) BUTEE lame de suspension, av, pce</v>
          </cell>
        </row>
        <row r="14978">
          <cell r="A14978" t="str">
            <v>YMER000997.8252</v>
          </cell>
          <cell r="B14978" t="str">
            <v>(1017) DURITE pompe hudraulique, pce</v>
          </cell>
          <cell r="C14978" t="str">
            <v>(1017) DURITE pompe hudraulique, pce</v>
          </cell>
          <cell r="D14978" t="str">
            <v>(1017) DURITE pompe hudraulique, pce</v>
          </cell>
        </row>
        <row r="14979">
          <cell r="A14979" t="str">
            <v>YMER900271.028026</v>
          </cell>
          <cell r="B14979" t="str">
            <v>(1017) DURITE vase d'expansion, pce</v>
          </cell>
          <cell r="C14979" t="str">
            <v>(1017) DURITE vase d'expansion, pce</v>
          </cell>
          <cell r="D14979" t="str">
            <v>(1017) DURITE vase d'expansion, pce</v>
          </cell>
        </row>
        <row r="14980">
          <cell r="A14980" t="str">
            <v>YMER352098.0980</v>
          </cell>
          <cell r="B14980" t="str">
            <v>(1017) JOINT entre turbo et echappement, pce</v>
          </cell>
          <cell r="C14980" t="str">
            <v>(1017) JOINT entre turbo et echappement, pce</v>
          </cell>
          <cell r="D14980" t="str">
            <v>(1017) JOINT entre turbo et echappement, pce</v>
          </cell>
        </row>
        <row r="14981">
          <cell r="A14981" t="str">
            <v>TXMEMISC-272</v>
          </cell>
          <cell r="B14981" t="str">
            <v>BH038.004FUSIBLE 25 AMP UNIMOG/ 1017</v>
          </cell>
          <cell r="C14981" t="str">
            <v>BH038.004FUSIBLE 25 AMP UNIMOG/ 1017</v>
          </cell>
          <cell r="D14981" t="str">
            <v>BH038.004FUSIBLE 25 AMP UNIMOG/ 1017</v>
          </cell>
        </row>
        <row r="14982">
          <cell r="A14982" t="str">
            <v>YMER340326.0181</v>
          </cell>
          <cell r="B14982" t="str">
            <v>(1017) SILENT BLOC stabiliser, rear, pce</v>
          </cell>
          <cell r="C14982" t="str">
            <v>(1017) SILENT BLOC bar stab, ar.central, pce</v>
          </cell>
          <cell r="D14982" t="str">
            <v>(1017) SILENT BLOC bar stab, ar.central, pce</v>
          </cell>
        </row>
        <row r="14983">
          <cell r="A14983" t="str">
            <v>YMER001997.4141</v>
          </cell>
          <cell r="B14983" t="str">
            <v>(1017) SEAL crank shaft, pce</v>
          </cell>
          <cell r="C14983" t="str">
            <v>(1017) DEMI JOINT villebrequin, pce</v>
          </cell>
          <cell r="D14983" t="str">
            <v>(1017) DEMI JOINT villebrequin, pce</v>
          </cell>
        </row>
        <row r="14984">
          <cell r="A14984" t="str">
            <v>YMER352421.0601</v>
          </cell>
          <cell r="B14984" t="str">
            <v>(1017) TAMBOUR frein, av, pce</v>
          </cell>
          <cell r="C14984" t="str">
            <v>(1017) TAMBOUR frein, av, pce</v>
          </cell>
          <cell r="D14984" t="str">
            <v>(1017) TAMBOUR frein, av, pce</v>
          </cell>
        </row>
        <row r="14985">
          <cell r="A14985" t="str">
            <v>YMER312356.0126</v>
          </cell>
          <cell r="B14985" t="str">
            <v>(1017) LOCK NUT hub, front, pce</v>
          </cell>
          <cell r="C14985" t="str">
            <v>(1017) ECROU A GORGES moyeu, av, pce</v>
          </cell>
          <cell r="D14985" t="str">
            <v>(1017) ECROU A GORGES moyeu, av, pce</v>
          </cell>
        </row>
        <row r="14986">
          <cell r="A14986" t="str">
            <v>YMER360421.0601</v>
          </cell>
          <cell r="B14986" t="str">
            <v>(1017) TAMBOUR frein, ar., pce</v>
          </cell>
          <cell r="C14986" t="str">
            <v>(1017) TAMBOUR frein, ar., pce</v>
          </cell>
          <cell r="D14986" t="str">
            <v>(1017) TAMBOUR frein, ar., pce</v>
          </cell>
        </row>
        <row r="14987">
          <cell r="A14987" t="str">
            <v>YMER312332.1073</v>
          </cell>
          <cell r="B14987" t="str">
            <v>(1017) LOCK WASHER NUT hub, front, pce</v>
          </cell>
          <cell r="C14987" t="str">
            <v>(1017) ARRETOIR ECROU moyeu, av, pce</v>
          </cell>
          <cell r="D14987" t="str">
            <v>(1017) ARRETOIR ECROU moyeu, av, pce</v>
          </cell>
        </row>
        <row r="14988">
          <cell r="A14988" t="str">
            <v>YMER003997.2546</v>
          </cell>
          <cell r="B14988" t="str">
            <v>BAGUE ETANCHEITE, pce</v>
          </cell>
          <cell r="C14988" t="str">
            <v>BAGUE ETANCHEITE, pce</v>
          </cell>
          <cell r="D14988" t="str">
            <v>BAGUE ETANCHEITE, pce</v>
          </cell>
        </row>
        <row r="14989">
          <cell r="A14989" t="str">
            <v>YMER008542.8906</v>
          </cell>
          <cell r="B14989" t="str">
            <v>(1017) SPEEDO METER COUNTER, pce</v>
          </cell>
          <cell r="C14989" t="str">
            <v>(1017) COMPTEUR KILOMETRIQUE, pce</v>
          </cell>
          <cell r="D14989" t="str">
            <v>(1017) COMPTEUR KILOMETRIQUE, pce</v>
          </cell>
        </row>
        <row r="14990">
          <cell r="A14990" t="str">
            <v>TXMEMISC329</v>
          </cell>
          <cell r="B14990" t="str">
            <v>432.410.22.02-20bar FILTRE A AIR POUR COMPRESSEUR UNIMOG 435</v>
          </cell>
          <cell r="C14990" t="str">
            <v>432.410.22.02-20bar FILTRE A AIR POUR COMPRESSEUR UNIMOG 435</v>
          </cell>
          <cell r="D14990" t="str">
            <v>432.410.22.02-20bar FILTRE A AIR POUR COMPRESSEUR UNIMOG 435</v>
          </cell>
        </row>
        <row r="14991">
          <cell r="A14991" t="str">
            <v>YMER004626.012138</v>
          </cell>
          <cell r="B14991" t="str">
            <v>(1017) CETER BOLT rear spring, pce</v>
          </cell>
          <cell r="C14991" t="str">
            <v>(1017) BOULON CENTRE de lames arr, cent/arr., pce</v>
          </cell>
          <cell r="D14991" t="str">
            <v>(1017) BOULON CENTRE de lames arr, cent/arr., pce</v>
          </cell>
        </row>
        <row r="14992">
          <cell r="A14992" t="str">
            <v>YMER000250.4215</v>
          </cell>
          <cell r="B14992" t="str">
            <v>(1017) BUTEE d'embrayage, pce</v>
          </cell>
          <cell r="C14992" t="str">
            <v>(1017) BUTEE d'embrayage, pce</v>
          </cell>
          <cell r="D14992" t="str">
            <v>(1017) BUTEE d'embrayage, pce</v>
          </cell>
        </row>
        <row r="14993">
          <cell r="A14993" t="str">
            <v>YMER003250.9904</v>
          </cell>
          <cell r="B14993" t="str">
            <v>(1017) PRESSURE PLATE clutch, pce</v>
          </cell>
          <cell r="C14993" t="str">
            <v>(1017) COUVERCLE d'embrayage, pce</v>
          </cell>
          <cell r="D14993" t="str">
            <v>(1017) COUVERCLE d'embrayage, pce</v>
          </cell>
        </row>
        <row r="14994">
          <cell r="A14994" t="str">
            <v>YMER005250.5303</v>
          </cell>
          <cell r="B14994" t="str">
            <v>(1017) DISC clutch, pce</v>
          </cell>
          <cell r="C14994" t="str">
            <v>(1017) DISQUE d'embrayage, pce</v>
          </cell>
          <cell r="D14994" t="str">
            <v>(1017) DISQUE d'embrayage, pce</v>
          </cell>
        </row>
        <row r="14995">
          <cell r="A14995" t="str">
            <v>YMERA360993.0110</v>
          </cell>
          <cell r="B14995" t="str">
            <v>(1017) RETURN SPRING brake shoe, rr., pce</v>
          </cell>
          <cell r="C14995" t="str">
            <v>(1017) RESSORT DE RAPPEL mach de frein, arr., pce</v>
          </cell>
          <cell r="D14995" t="str">
            <v>(1017) RESSORT DE RAPPEL mach de frein, arr., pce</v>
          </cell>
        </row>
        <row r="14996">
          <cell r="A14996" t="str">
            <v>YMER352470.0092</v>
          </cell>
          <cell r="B14996" t="str">
            <v>(BUS 303/1017) FUEL FILTER</v>
          </cell>
          <cell r="C14996" t="str">
            <v>(BUS 303/1017) FILTRE A GASOIL</v>
          </cell>
          <cell r="D14996" t="str">
            <v>(BUS 303/1017) FILTRE A GASOIL</v>
          </cell>
        </row>
        <row r="14997">
          <cell r="A14997" t="str">
            <v>YMER004542.4420</v>
          </cell>
          <cell r="B14997" t="str">
            <v>(1017) HORN, 24V, pce</v>
          </cell>
          <cell r="C14997" t="str">
            <v>(1017) CLAXON, 24V, pce</v>
          </cell>
          <cell r="D14997" t="str">
            <v>(1017) CLAXON, 24V, pce</v>
          </cell>
        </row>
        <row r="14998">
          <cell r="A14998" t="str">
            <v>YMER338351.5125P</v>
          </cell>
          <cell r="B14998" t="str">
            <v>(1017) AXLE u-bolt, rear, pce</v>
          </cell>
          <cell r="C14998" t="str">
            <v>(1017) BRIDE/CAVALIER essieu, ar., pce</v>
          </cell>
          <cell r="D14998" t="str">
            <v>(1017) BRIDE/CAVALIER essieu, ar., pce</v>
          </cell>
        </row>
        <row r="14999">
          <cell r="A14999" t="str">
            <v>YMER358351.0125F</v>
          </cell>
          <cell r="B14999" t="str">
            <v>(1017) AXLE u-bolt, front, pce</v>
          </cell>
          <cell r="C14999" t="str">
            <v>(1017) BRIDE/CAVALIER essieu, av., pce</v>
          </cell>
          <cell r="D14999" t="str">
            <v>(1017) BRIDE/CAVALIER essieu, av., pce</v>
          </cell>
        </row>
        <row r="15000">
          <cell r="A15000" t="str">
            <v>YMER352331.1125</v>
          </cell>
          <cell r="B15000" t="str">
            <v>(1017) SPRING HANGER u-bolt axle, rear, pce</v>
          </cell>
          <cell r="C15000" t="str">
            <v>(1017) ETRIER RESSORT cavalier essieu, ar., pce</v>
          </cell>
          <cell r="D15000" t="str">
            <v>(1017) ETRIER RESSORT cavalier essieu, ar., pce</v>
          </cell>
        </row>
        <row r="15001">
          <cell r="A15001" t="str">
            <v>YMER352331.0325</v>
          </cell>
          <cell r="B15001" t="str">
            <v>(1017) SPRING HANGER u-bolt axle, front, pce</v>
          </cell>
          <cell r="C15001" t="str">
            <v>(1017) ETRIER RESSORT cavalier essieu, av., pce</v>
          </cell>
          <cell r="D15001" t="str">
            <v>(1017) ETRIER RESSORT cavalier essieu, av., pce</v>
          </cell>
        </row>
        <row r="15002">
          <cell r="A15002" t="str">
            <v>YMER381500.0849</v>
          </cell>
          <cell r="B15002" t="str">
            <v>(1017) EXPANTION TANK radiator, pce</v>
          </cell>
          <cell r="C15002" t="str">
            <v>(1017) VASE D'EXPANTION radiateur, pce</v>
          </cell>
          <cell r="D15002" t="str">
            <v>(1017) VASE D'EXPANTION radiateur, pce</v>
          </cell>
        </row>
        <row r="15003">
          <cell r="A15003" t="str">
            <v>YMER007154.2302</v>
          </cell>
          <cell r="B15003" t="str">
            <v>(1017) ALTERNATOR ASSY new, pce</v>
          </cell>
          <cell r="C15003" t="str">
            <v>(1017) ALTERNATEUR neuve, 24V, pce</v>
          </cell>
          <cell r="D15003" t="str">
            <v>(1017) ALTERNATEUR neuve, 24V, pce</v>
          </cell>
        </row>
        <row r="15004">
          <cell r="A15004" t="str">
            <v>TXMEMISC441</v>
          </cell>
          <cell r="B15004" t="str">
            <v>KNIOAE1111 RELEASE VALVE FOR 4 WHEEL LOCK, 1017</v>
          </cell>
          <cell r="C15004" t="str">
            <v>KNOAE1111 BOUTON / VALVE 4X4, 1017</v>
          </cell>
          <cell r="D15004" t="str">
            <v>KNOAE1111 BOUTON / VALVE 4X4, 1017</v>
          </cell>
        </row>
        <row r="15005">
          <cell r="A15005" t="str">
            <v>YMER383470.0105</v>
          </cell>
          <cell r="B15005" t="str">
            <v>(1017) FUEL CAP, pce</v>
          </cell>
          <cell r="C15005" t="str">
            <v>(1017) BOUCHON reservoir de gasoil, pce</v>
          </cell>
          <cell r="D15005" t="str">
            <v>(1017) BOUCHON reservoir de gasoil, pce</v>
          </cell>
        </row>
        <row r="15006">
          <cell r="A15006" t="str">
            <v>YMER383320.1294</v>
          </cell>
          <cell r="B15006" t="str">
            <v>(1017) MAIN LEAF SUSPENTION, front, pce</v>
          </cell>
          <cell r="C15006" t="str">
            <v>(1017) LAME MAITRESSE, av., pce</v>
          </cell>
          <cell r="D15006" t="str">
            <v>(1017) LAME MAITRESSE, av., pce</v>
          </cell>
        </row>
        <row r="15007">
          <cell r="A15007" t="str">
            <v>YMER383321.2012</v>
          </cell>
          <cell r="B15007" t="str">
            <v>(1017) SECONDARY LEAF, front, pce</v>
          </cell>
          <cell r="C15007" t="str">
            <v>(1017) SOUS LAME suspention, av., pce</v>
          </cell>
          <cell r="D15007" t="str">
            <v>(1017) SOUS LAME suspention, av., pce</v>
          </cell>
        </row>
        <row r="15008">
          <cell r="A15008" t="str">
            <v>YMER380320.1093</v>
          </cell>
          <cell r="B15008" t="str">
            <v>(1017) MAIN LEAF SUSPENTION, rear, pce</v>
          </cell>
          <cell r="C15008" t="str">
            <v>(1017) LAME MAITRESSE, ar., pce</v>
          </cell>
          <cell r="D15008" t="str">
            <v>(1017) LAME MAITRESSE, ar., pce</v>
          </cell>
        </row>
        <row r="15009">
          <cell r="A15009" t="str">
            <v>YMER385320.0065P</v>
          </cell>
          <cell r="B15009" t="str">
            <v>(1017) FIXING KIT leaf spring, rear, pce</v>
          </cell>
          <cell r="C15009" t="str">
            <v>(1017) KIT AXES lame de suspension, ar, pce</v>
          </cell>
          <cell r="D15009" t="str">
            <v>(1017) KIT AXES lame de suspension, ar, pce</v>
          </cell>
        </row>
        <row r="15010">
          <cell r="A15010" t="str">
            <v>TXMEMISC479</v>
          </cell>
          <cell r="B15010" t="str">
            <v>BH105.148 TIEROD CONNECTING ROD 1017</v>
          </cell>
          <cell r="C15010" t="str">
            <v>BH105.148 BARRE D'ACCOUPLEMENT 1017</v>
          </cell>
          <cell r="D15010" t="str">
            <v>BH105.148 BARRE D'ACCOUPLEMENT 1017</v>
          </cell>
        </row>
        <row r="15011">
          <cell r="A15011" t="str">
            <v>YMER340326.0081R</v>
          </cell>
          <cell r="B15011" t="str">
            <v>(1017) SILENT BLOC stabiliser, rear, pce</v>
          </cell>
          <cell r="C15011" t="str">
            <v>(1017) SILENT BLOC bar stab, ar., pce</v>
          </cell>
          <cell r="D15011" t="str">
            <v>(1017) SILENT BLOC bar stab, ar., pce</v>
          </cell>
        </row>
        <row r="15012">
          <cell r="A15012" t="str">
            <v>YMER340326.0081</v>
          </cell>
          <cell r="B15012" t="str">
            <v>(1017) SILENT BLOC stabiliser, pce</v>
          </cell>
          <cell r="C15012" t="str">
            <v>(1017) SILENT BLOC bar stab, pce</v>
          </cell>
          <cell r="D15012" t="str">
            <v>(1017) SILENT BLOC bar stab, pce</v>
          </cell>
        </row>
        <row r="15013">
          <cell r="A15013" t="str">
            <v>YMER000981.6131</v>
          </cell>
          <cell r="B15013" t="str">
            <v>(1017) BEARING stabiliser, front, pce</v>
          </cell>
          <cell r="C15013" t="str">
            <v>(1017) ROULEMENT bar stab, av., pce</v>
          </cell>
          <cell r="D15013" t="str">
            <v>(1017) ROULEMENT bar stab, av., pce</v>
          </cell>
        </row>
        <row r="15014">
          <cell r="A15014" t="str">
            <v>YMER000981.1231</v>
          </cell>
          <cell r="B15014" t="str">
            <v>(1017) BEARING stabiliser, rear, pce</v>
          </cell>
          <cell r="C15014" t="str">
            <v>(1017) ROULEMENT bar stab, arr., pce</v>
          </cell>
          <cell r="D15014" t="str">
            <v>(1017) ROULEMENT bar stab, arr., pce</v>
          </cell>
        </row>
        <row r="15015">
          <cell r="A15015" t="str">
            <v>TXPEFILT04G</v>
          </cell>
          <cell r="B15015" t="str">
            <v>FILTER, GASOIL, for Peugeot 405D</v>
          </cell>
          <cell r="C15015" t="str">
            <v>FILTRE A GAS OIL POUR PEUGEOT 405D</v>
          </cell>
          <cell r="D15015" t="str">
            <v>FILTRO DE GASOIL PARA PEUGEOT 405D</v>
          </cell>
        </row>
        <row r="15016">
          <cell r="A15016" t="str">
            <v>TXPEFILT04O</v>
          </cell>
          <cell r="B15016" t="str">
            <v>FILTER, OIL, for Peugeot 504/405D</v>
          </cell>
          <cell r="C15016" t="str">
            <v>FILTRE A HUILE POUR PEUGEOT 504D/405D</v>
          </cell>
          <cell r="D15016" t="str">
            <v>FILTRO DE ACEITE PARA PEUGEOT 504D/405D</v>
          </cell>
        </row>
        <row r="15017">
          <cell r="A15017" t="str">
            <v>TXPEFILT05G</v>
          </cell>
          <cell r="B15017" t="str">
            <v>FILTER, GASOIL, for Peugeot 504D (CAV296)</v>
          </cell>
          <cell r="C15017" t="str">
            <v>FILTRE A GAS OIL POUR PEUGEOT 504D (CAV296)</v>
          </cell>
          <cell r="D15017" t="str">
            <v>FILTRO DE GASOIL PARA PEUGEOT 504D (CAV296)</v>
          </cell>
        </row>
        <row r="15018">
          <cell r="A15018" t="str">
            <v>YPEU4241-7Z</v>
          </cell>
          <cell r="B15018" t="str">
            <v>4241 7Z  RP/ 4242 22: REAR SHOES &amp; CYLINDER KIT  M59</v>
          </cell>
          <cell r="C15018" t="str">
            <v>4241 7Z RP/ 4242 22: JEUX de MACHOIRES &amp; CYL de FREIN  M59</v>
          </cell>
          <cell r="D15018" t="str">
            <v>4241 7Z RP/ 4242 22: JEUX de MACHOIRES &amp; CYL de FREIN  M59</v>
          </cell>
        </row>
        <row r="15019">
          <cell r="A15019" t="str">
            <v>YPEU0831-N2</v>
          </cell>
          <cell r="B15019" t="str">
            <v>08 3158  TIMING BELT KIT EXPERT</v>
          </cell>
          <cell r="C15019" t="str">
            <v>0831 N2 RP/ 0831  R7  KIT  DISTRIBUTION  DW8B</v>
          </cell>
          <cell r="D15019" t="str">
            <v>0831 N2 RP/ 0831  R7  KIT  DISTRIBUTION  DW8B</v>
          </cell>
        </row>
        <row r="15020">
          <cell r="A15020" t="str">
            <v>YPEU4246-W7</v>
          </cell>
          <cell r="B15020" t="str">
            <v>4246 W7  FRONT BRAKE DISC,  PARTNER M59  ( the pair )</v>
          </cell>
          <cell r="C15020" t="str">
            <v>4246 W7 RP/ 4249 G1   DISQUE de FREIN AV,  M59 ( la paire )</v>
          </cell>
          <cell r="D15020" t="str">
            <v>4246 W7 RP/ 4249 G1   DISQUE de FREIN AV,  M59 ( la paire )</v>
          </cell>
        </row>
        <row r="15021">
          <cell r="A15021" t="str">
            <v>YPEU5132-73</v>
          </cell>
          <cell r="B15021" t="str">
            <v>(M59) BEARING axle, rear ext., pce</v>
          </cell>
          <cell r="C15021" t="str">
            <v>(M59) ROULEMENT d'essieu, ar. ext., pce</v>
          </cell>
          <cell r="D15021" t="str">
            <v>(M59) ROULEMENT d'essieu, ar. ext., pce</v>
          </cell>
        </row>
        <row r="15022">
          <cell r="A15022" t="str">
            <v>YPEU5131-96</v>
          </cell>
          <cell r="B15022" t="str">
            <v>(M59) BEARING axle, rear inf., pce</v>
          </cell>
          <cell r="C15022" t="str">
            <v>(M59) ROULEMENT d'essieu, ar. inf., pce</v>
          </cell>
          <cell r="D15022" t="str">
            <v>(M59) ROULEMENT d'essieu, ar. inf., pce</v>
          </cell>
        </row>
        <row r="15023">
          <cell r="A15023" t="str">
            <v>YPEU1427-J5</v>
          </cell>
          <cell r="B15023" t="str">
            <v>(M59, DW8) HOUSING AIR FILTER ASSY, pce</v>
          </cell>
          <cell r="C15023" t="str">
            <v>(M59, DW8) ENSEMBLE BOITIER FILTRE À AIR, pce</v>
          </cell>
          <cell r="D15023" t="str">
            <v>(M59, DW8) ENSEMBLE BOITIER FILTRE À AIR, pce</v>
          </cell>
        </row>
        <row r="15024">
          <cell r="A15024" t="str">
            <v>YPEU0349-H7</v>
          </cell>
          <cell r="B15024" t="str">
            <v>(M59) GASKET exhaust manifold, pce</v>
          </cell>
          <cell r="C15024" t="str">
            <v>(M59) JOINT collecteur d'echappement, pce</v>
          </cell>
          <cell r="D15024" t="str">
            <v>(M59) JOINT collecteur d'echappement, pce</v>
          </cell>
        </row>
        <row r="15025">
          <cell r="A15025" t="str">
            <v>YPEU1336-C9</v>
          </cell>
          <cell r="B15025" t="str">
            <v>(PARTNER) HOUSING COVER, pce</v>
          </cell>
          <cell r="C15025" t="str">
            <v>(PARTNER) CACHE, pce</v>
          </cell>
          <cell r="D15025" t="str">
            <v>(PARTNER) CACHE, pce</v>
          </cell>
        </row>
        <row r="15026">
          <cell r="A15026" t="str">
            <v>YPEU5960-F6</v>
          </cell>
          <cell r="B15026" t="str">
            <v>(M49/59) PLUG pre heating, pce</v>
          </cell>
          <cell r="C15026" t="str">
            <v>(M49/59) BOUGIE prechauffage, pce</v>
          </cell>
          <cell r="D15026" t="str">
            <v>(M49/59) BOUGIE prechauffage, pce</v>
          </cell>
        </row>
        <row r="15027">
          <cell r="A15027" t="str">
            <v>YPEU9222-A4</v>
          </cell>
          <cell r="B15027" t="str">
            <v>(M59) WINDOW LIFTER front door, rh, pce</v>
          </cell>
          <cell r="C15027" t="str">
            <v>(M59) LEVE VITRE porte av, droite, pce</v>
          </cell>
          <cell r="D15027" t="str">
            <v>(M59) LEVE VITRE porte av, droite, pce</v>
          </cell>
        </row>
        <row r="15028">
          <cell r="A15028" t="str">
            <v>YPEU9101-P8</v>
          </cell>
          <cell r="B15028" t="str">
            <v>(M59) DOOR HANDLE mechanism, pce</v>
          </cell>
          <cell r="C15028" t="str">
            <v>(M59) POIGNEE mecanisme porte coul, pce</v>
          </cell>
          <cell r="D15028" t="str">
            <v>(M59) POIGNEE mecanisme porte coul, pce</v>
          </cell>
        </row>
        <row r="15029">
          <cell r="A15029" t="str">
            <v>YPEU3272-6W</v>
          </cell>
          <cell r="B15029" t="str">
            <v>(M59) DRIVE SHAFT ASSY fam, pce</v>
          </cell>
          <cell r="C15029" t="str">
            <v>(M59) CARDAN mot renf, gauche, pce</v>
          </cell>
          <cell r="D15029" t="str">
            <v>(M59) CARDAN mot renf, gauche, pce</v>
          </cell>
        </row>
        <row r="15030">
          <cell r="A15030" t="str">
            <v>YPEU5642-CS</v>
          </cell>
          <cell r="B15030" t="str">
            <v>(PARTNER) NEGATIF BATTERIE CLAMP AND CABLE, pce</v>
          </cell>
          <cell r="C15030" t="str">
            <v>(PARTNER) COSSE DE BATTERIE NEGATIF ET CABLE, pce</v>
          </cell>
          <cell r="D15030" t="str">
            <v>(PARTNER) COSSE DE BATTERIE NEGATIF ET CABLE, pce</v>
          </cell>
        </row>
        <row r="15031">
          <cell r="A15031" t="str">
            <v>YPEU0197-X6</v>
          </cell>
          <cell r="B15031" t="str">
            <v>(M59) GASKET KIT engine, pce</v>
          </cell>
          <cell r="C15031" t="str">
            <v>(M59) KIT JOINTS DE REPARATION moteur, pce</v>
          </cell>
          <cell r="D15031" t="str">
            <v>(M59) KIT JOINTS DE REPARATION moteur, pce</v>
          </cell>
        </row>
        <row r="15032">
          <cell r="A15032" t="str">
            <v>YPEU0209-X0</v>
          </cell>
          <cell r="B15032" t="str">
            <v>(M59, DW8) CYLINDER HEAD GASKET, EP 1,26, pce</v>
          </cell>
          <cell r="C15032" t="str">
            <v>(M59, DW8) JOINT DE CULASSE, EP 1,26, pce</v>
          </cell>
          <cell r="D15032" t="str">
            <v>(M59, DW8) JOINT DE CULASSE, EP 1,26, pce</v>
          </cell>
        </row>
        <row r="15033">
          <cell r="A15033" t="str">
            <v>YPEU2150-CY</v>
          </cell>
          <cell r="B15033" t="str">
            <v>(M59, DW8) CLUTCH CABEL lhd, pce</v>
          </cell>
          <cell r="C15033" t="str">
            <v>(M59, DW8) CABLE D'EMBRAYAGE conduite a gauche, pce</v>
          </cell>
          <cell r="D15033" t="str">
            <v>(M59, DW8) CABLE D'EMBRAYAGE conduite a gauche, pce</v>
          </cell>
        </row>
        <row r="15034">
          <cell r="A15034" t="str">
            <v>YPEU4007-LP</v>
          </cell>
          <cell r="B15034" t="str">
            <v>(M59) POWER STEERING PUMP, pce</v>
          </cell>
          <cell r="C15034" t="str">
            <v>(M59) POMPE A HUILE DE DIRECTION, pce</v>
          </cell>
          <cell r="D15034" t="str">
            <v>(M59) POMPE A HUILE DE DIRECTION, pce</v>
          </cell>
        </row>
        <row r="15035">
          <cell r="A15035" t="str">
            <v>TXPEMISC040</v>
          </cell>
          <cell r="B15035" t="str">
            <v>4565 53 or 4565 42 VACUUM PUMP ASSY, M59</v>
          </cell>
          <cell r="C15035" t="str">
            <v>4565 53 ou 4565 42: ENSEMBLE DE POMPE A VIDE, M59</v>
          </cell>
          <cell r="D15035" t="str">
            <v>4565 53 ou 4565 42: ENSEMBLE DE POMPE A VIDE, M59</v>
          </cell>
        </row>
        <row r="15036">
          <cell r="A15036" t="str">
            <v>YPEU4601-H9</v>
          </cell>
          <cell r="B15036" t="str">
            <v>(M59) MASTER BRAKE CYLINDER, pce</v>
          </cell>
          <cell r="C15036" t="str">
            <v>(M59) MAITRE CYLINDRE de frein, pce</v>
          </cell>
          <cell r="D15036" t="str">
            <v>(M59) MAITRE CYLINDRE de frein, pce</v>
          </cell>
        </row>
        <row r="15037">
          <cell r="A15037" t="str">
            <v>YPEU5802-W5</v>
          </cell>
          <cell r="B15037" t="str">
            <v>(M49/59) STARTER DIESEL</v>
          </cell>
          <cell r="C15037" t="str">
            <v>(M49/59) DEMARREUR NEUF</v>
          </cell>
          <cell r="D15037" t="str">
            <v>(M49/59) DEMARREUR NEUF</v>
          </cell>
        </row>
        <row r="15038">
          <cell r="A15038" t="str">
            <v>YPEU9101-J5</v>
          </cell>
          <cell r="B15038" t="str">
            <v>(M59) OPENING HANDLE door, rear &amp; front rh., pce</v>
          </cell>
          <cell r="C15038" t="str">
            <v>(M59) POIGNEE porte, arr &amp; av dr., pce</v>
          </cell>
          <cell r="D15038" t="str">
            <v>(M59) POIGNEE porte, arr &amp; av dr., pce</v>
          </cell>
        </row>
        <row r="15039">
          <cell r="A15039" t="str">
            <v>YPEU6160-70</v>
          </cell>
          <cell r="B15039" t="str">
            <v>(M59) CABLE DE COMPTEU</v>
          </cell>
          <cell r="C15039" t="str">
            <v>(M59) CAPTEUR VITESSE transmission compteur, pce</v>
          </cell>
          <cell r="D15039" t="str">
            <v>(M59) CAPTEUR VITESSE transmission compteur, pce</v>
          </cell>
        </row>
        <row r="15040">
          <cell r="A15040" t="str">
            <v>YPEU4254-75</v>
          </cell>
          <cell r="B15040" t="str">
            <v>(M59) PADS SET brake, front, pce</v>
          </cell>
          <cell r="C15040" t="str">
            <v>(M59) JEU DE PLAQUETTES frein, av., pce</v>
          </cell>
          <cell r="D15040" t="str">
            <v>(M59) JEU DE PLAQUETTES frein, av., pce</v>
          </cell>
        </row>
        <row r="15041">
          <cell r="A15041" t="str">
            <v>YPEU9101-J4</v>
          </cell>
          <cell r="B15041" t="str">
            <v>(M59) HANDLE door, front left, pce</v>
          </cell>
          <cell r="C15041" t="str">
            <v>(M59) POIGNEE porte, av gauche, pce</v>
          </cell>
          <cell r="D15041" t="str">
            <v>(M59) POIGNEE porte, av gauche, pce</v>
          </cell>
        </row>
        <row r="15042">
          <cell r="A15042" t="str">
            <v>YPEU1330-F4</v>
          </cell>
          <cell r="B15042" t="str">
            <v>(M49) RADIATOR, pce</v>
          </cell>
          <cell r="C15042" t="str">
            <v>(M49) RADIATEUR, pce</v>
          </cell>
          <cell r="D15042" t="str">
            <v>(M49) RADIATEUR, pce</v>
          </cell>
        </row>
        <row r="15043">
          <cell r="A15043" t="str">
            <v>YPEU1525-EG</v>
          </cell>
          <cell r="B15043" t="str">
            <v>(M59) JAUGE DE CARBURANT, pce</v>
          </cell>
          <cell r="C15043" t="str">
            <v>(M59) JAUGE DE CARBURANT, pce</v>
          </cell>
          <cell r="D15043" t="str">
            <v>(M59) JAUGE DE CARBURANT, pce</v>
          </cell>
        </row>
        <row r="15044">
          <cell r="A15044" t="str">
            <v>YPEU1338-A7</v>
          </cell>
          <cell r="B15044" t="str">
            <v>(M59, DW8) TEMP SENSOR water, pce</v>
          </cell>
          <cell r="C15044" t="str">
            <v>(M59, DW8) SONDE DE T° eau refroidissement du radiateur, pce</v>
          </cell>
          <cell r="D15044" t="str">
            <v>(M59, DW8) SONDE DE T° eau refroidissement du radiateur, pce</v>
          </cell>
        </row>
        <row r="15045">
          <cell r="A15045" t="str">
            <v>YPEU3293-31</v>
          </cell>
          <cell r="B15045" t="str">
            <v>(M59) DRIVE SHAFT BOOT, inf., pce</v>
          </cell>
          <cell r="C15045" t="str">
            <v>(M59) SOUFFLET cardan, cote boite, pce</v>
          </cell>
          <cell r="D15045" t="str">
            <v>(M59) SOUFFLET cardan, cote boite, pce</v>
          </cell>
        </row>
        <row r="15046">
          <cell r="A15046" t="str">
            <v>YPEU5642-CQ</v>
          </cell>
          <cell r="B15046" t="str">
            <v>(PARTNER) POSITIVE BATTERIE CLAMP AND CABLE, pce</v>
          </cell>
          <cell r="C15046" t="str">
            <v>(PARTNER) COSSE DE BATTERIE positive et cable, pce</v>
          </cell>
          <cell r="D15046" t="str">
            <v>(PARTNER) COSSE DE BATTERIE positive et cable, pce</v>
          </cell>
        </row>
        <row r="15047">
          <cell r="A15047" t="str">
            <v>YPEU1844-68</v>
          </cell>
          <cell r="B15047" t="str">
            <v>(M59) ENGINE MOUNT, pce</v>
          </cell>
          <cell r="C15047" t="str">
            <v>(M59) SUPPORT MOT, gauche. sup, pce</v>
          </cell>
          <cell r="D15047" t="str">
            <v>(M59) SUPPORT MOT, gauche. sup, pce</v>
          </cell>
        </row>
        <row r="15048">
          <cell r="A15048" t="str">
            <v>YPEU6434-45</v>
          </cell>
          <cell r="B15048" t="str">
            <v>(M59) GASKET washer pump, windscreen, pce</v>
          </cell>
          <cell r="C15048" t="str">
            <v>(M59) JOINT pompe de lave vitre, pce</v>
          </cell>
          <cell r="D15048" t="str">
            <v>(M59) JOINT pompe de lave vitre, pce</v>
          </cell>
        </row>
        <row r="15049">
          <cell r="A15049" t="str">
            <v>YPEU1844-A9</v>
          </cell>
          <cell r="B15049" t="str">
            <v>(M59) MOUNT engine, upper rh, pce</v>
          </cell>
          <cell r="C15049" t="str">
            <v>(M59) SUPPORT mot, droite sup., pce</v>
          </cell>
          <cell r="D15049" t="str">
            <v>(M59) SUPPORT mot, droite sup., pce</v>
          </cell>
        </row>
        <row r="15050">
          <cell r="A15050" t="str">
            <v>YPEU6438-A0</v>
          </cell>
          <cell r="B15050" t="str">
            <v>(M59) JET washer, windscreen, pce</v>
          </cell>
          <cell r="C15050" t="str">
            <v>(M59) GICLEUR lave vitre, pce</v>
          </cell>
          <cell r="D15050" t="str">
            <v>(M59) GICLEUR lave vitre, pce</v>
          </cell>
        </row>
        <row r="15051">
          <cell r="A15051" t="str">
            <v>YPEU1809-21</v>
          </cell>
          <cell r="B15051" t="str">
            <v>(M59, DW8) SILENT BLOC engine mount, rear, pce</v>
          </cell>
          <cell r="C15051" t="str">
            <v>(M59, DW8) SILENT BLOC de support moteur, arr., pce</v>
          </cell>
          <cell r="D15051" t="str">
            <v>(M59, DW8) SILENT BLOC de support moteur, arr., pce</v>
          </cell>
        </row>
        <row r="15052">
          <cell r="A15052" t="str">
            <v>YPEU1253-A6</v>
          </cell>
          <cell r="B15052" t="str">
            <v>(M49/59) RADIATOR FAN, pce</v>
          </cell>
          <cell r="C15052" t="str">
            <v>(M49/59) VENTILATEUR 2 vit, 350W, pce</v>
          </cell>
          <cell r="D15052" t="str">
            <v>(M49/59) VENTILATEUR 2 vit, 350W, pce</v>
          </cell>
        </row>
        <row r="15053">
          <cell r="A15053" t="str">
            <v>YPEU8964-57</v>
          </cell>
          <cell r="B15053" t="str">
            <v>(M59) CLIP trim board, back door, pce</v>
          </cell>
          <cell r="C15053" t="str">
            <v>(M59) CLIP tableau de garniture interne, porte ar., pce</v>
          </cell>
          <cell r="D15053" t="str">
            <v>(M59) CLIP tableau de garniture interne, porte ar., pce</v>
          </cell>
        </row>
        <row r="15054">
          <cell r="A15054" t="str">
            <v>YPEU4806-85</v>
          </cell>
          <cell r="B15054" t="str">
            <v>(M59) HOSE brake, front., pce</v>
          </cell>
          <cell r="C15054" t="str">
            <v>(M59) FLEXIBLE frein, avant, pce</v>
          </cell>
          <cell r="D15054" t="str">
            <v>(M59) FLEXIBLE frein, avant, pce</v>
          </cell>
        </row>
        <row r="15055">
          <cell r="A15055" t="str">
            <v>YPEU6216-A0</v>
          </cell>
          <cell r="B15055" t="str">
            <v>(PARTNER) BULB AMBER indicator, PY21W 12V, pce</v>
          </cell>
          <cell r="C15055" t="str">
            <v>(PARTNER) LAMPE ORANGE clignotant, PY21W 12V, pce</v>
          </cell>
          <cell r="D15055" t="str">
            <v>(PARTNER) LAMPE ORANGE clignotant, PY21W 12V, pce</v>
          </cell>
        </row>
        <row r="15056">
          <cell r="A15056" t="str">
            <v>YPEU3350-16</v>
          </cell>
          <cell r="B15056" t="str">
            <v>(M59) BEARING wheel, front., pce</v>
          </cell>
          <cell r="C15056" t="str">
            <v>(M59) ROULEMENT de roue, av., pce</v>
          </cell>
          <cell r="D15056" t="str">
            <v>(M59) ROULEMENT de roue, av., pce</v>
          </cell>
        </row>
        <row r="15057">
          <cell r="A15057" t="str">
            <v>YPEU6990-50</v>
          </cell>
          <cell r="B15057" t="str">
            <v>(M59) CLIP trim board, front door, pce</v>
          </cell>
          <cell r="C15057" t="str">
            <v>(M59) CLIP tableau de garniture interne, porte av., pce</v>
          </cell>
          <cell r="D15057" t="str">
            <v>(M59) CLIP tableau de garniture interne, porte av., pce</v>
          </cell>
        </row>
        <row r="15058">
          <cell r="A15058" t="str">
            <v>YPEU8964-81</v>
          </cell>
          <cell r="B15058" t="str">
            <v>(M59) CLIP trim board, sliding door, pce</v>
          </cell>
          <cell r="C15058" t="str">
            <v>(M59) CLIP tableau de garniture, int. porte coulis., pce</v>
          </cell>
          <cell r="D15058" t="str">
            <v>(M59) CLIP tableau de garniture, int. porte coulis., pce</v>
          </cell>
        </row>
        <row r="15059">
          <cell r="A15059" t="str">
            <v>YPEU8248-54</v>
          </cell>
          <cell r="B15059" t="str">
            <v>(M59) FIXING CLIP windscreen base, pce</v>
          </cell>
          <cell r="C15059" t="str">
            <v>(M59) CLIP DE FIXATION de grille de pare-bris, pce</v>
          </cell>
          <cell r="D15059" t="str">
            <v>(M59) CLIP DE FIXATION de grille de pare-bris, pce</v>
          </cell>
        </row>
        <row r="15060">
          <cell r="A15060" t="str">
            <v>YPEU6350-CX</v>
          </cell>
          <cell r="B15060" t="str">
            <v>(M59) LENS rear light, rear lh, pce</v>
          </cell>
          <cell r="C15060" t="str">
            <v>(M59) CABOCHON de feu portes battantes, ar./gauche, pce</v>
          </cell>
          <cell r="D15060" t="str">
            <v>(M59) CABOCHON de feu portes battantes, ar./gauche, pce</v>
          </cell>
        </row>
        <row r="15061">
          <cell r="A15061" t="str">
            <v>YPEU6504-81</v>
          </cell>
          <cell r="B15061" t="str">
            <v>(PARTNER) SHUNT FOR PROGRAMMING, pce</v>
          </cell>
          <cell r="C15061" t="str">
            <v>(PARTNER) SHUNT DE PARAMETRAGE, pce</v>
          </cell>
          <cell r="D15061" t="str">
            <v>(PARTNER) SHUNT DE PARAMETRAGE, pce</v>
          </cell>
        </row>
        <row r="15062">
          <cell r="A15062" t="str">
            <v>YPEU7908-H6</v>
          </cell>
          <cell r="B15062" t="str">
            <v>(M59) BUFFER bonnet, pce</v>
          </cell>
          <cell r="C15062" t="str">
            <v>(M59) BUTEE ELASTIQUE capot, pce</v>
          </cell>
          <cell r="D15062" t="str">
            <v>(M59) BUTEE ELASTIQUE capot, pce</v>
          </cell>
        </row>
        <row r="15063">
          <cell r="A15063" t="str">
            <v>YPEU9240-83</v>
          </cell>
          <cell r="B15063" t="str">
            <v>(M59) HANDLE window lifter, front door, pce</v>
          </cell>
          <cell r="C15063" t="str">
            <v>(M59) MANIVELLE leve vitre, porte av, pce</v>
          </cell>
          <cell r="D15063" t="str">
            <v>(M59) MANIVELLE leve vitre, porte av, pce</v>
          </cell>
        </row>
        <row r="15064">
          <cell r="A15064" t="str">
            <v>YPEU6905-74</v>
          </cell>
          <cell r="B15064" t="str">
            <v>(M59) FIXING SCREW side glass, rear, pce</v>
          </cell>
          <cell r="C15064" t="str">
            <v>(M59) VIS DE FIXATION vitre lateral, ar., pce</v>
          </cell>
          <cell r="D15064" t="str">
            <v>(M59) VIS DE FIXATION vitre lateral, ar., pce</v>
          </cell>
        </row>
        <row r="15065">
          <cell r="A15065" t="str">
            <v>YPEU6988-07</v>
          </cell>
          <cell r="B15065" t="str">
            <v>(M59) WASHER FIXATION side glass, rear, pce</v>
          </cell>
          <cell r="C15065" t="str">
            <v>(M59) RONDELLE DE FIXATION vitre lateral, ar., pce</v>
          </cell>
          <cell r="D15065" t="str">
            <v>(M59) RONDELLE DE FIXATION vitre lateral, ar., pce</v>
          </cell>
        </row>
        <row r="15066">
          <cell r="A15066" t="str">
            <v>YPEU8573-12</v>
          </cell>
          <cell r="B15066" t="str">
            <v>(M59) FIXING NU side glass, rear, pce</v>
          </cell>
          <cell r="C15066" t="str">
            <v>(M59) ECROU DE FIXATION vitre lateral, ar., pce</v>
          </cell>
          <cell r="D15066" t="str">
            <v>(M59) ECROU DE FIXATION vitre lateral, ar., pce</v>
          </cell>
        </row>
        <row r="15067">
          <cell r="A15067" t="str">
            <v>YPEU4402-E7</v>
          </cell>
          <cell r="B15067" t="str">
            <v>(M59) BRAKE CYL ASSY, rear, pce</v>
          </cell>
          <cell r="C15067" t="str">
            <v>(M59) CYL COMPLET frein, ar., pce</v>
          </cell>
          <cell r="D15067" t="str">
            <v>(M59) CYL COMPLET frein, ar., pce</v>
          </cell>
        </row>
        <row r="15068">
          <cell r="A15068" t="str">
            <v>YPEU9170-CW</v>
          </cell>
          <cell r="B15068" t="str">
            <v>(M59) CYLIDER AND KEY SET front door, pce</v>
          </cell>
          <cell r="C15068" t="str">
            <v>(M59) BARILET ET CLEFS de porte av, pce</v>
          </cell>
          <cell r="D15068" t="str">
            <v>(M59) BARILET ET CLEFS de porte av, pce</v>
          </cell>
        </row>
        <row r="15069">
          <cell r="A15069" t="str">
            <v>YPEU6426-HV</v>
          </cell>
          <cell r="B15069" t="str">
            <v>(M59) BLADE wiper, front, pce</v>
          </cell>
          <cell r="C15069" t="str">
            <v>(M59) BALAI essui glaces, av., pce</v>
          </cell>
          <cell r="D15069" t="str">
            <v>(M59) BALAI essui glaces, av., pce</v>
          </cell>
        </row>
        <row r="15070">
          <cell r="A15070" t="str">
            <v>YPEU6216-A1</v>
          </cell>
          <cell r="B15070" t="str">
            <v>POSITION LAMP &amp; INTERIOR LIGHT, W5W-12V, pce</v>
          </cell>
          <cell r="C15070" t="str">
            <v>AMPOULE VEILLEUSE ET PLAFONNIER, W5W-12V, pce</v>
          </cell>
          <cell r="D15070" t="str">
            <v>AMPOULE VEILLEUSE ET PLAFONNIER, W5W-12V, pce</v>
          </cell>
        </row>
        <row r="15071">
          <cell r="A15071" t="str">
            <v>YPEU6351-CX</v>
          </cell>
          <cell r="B15071" t="str">
            <v>(M59) LENS light, rear rh, pce</v>
          </cell>
          <cell r="C15071" t="str">
            <v>(M59) CABOCHON de feu ar, portes battantes ar.d., pce</v>
          </cell>
          <cell r="D15071" t="str">
            <v>(M59) CABOCHON de feu ar, portes battantes ar.d., pce</v>
          </cell>
        </row>
        <row r="15072">
          <cell r="A15072" t="str">
            <v>YPEU6434-76</v>
          </cell>
          <cell r="B15072" t="str">
            <v>(M59) PUMP windshield washer, pce</v>
          </cell>
          <cell r="C15072" t="str">
            <v>(M59) POMPE lave-vitre, pce</v>
          </cell>
          <cell r="D15072" t="str">
            <v>(M59) POMPE lave-vitre, pce</v>
          </cell>
        </row>
        <row r="15073">
          <cell r="A15073" t="str">
            <v>YPEU6242-32</v>
          </cell>
          <cell r="B15073" t="str">
            <v>(M59) STALK SWITCH GEAR behind steering wheel, pce</v>
          </cell>
          <cell r="C15073" t="str">
            <v>(M59) BLOC COMMANDES sous volant, pce</v>
          </cell>
          <cell r="D15073" t="str">
            <v>(M59) BLOC COMMANDES sous volant, pce</v>
          </cell>
        </row>
        <row r="15074">
          <cell r="A15074" t="str">
            <v>YPEU4806-E3</v>
          </cell>
          <cell r="B15074" t="str">
            <v>(M59) FLEXIBLE HOSE brake, rear, pce</v>
          </cell>
          <cell r="C15074" t="str">
            <v>(M59) FLEXIBLE frein, ar., pce</v>
          </cell>
          <cell r="D15074" t="str">
            <v>(M59) FLEXIBLE frein, ar., pce</v>
          </cell>
        </row>
        <row r="15075">
          <cell r="A15075" t="str">
            <v>YPEU1436-C0</v>
          </cell>
          <cell r="B15075" t="str">
            <v>(PARTNER) BRACKET air filter, pce</v>
          </cell>
          <cell r="C15075" t="str">
            <v>(PARTNER) SUPPORT filtre a air, pce</v>
          </cell>
          <cell r="D15075" t="str">
            <v>(PARTNER) SUPPORT filtre a air, pce</v>
          </cell>
        </row>
        <row r="15076">
          <cell r="A15076" t="str">
            <v>YPEU1440-40</v>
          </cell>
          <cell r="B15076" t="str">
            <v>(PARTNER) HOSE air filter, pce</v>
          </cell>
          <cell r="C15076" t="str">
            <v>(PARTNER) RACCORD filtre a air, pce</v>
          </cell>
          <cell r="D15076" t="str">
            <v>(PARTNER) RACCORD filtre a air, pce</v>
          </cell>
        </row>
        <row r="15077">
          <cell r="A15077" t="str">
            <v>YPEU5751-73</v>
          </cell>
          <cell r="B15077" t="str">
            <v>(M59, DW8) TENSIONER alternator belt, upper, pce</v>
          </cell>
          <cell r="C15077" t="str">
            <v>(M59, DW8) GALET ENROULEUR courroie alt, superieure, pce</v>
          </cell>
          <cell r="D15077" t="str">
            <v>(M59, DW8) GALET ENROULEUR courroie alt, superieure, pce</v>
          </cell>
        </row>
        <row r="15078">
          <cell r="A15078" t="str">
            <v>YPEU5751-67</v>
          </cell>
          <cell r="B15078" t="str">
            <v>(M59, DW8) TENSIONER alternator belt, under, pce</v>
          </cell>
          <cell r="C15078" t="str">
            <v>(M59, DW8) GALET ENROULEUR courroie alt, inferieure, pce</v>
          </cell>
          <cell r="D15078" t="str">
            <v>(M59, DW8) GALET ENROULEUR courroie alt, inferieure, pce</v>
          </cell>
        </row>
        <row r="15079">
          <cell r="A15079" t="str">
            <v>YPEU1904-27</v>
          </cell>
          <cell r="B15079" t="str">
            <v>(M59, DW8) COVER fuel filter housing, pce</v>
          </cell>
          <cell r="C15079" t="str">
            <v>(M59, DW8) COUVERCLE cuve de filtre gasoil, pce</v>
          </cell>
          <cell r="D15079" t="str">
            <v>(M59, DW8) COUVERCLE cuve de filtre gasoil, pce</v>
          </cell>
        </row>
        <row r="15080">
          <cell r="A15080" t="str">
            <v>YPEU1680-85</v>
          </cell>
          <cell r="B15080" t="str">
            <v>(M59 DW8B) FUEL CUT OFF SWITCH ss transponder, pce</v>
          </cell>
          <cell r="C15080" t="str">
            <v>(M59 DW8B) ELECTROVANE COUP GASOIL ss transponder, pce</v>
          </cell>
          <cell r="D15080" t="str">
            <v>(M59 DW8B) ELECTROVANE COUP GASOIL ss transponder, pce</v>
          </cell>
        </row>
        <row r="15081">
          <cell r="A15081" t="str">
            <v>YPEU3287-A9</v>
          </cell>
          <cell r="B15081" t="str">
            <v>(M59) BOOT drive shaft, outer., pce</v>
          </cell>
          <cell r="C15081" t="str">
            <v>(M59) SOUFLET cardan, cote roue., pce</v>
          </cell>
          <cell r="D15081" t="str">
            <v>(M59) SOUFLET cardan, cote roue., pce</v>
          </cell>
        </row>
        <row r="15082">
          <cell r="A15082" t="str">
            <v>YPEU5401-C2</v>
          </cell>
          <cell r="B15082" t="str">
            <v>(M59) REINFORCED WHEEL RIM, 14", pce</v>
          </cell>
          <cell r="C15082" t="str">
            <v>(M59) JANTE RENFORCEE ACIER, 14", pce</v>
          </cell>
          <cell r="D15082" t="str">
            <v>(M59) JANTE RENFORCEE ACIER, 14", pce</v>
          </cell>
        </row>
        <row r="15083">
          <cell r="A15083" t="str">
            <v>YPEU3812-C0</v>
          </cell>
          <cell r="B15083" t="str">
            <v>(M59) STEERING ROD, pce</v>
          </cell>
          <cell r="C15083" t="str">
            <v>(M59) BIELLETTE DE DIRECTION, pce</v>
          </cell>
          <cell r="D15083" t="str">
            <v>(M59) BIELLETTE DE DIRECTION, pce</v>
          </cell>
        </row>
        <row r="15084">
          <cell r="A15084" t="str">
            <v>YPEU4247-24</v>
          </cell>
          <cell r="B15084" t="str">
            <v>(M59) BRAKE DRUM, rear, pce</v>
          </cell>
          <cell r="C15084" t="str">
            <v>(M59) TAMBOUR DE FREIN, ar., pce</v>
          </cell>
          <cell r="D15084" t="str">
            <v>(M59) TAMBOUR DE FREIN, ar., pce</v>
          </cell>
        </row>
        <row r="15085">
          <cell r="A15085" t="str">
            <v>YPEU4427-A3</v>
          </cell>
          <cell r="B15085" t="str">
            <v>(M59) REPAIR KIT brake caliper, front, pce</v>
          </cell>
          <cell r="C15085" t="str">
            <v>(M59) KIT REPARATION d'etrier de frein, av, pce</v>
          </cell>
          <cell r="D15085" t="str">
            <v>(M59) KIT REPARATION d'etrier de frein, av, pce</v>
          </cell>
        </row>
        <row r="15086">
          <cell r="A15086" t="str">
            <v>YPEU5087-61</v>
          </cell>
          <cell r="B15086" t="str">
            <v>(DW8) BALL JOINT ROD stabiliser, pce</v>
          </cell>
          <cell r="C15086" t="str">
            <v>(DW8) BIELLETTE AVEC ROTULES barre stab, pce</v>
          </cell>
          <cell r="D15086" t="str">
            <v>(DW8) BIELLETTE AVEC ROTULES barre stab, pce</v>
          </cell>
        </row>
        <row r="15087">
          <cell r="A15087" t="str">
            <v>YPEU4643-34</v>
          </cell>
          <cell r="B15087" t="str">
            <v>(M59) CONTAINER CAP brake fluid, pce</v>
          </cell>
          <cell r="C15087" t="str">
            <v>(M59) BOUCHON DE RESERVOIR maitre cyl de frien, pce</v>
          </cell>
          <cell r="D15087" t="str">
            <v>(M59) BOUCHON DE RESERVOIR maitre cyl de frien, pce</v>
          </cell>
        </row>
        <row r="15088">
          <cell r="A15088" t="str">
            <v>YPEU4745-X8</v>
          </cell>
          <cell r="B15088" t="str">
            <v>(M59) CABLE parking brake, lh., pce</v>
          </cell>
          <cell r="C15088" t="str">
            <v>(M59) CABLE frein a main, gauche., pce</v>
          </cell>
          <cell r="D15088" t="str">
            <v>(M59) CABLE frein a main, gauche., pce</v>
          </cell>
        </row>
        <row r="15089">
          <cell r="A15089" t="str">
            <v>YPEU5254-33</v>
          </cell>
          <cell r="B15089" t="str">
            <v>(M59) BOOT shock absorber, front, pce</v>
          </cell>
          <cell r="C15089" t="str">
            <v>(M59) SOUFLET d'amortisseur, av., pce</v>
          </cell>
          <cell r="D15089" t="str">
            <v>(M59) SOUFLET d'amortisseur, av., pce</v>
          </cell>
        </row>
        <row r="15090">
          <cell r="A15090" t="str">
            <v>YPEU5033-27</v>
          </cell>
          <cell r="B15090" t="str">
            <v>(M59) STOPPER shock absorber, front, pce</v>
          </cell>
          <cell r="C15090" t="str">
            <v>(M59) BUTEE D'ATTAQUE d'amortisseur, av., pce</v>
          </cell>
          <cell r="D15090" t="str">
            <v>(M59) BUTEE D'ATTAQUE d'amortisseur, av., pce</v>
          </cell>
        </row>
        <row r="15091">
          <cell r="A15091" t="str">
            <v>YPEU5166-73</v>
          </cell>
          <cell r="B15091" t="str">
            <v>(M59) SPRING BUMPER shock absorber, rear, pce</v>
          </cell>
          <cell r="C15091" t="str">
            <v>(M59) BUTEE D'ATTAQUE d'amortisseur, ar., pce</v>
          </cell>
          <cell r="D15091" t="str">
            <v>(M59) BUTEE D'ATTAQUE d'amortisseur, ar., pce</v>
          </cell>
        </row>
        <row r="15092">
          <cell r="A15092" t="str">
            <v>YPEU6547-TX</v>
          </cell>
          <cell r="B15092" t="str">
            <v>(M59, DW8) COOLING RELAY for radiator, pce</v>
          </cell>
          <cell r="C15092" t="str">
            <v>(M59, DW8) RELAIS DE REFROIDISSEMENT radiateur, pce</v>
          </cell>
          <cell r="D15092" t="str">
            <v>(M59, DW8) RELAIS DE REFROIDISSEMENT radiateur, pce</v>
          </cell>
        </row>
        <row r="15093">
          <cell r="A15093" t="str">
            <v>YPEU1797-57</v>
          </cell>
          <cell r="B15093" t="str">
            <v>(M59) CONNECTING KIT exhaust manifold, pce</v>
          </cell>
          <cell r="C15093" t="str">
            <v>(M59) KIT DE FIXATION de collecteur d'echap, pce</v>
          </cell>
          <cell r="D15093" t="str">
            <v>(M59) KIT DE FIXATION de collecteur d'echap, pce</v>
          </cell>
        </row>
        <row r="15094">
          <cell r="A15094" t="str">
            <v>YPEU5097-53</v>
          </cell>
          <cell r="B15094" t="str">
            <v>(M59) BRACKET stabiliser bar, front, pce</v>
          </cell>
          <cell r="C15094" t="str">
            <v>(M59) BRIDE DE FIXATION barre stabilisatrice, pce</v>
          </cell>
          <cell r="D15094" t="str">
            <v>(M59) BRIDE DE FIXATION barre stabilisatrice, pce</v>
          </cell>
        </row>
        <row r="15095">
          <cell r="A15095" t="str">
            <v>YPEU6938-25</v>
          </cell>
          <cell r="B15095" t="str">
            <v>(M59) WING NUT lamp lens, rear, pce</v>
          </cell>
          <cell r="C15095" t="str">
            <v>(M59) ECROU PAPILLON fix cabochon, ar., pce</v>
          </cell>
          <cell r="D15095" t="str">
            <v>(M59) ECROU PAPILLON fix cabochon, ar., pce</v>
          </cell>
        </row>
        <row r="15096">
          <cell r="A15096" t="str">
            <v>YPEU6340-A3</v>
          </cell>
          <cell r="B15096" t="str">
            <v>(M59) LAMP HOLDER license plate, pce</v>
          </cell>
          <cell r="C15096" t="str">
            <v>(M59) CABOCHON D'ECLAIRAGE plaque, pce</v>
          </cell>
          <cell r="D15096" t="str">
            <v>(M59) CABOCHON D'ECLAIRAGE plaque, pce</v>
          </cell>
        </row>
        <row r="15097">
          <cell r="A15097" t="str">
            <v>YPEU5094-65</v>
          </cell>
          <cell r="B15097" t="str">
            <v>(M59) STABILISER, front, pce</v>
          </cell>
          <cell r="C15097" t="str">
            <v>(M59) SILENT BLOC palier de barre stab, pce</v>
          </cell>
          <cell r="D15097" t="str">
            <v>(M59) SILENT BLOC palier de barre stab, pce</v>
          </cell>
        </row>
        <row r="15098">
          <cell r="A15098" t="str">
            <v>YPEU1109-T0</v>
          </cell>
          <cell r="B15098" t="str">
            <v>(DW8 purflux LS923) OIL FILTER</v>
          </cell>
          <cell r="C15098" t="str">
            <v>(DW8 purflux LS923) FILTRE A HUILE</v>
          </cell>
          <cell r="D15098" t="str">
            <v>(DW8 purflux LS923) FILTRE A HUILE</v>
          </cell>
        </row>
        <row r="15099">
          <cell r="A15099" t="str">
            <v>YPEU1906-48</v>
          </cell>
          <cell r="B15099" t="str">
            <v>(M59 Purflux FC446) FUEL FILTER</v>
          </cell>
          <cell r="C15099" t="str">
            <v>(M59 Purflux FC446) FILTRE A CARBURANT</v>
          </cell>
          <cell r="D15099" t="str">
            <v>(M59 Purflux FC446) FILTRE A CARBURANT</v>
          </cell>
        </row>
        <row r="15100">
          <cell r="A15100" t="str">
            <v>YPEU8153-HL</v>
          </cell>
          <cell r="B15100" t="str">
            <v>(M49/59) VIEUW MIRROR, left rear, pce</v>
          </cell>
          <cell r="C15100" t="str">
            <v>(M49/59) RETROVISEUR, ext. gauche, pce</v>
          </cell>
          <cell r="D15100" t="str">
            <v>(M49/59) RETROVISEUR, ext. gauche, pce</v>
          </cell>
        </row>
        <row r="15101">
          <cell r="A15101" t="str">
            <v>YPEU8116-98</v>
          </cell>
          <cell r="B15101" t="str">
            <v>(M59) WINDSCREEN GLASS, pce</v>
          </cell>
          <cell r="C15101" t="str">
            <v>(M59) PARE-BRISE, pce</v>
          </cell>
          <cell r="D15101" t="str">
            <v>(M59) PARE-BRISE, pce</v>
          </cell>
        </row>
        <row r="15102">
          <cell r="A15102" t="str">
            <v>YPEU6216-C1</v>
          </cell>
          <cell r="B15102" t="str">
            <v>FLASH LAMP amber side, WY5W-12V, pce</v>
          </cell>
          <cell r="C15102" t="str">
            <v>LAMPE ORANGE repetiteur clignotant, WY5W -12V, pce</v>
          </cell>
          <cell r="D15102" t="str">
            <v>LAMPE ORANGE repetiteur clignotant, WY5W -12V, pce</v>
          </cell>
        </row>
        <row r="15103">
          <cell r="A15103" t="str">
            <v>YPEU3748-43</v>
          </cell>
          <cell r="B15103" t="str">
            <v>(M59) WHEEL HUB with bearing, rear, pce</v>
          </cell>
          <cell r="C15103" t="str">
            <v>(M59) MOYEUX DE ROUE avec roulement, ar., pce</v>
          </cell>
          <cell r="D15103" t="str">
            <v>(M59) MOYEUX DE ROUE avec roulement, ar., pce</v>
          </cell>
        </row>
        <row r="15104">
          <cell r="A15104" t="str">
            <v>YPEU3817-50</v>
          </cell>
          <cell r="B15104" t="str">
            <v>(M59/Partner) TIE ROD steering, pce</v>
          </cell>
          <cell r="C15104" t="str">
            <v>(M59/Partner) ROTULE direction, pce</v>
          </cell>
          <cell r="D15104" t="str">
            <v>(M59/Partner) ROTULE direction, pce</v>
          </cell>
        </row>
        <row r="15105">
          <cell r="A15105" t="str">
            <v>YPEU5969-84</v>
          </cell>
          <cell r="B15105" t="str">
            <v>(M59, DW8) INTERCONNECTING LOOM glow plug, pce</v>
          </cell>
          <cell r="C15105" t="str">
            <v>(M59, DW8) CABLE INTERCONNECT bougies de prechauffage, pce</v>
          </cell>
          <cell r="D15105" t="str">
            <v>(M59, DW8) CABLE INTERCONNECT bougies de prechauffage, pce</v>
          </cell>
        </row>
        <row r="15106">
          <cell r="A15106" t="str">
            <v>YPEU0249-95</v>
          </cell>
          <cell r="B15106" t="str">
            <v>(M59, DW8) GASKET engine rocker cover, pce</v>
          </cell>
          <cell r="C15106" t="str">
            <v>(M59, DW8) JOINT cache soupapes, pce</v>
          </cell>
          <cell r="D15106" t="str">
            <v>(M59, DW8) JOINT cache soupapes, pce</v>
          </cell>
        </row>
        <row r="15107">
          <cell r="A15107" t="str">
            <v>YPEU4011-44</v>
          </cell>
          <cell r="B15107" t="str">
            <v>(M59, DW8) DAMPER steering, lhd &amp; rhd, pce</v>
          </cell>
          <cell r="C15107" t="str">
            <v>(M59, DW8) VERIN direction assistee, lhd &amp; rhd, pce</v>
          </cell>
          <cell r="D15107" t="str">
            <v>(M59, DW8) VERIN direction assistee, lhd &amp; rhd, pce</v>
          </cell>
        </row>
        <row r="15108">
          <cell r="A15108" t="str">
            <v>YPEU4223-03</v>
          </cell>
          <cell r="B15108" t="str">
            <v>(M59) PLUG rear brake backing plate, lower hole, pce</v>
          </cell>
          <cell r="C15108" t="str">
            <v>(M59) BOUCHON de frein ar, inferieur, pce</v>
          </cell>
          <cell r="D15108" t="str">
            <v>(M59) BOUCHON de frein ar, inferieur, pce</v>
          </cell>
        </row>
        <row r="15109">
          <cell r="A15109" t="str">
            <v>YPEU4428-44</v>
          </cell>
          <cell r="B15109" t="str">
            <v>(M59) BLEED SCREW brake, rear, pce</v>
          </cell>
          <cell r="C15109" t="str">
            <v>(M59) VIS DE PURGE frein, ar., pce</v>
          </cell>
          <cell r="D15109" t="str">
            <v>(M59) VIS DE PURGE frein, ar., pce</v>
          </cell>
        </row>
        <row r="15110">
          <cell r="A15110" t="str">
            <v>YPEU4223-23</v>
          </cell>
          <cell r="B15110" t="str">
            <v>(M59) CAP bleeder plug brake, rear, pce</v>
          </cell>
          <cell r="C15110" t="str">
            <v>(M59) CACHE POUSSIERE vis de purge frein, ar., pce</v>
          </cell>
          <cell r="D15110" t="str">
            <v>(M59) CACHE POUSSIERE vis de purge frein, ar., pce</v>
          </cell>
        </row>
        <row r="15111">
          <cell r="A15111" t="str">
            <v>YPEU6905-36</v>
          </cell>
          <cell r="B15111" t="str">
            <v>(M59) FIXING SCREW brake drum, pce</v>
          </cell>
          <cell r="C15111" t="str">
            <v>(M59) VIS DE FIXATION tambour de frein, ar., pce</v>
          </cell>
          <cell r="D15111" t="str">
            <v>(M59) VIS DE FIXATION tambour de frein, ar., pce</v>
          </cell>
        </row>
        <row r="15112">
          <cell r="A15112" t="str">
            <v>YPEU4428-13</v>
          </cell>
          <cell r="B15112" t="str">
            <v>(M59) BLEED SCREW WITH CAP brake, front, pce</v>
          </cell>
          <cell r="C15112" t="str">
            <v>(M59) VIS DE PURGE AVEC BOUCHON frein, av., pce</v>
          </cell>
          <cell r="D15112" t="str">
            <v>(M59) VIS DE PURGE AVEC BOUCHON frein, av., pce</v>
          </cell>
        </row>
        <row r="15113">
          <cell r="A15113" t="str">
            <v>YPEU4745-X9</v>
          </cell>
          <cell r="B15113" t="str">
            <v>(M59) CABLE parking brake, rh., pce</v>
          </cell>
          <cell r="C15113" t="str">
            <v>(M59) CABLE frein a main, droit., pce</v>
          </cell>
          <cell r="D15113" t="str">
            <v>(M59) CABLE frein a main, droit., pce</v>
          </cell>
        </row>
        <row r="15114">
          <cell r="A15114" t="str">
            <v>YPEU4712-14</v>
          </cell>
          <cell r="B15114" t="str">
            <v>(M59) ATTACHEMENT parking brake cable, middel., pce</v>
          </cell>
          <cell r="C15114" t="str">
            <v>(M59) GUIDE DE CABLE de frein a main, milieu., pce</v>
          </cell>
          <cell r="D15114" t="str">
            <v>(M59) GUIDE DE CABLE de frein a main, milieu., pce</v>
          </cell>
        </row>
        <row r="15115">
          <cell r="A15115" t="str">
            <v>YPEU4712-15</v>
          </cell>
          <cell r="B15115" t="str">
            <v>(M59) ATTACHEMENT parking brake cable, rear., pce</v>
          </cell>
          <cell r="C15115" t="str">
            <v>(M59) GUIDE DE CABLE de frein a main, arriere., pce</v>
          </cell>
          <cell r="D15115" t="str">
            <v>(M59) GUIDE DE CABLE de frein a main, arriere., pce</v>
          </cell>
        </row>
        <row r="15116">
          <cell r="A15116" t="str">
            <v>YPEU4814-Z9</v>
          </cell>
          <cell r="B15116" t="str">
            <v>(M59) CLIPS for brake hose, fr and rr., pce</v>
          </cell>
          <cell r="C15116" t="str">
            <v>(M59) CLIP flexible de frein, av et ar., pce</v>
          </cell>
          <cell r="D15116" t="str">
            <v>(M59) CLIP flexible de frein, av et ar., pce</v>
          </cell>
        </row>
        <row r="15117">
          <cell r="A15117" t="str">
            <v>YPEU4162-AP</v>
          </cell>
          <cell r="B15117" t="str">
            <v>(M49) CYLINDER SET LOCK (IGNITION KEY) ANTIVOL, pce</v>
          </cell>
          <cell r="C15117" t="str">
            <v>(M49) BARILLET DE CONTACT + 2 CLES, pce</v>
          </cell>
          <cell r="D15117" t="str">
            <v>(M49) BARILLET DE CONTACT + 2 CLES, pce</v>
          </cell>
        </row>
        <row r="15118">
          <cell r="A15118" t="str">
            <v>YPEU5750-Z6</v>
          </cell>
          <cell r="B15118" t="str">
            <v>(PARTNER DW8) COURROIE d'alternateur avec clim, pce</v>
          </cell>
          <cell r="C15118" t="str">
            <v>(PARTNER DW8) COURROIE d'alternateur avec clim, pce</v>
          </cell>
          <cell r="D15118" t="str">
            <v>(PARTNER DW8) COURROIE d'alternateur avec clim, pce</v>
          </cell>
        </row>
        <row r="15119">
          <cell r="A15119" t="str">
            <v>YPEU0164-54</v>
          </cell>
          <cell r="B15119" t="str">
            <v>(PARTNER) JOINT bouchon de vidange, pce</v>
          </cell>
          <cell r="C15119" t="str">
            <v>(PARTNER) JOINT bouchon de vidange, pce</v>
          </cell>
          <cell r="D15119" t="str">
            <v>(PARTNER) JOINT bouchon de vidange, pce</v>
          </cell>
        </row>
        <row r="15120">
          <cell r="A15120" t="str">
            <v>YPEU5405-35</v>
          </cell>
          <cell r="B15120" t="str">
            <v>(M49) VIS fix roue, pce</v>
          </cell>
          <cell r="C15120" t="str">
            <v>(M49) VIS fix roue, pce</v>
          </cell>
          <cell r="D15120" t="str">
            <v>(M49) VIS fix roue, pce</v>
          </cell>
        </row>
        <row r="15121">
          <cell r="A15121" t="str">
            <v>YPEU6236-A9</v>
          </cell>
          <cell r="B15121" t="str">
            <v>(M59) HORN ASSY, pce</v>
          </cell>
          <cell r="C15121" t="str">
            <v>(M59) AVERTISSEUR SONORE, pce</v>
          </cell>
          <cell r="D15121" t="str">
            <v>(M59) AVERTISSEUR SONORE, pce</v>
          </cell>
        </row>
        <row r="15122">
          <cell r="A15122" t="str">
            <v>YPEU6325-74</v>
          </cell>
          <cell r="B15122" t="str">
            <v>(M59) FLASHER / INDICATOR, side, pce</v>
          </cell>
          <cell r="C15122" t="str">
            <v>(M59) CLIGNOTANT, lateral, pce</v>
          </cell>
          <cell r="D15122" t="str">
            <v>(M59) CLIGNOTANT, lateral, pce</v>
          </cell>
        </row>
        <row r="15123">
          <cell r="A15123" t="str">
            <v>YPEU9682-J3</v>
          </cell>
          <cell r="B15123" t="str">
            <v>(PEUGEOT) FUSE AND BULB SET, pce</v>
          </cell>
          <cell r="C15123" t="str">
            <v>(PEUGEOT) COFFRET DE AMPOULES ET FUSIBLES, pce</v>
          </cell>
          <cell r="D15123" t="str">
            <v>(PEUGEOT) COFFRET DE AMPOULES ET FUSIBLES, pce</v>
          </cell>
        </row>
        <row r="15124">
          <cell r="A15124" t="str">
            <v>YPEU3521-R4</v>
          </cell>
          <cell r="B15124" t="str">
            <v>(M59) WISHBONE strengtened, rh., pce</v>
          </cell>
          <cell r="C15124" t="str">
            <v>(M59) TRIANGLE DE SUSPENSION renforcee, av. droit, pce</v>
          </cell>
          <cell r="D15124" t="str">
            <v>(M59) TRIANGLE DE SUSPENSION renforcee, av. droit, pce</v>
          </cell>
        </row>
        <row r="15125">
          <cell r="A15125" t="str">
            <v>YPEU3520-V3</v>
          </cell>
          <cell r="B15125" t="str">
            <v>(M59) WISHBONE, front left., pce</v>
          </cell>
          <cell r="C15125" t="str">
            <v>(M59) BRAS DE SUSPENSION, av. gauche., pce</v>
          </cell>
          <cell r="D15125" t="str">
            <v>(M59) BRAS DE SUSPENSION, av. gauche., pce</v>
          </cell>
        </row>
        <row r="15126">
          <cell r="A15126" t="str">
            <v>YPEU5705-5T</v>
          </cell>
          <cell r="B15126" t="str">
            <v>(M59) ALTERNATEUR, pce</v>
          </cell>
          <cell r="C15126" t="str">
            <v>(M59) ALTERNATEUR, pce</v>
          </cell>
          <cell r="D15126" t="str">
            <v>(M59) ALTERNATEUR, pce</v>
          </cell>
        </row>
        <row r="15127">
          <cell r="A15127" t="str">
            <v>YPEU5750-VF</v>
          </cell>
          <cell r="B15127" t="str">
            <v>(M59 DW8B) BELT alternator, 6PK 1437, pce</v>
          </cell>
          <cell r="C15127" t="str">
            <v>(M59 DW8B) COURROIE d'alternateur, 6PK 1437, pce</v>
          </cell>
          <cell r="D15127" t="str">
            <v>(M59 DW8B) COURROIE d'alternateur, 6PK 1437, pce</v>
          </cell>
        </row>
        <row r="15128">
          <cell r="A15128" t="str">
            <v>YPEU4241-K8</v>
          </cell>
          <cell r="B15128" t="str">
            <v>(M59) SHOE KIT brake, rear, pce</v>
          </cell>
          <cell r="C15128" t="str">
            <v>(M59) JEUX DE MACHOIRES freins, ar., pce</v>
          </cell>
          <cell r="D15128" t="str">
            <v>(M59) JEUX DE MACHOIRES freins, ar., pce</v>
          </cell>
        </row>
        <row r="15129">
          <cell r="A15129" t="str">
            <v>YPEU5405-66</v>
          </cell>
          <cell r="B15129" t="str">
            <v>(M59) WHEEL BOLT, pce</v>
          </cell>
          <cell r="C15129" t="str">
            <v>(M59) VIS FIX ROUE, pce</v>
          </cell>
          <cell r="D15129" t="str">
            <v>(M59) VIS FIX ROUE, pce</v>
          </cell>
        </row>
        <row r="15130">
          <cell r="A15130" t="str">
            <v>YPEU1444-CA</v>
          </cell>
          <cell r="B15130" t="str">
            <v>(M59 DW8B) AIR FILTER ELEMENT, pce</v>
          </cell>
          <cell r="C15130" t="str">
            <v>(M59 DW8B) FILTRE A AIR, pce</v>
          </cell>
          <cell r="D15130" t="str">
            <v>(M59 DW8B) FILTRE A AIR, pce</v>
          </cell>
        </row>
        <row r="15131">
          <cell r="A15131" t="str">
            <v>YPEU0311-29</v>
          </cell>
          <cell r="B15131" t="str">
            <v>(M59) DRAIN PLUG oil engine sump, pce</v>
          </cell>
          <cell r="C15131" t="str">
            <v>(M59) BOUCHON VIDANGE moteur, pce</v>
          </cell>
          <cell r="D15131" t="str">
            <v>(M59) BOUCHON VIDANGE moteur, pce</v>
          </cell>
        </row>
        <row r="15132">
          <cell r="A15132" t="str">
            <v>YPEU2221-32</v>
          </cell>
          <cell r="B15132" t="str">
            <v>(M59) DRAIN PLUG &amp; GASKET gearbox, pce</v>
          </cell>
          <cell r="C15132" t="str">
            <v>(M59) BOUCHON + JOINT DE VIDANGE boite, pce</v>
          </cell>
          <cell r="D15132" t="str">
            <v>(M59) BOUCHON + JOINT DE VIDANGE boite, pce</v>
          </cell>
        </row>
        <row r="15133">
          <cell r="A15133" t="str">
            <v>YPEU2221-30</v>
          </cell>
          <cell r="B15133" t="str">
            <v>(M59) DRAIN PLUG gearbox, pce</v>
          </cell>
          <cell r="C15133" t="str">
            <v>(M59) BOUCHON DE NIVEAU &amp; REMPLISSAGE boite, pce</v>
          </cell>
          <cell r="D15133" t="str">
            <v>(M59) BOUCHON DE NIVEAU &amp; REMPLISSAGE boite, pce</v>
          </cell>
        </row>
        <row r="15134">
          <cell r="A15134" t="str">
            <v>YPEU6988-42</v>
          </cell>
          <cell r="B15134" t="str">
            <v>(M59) GASKET gearbox drain plug, pce</v>
          </cell>
          <cell r="C15134" t="str">
            <v>(M59) JOINT bouchon de niveau boite, pce</v>
          </cell>
          <cell r="D15134" t="str">
            <v>(M59) JOINT bouchon de niveau boite, pce</v>
          </cell>
        </row>
        <row r="15135">
          <cell r="A15135" t="str">
            <v>YPEU4048-Y5</v>
          </cell>
          <cell r="B15135" t="str">
            <v>(M59) VALVE KIT power steering housing, pce</v>
          </cell>
          <cell r="C15135" t="str">
            <v>(M59) KIT VALVE CREMAILLEIRE direct ass, pce</v>
          </cell>
          <cell r="D15135" t="str">
            <v>(M59) KIT VALVE CREMAILLEIRE direct ass, pce</v>
          </cell>
        </row>
        <row r="15136">
          <cell r="A15136" t="str">
            <v>YPEU1629-G0</v>
          </cell>
          <cell r="B15136" t="str">
            <v>(M59) CABLE d'accelerateur, pce</v>
          </cell>
          <cell r="C15136" t="str">
            <v>(M59) CABLE d'accelerateur, pce</v>
          </cell>
          <cell r="D15136" t="str">
            <v>(M59) CABLE d'accelerateur, pce</v>
          </cell>
        </row>
        <row r="15137">
          <cell r="A15137" t="str">
            <v>YPEU1755-58</v>
          </cell>
          <cell r="B15137" t="str">
            <v>(M59) CUSHION EXHAUST SUPPORT, center, pce</v>
          </cell>
          <cell r="C15137" t="str">
            <v>(M59) SILENTBLOC echapement, central, pce</v>
          </cell>
          <cell r="D15137" t="str">
            <v>(M59) SILENTBLOC echapement, central, pce</v>
          </cell>
        </row>
        <row r="15138">
          <cell r="A15138" t="str">
            <v>YPEU1755-68</v>
          </cell>
          <cell r="B15138" t="str">
            <v>(M59) CUSHION EXHAUST SUPPORT, rear, pce</v>
          </cell>
          <cell r="C15138" t="str">
            <v>(M59) SILENT BLOC echapement, arr., pce</v>
          </cell>
          <cell r="D15138" t="str">
            <v>(M59) SILENT BLOC echapement, arr., pce</v>
          </cell>
        </row>
        <row r="15139">
          <cell r="A15139" t="str">
            <v>YPEU5031-73</v>
          </cell>
          <cell r="B15139" t="str">
            <v>(M59) MOUNTING shock absorber, front, pce</v>
          </cell>
          <cell r="C15139" t="str">
            <v>(M59) ENS FIX AMORTISSEUR, av., pce</v>
          </cell>
          <cell r="D15139" t="str">
            <v>(M59) ENS FIX AMORTISSEUR, av., pce</v>
          </cell>
        </row>
        <row r="15140">
          <cell r="A15140" t="str">
            <v>YPEU0137-02</v>
          </cell>
          <cell r="B15140" t="str">
            <v>(DW8B) BUSH engine cover, pce</v>
          </cell>
          <cell r="C15140" t="str">
            <v>(DW8B) SILENT BLOC cache moteur, pce</v>
          </cell>
          <cell r="D15140" t="str">
            <v>(DW8B) SILENT BLOC cache moteur, pce</v>
          </cell>
        </row>
        <row r="15141">
          <cell r="A15141" t="str">
            <v>YPEU6991-Q0</v>
          </cell>
          <cell r="B15141" t="str">
            <v>(DW8B) PLASTIC SCREW engine cover, pce</v>
          </cell>
          <cell r="C15141" t="str">
            <v>(DW8B) VIS PLASTIQUE fixation cache moteur, pce</v>
          </cell>
          <cell r="D15141" t="str">
            <v>(DW8B) VIS PLASTIQUE fixation cache moteur, pce</v>
          </cell>
        </row>
        <row r="15142">
          <cell r="A15142" t="str">
            <v>YPEU0137-04</v>
          </cell>
          <cell r="B15142" t="str">
            <v>(DW8B) PLASTIC CLIPS engine cover, pce</v>
          </cell>
          <cell r="C15142" t="str">
            <v>(DW8B) CLIPS PLASTIQUE fixation cache moteur, pce</v>
          </cell>
          <cell r="D15142" t="str">
            <v>(DW8B) CLIPS PLASTIQUE fixation cache moteur, pce</v>
          </cell>
        </row>
        <row r="15143">
          <cell r="A15143" t="str">
            <v>YPEU5751-74</v>
          </cell>
          <cell r="B15143" t="str">
            <v>(M59) BELT TENSIONER power steering, pce</v>
          </cell>
          <cell r="C15143" t="str">
            <v>(M59) TENDEUR COURROIE alternateur pompe direc assistee, pce</v>
          </cell>
          <cell r="D15143" t="str">
            <v>(M59) TENDEUR COURROIE alternateur pompe direc assistee, pce</v>
          </cell>
        </row>
        <row r="15144">
          <cell r="A15144" t="str">
            <v>YPEU1844-47</v>
          </cell>
          <cell r="B15144" t="str">
            <v>(M59) SUPPORT moteur, droit, pce</v>
          </cell>
          <cell r="C15144" t="str">
            <v>(M59) SUPPORT moteur, droit, pce</v>
          </cell>
          <cell r="D15144" t="str">
            <v>(M59) SUPPORT moteur, droit, pce</v>
          </cell>
        </row>
        <row r="15145">
          <cell r="A15145" t="str">
            <v>YPEU1904-26</v>
          </cell>
          <cell r="B15145" t="str">
            <v>(M59, DW8) TIE CLAMP fuel filter, pce</v>
          </cell>
          <cell r="C15145" t="str">
            <v>(M59, DW8) COLLIER DE SERRAGE filtre a gasoil, pce</v>
          </cell>
          <cell r="D15145" t="str">
            <v>(M59, DW8) COLLIER DE SERRAGE filtre a gasoil, pce</v>
          </cell>
        </row>
        <row r="15146">
          <cell r="A15146" t="str">
            <v>YPEU1911-44</v>
          </cell>
          <cell r="B15146" t="str">
            <v>(M59, DW8) HOLDER fuel filter, pce</v>
          </cell>
          <cell r="C15146" t="str">
            <v>(M59, DW8) SUPPORT CUVE filtre a gasoil, pce</v>
          </cell>
          <cell r="D15146" t="str">
            <v>(M59, DW8) SUPPORT CUVE filtre a gasoil, pce</v>
          </cell>
        </row>
        <row r="15147">
          <cell r="A15147" t="str">
            <v>YPEU5132-60</v>
          </cell>
          <cell r="B15147" t="str">
            <v>(M59) WEATHERPROOF BUSHING, rear arm, pce</v>
          </cell>
          <cell r="C15147" t="str">
            <v>(M59) BAGUE ÉTANCHE bras, arr., pce</v>
          </cell>
          <cell r="D15147" t="str">
            <v>(M59) BAGUE ÉTANCHE bras, arr., pce</v>
          </cell>
        </row>
        <row r="15148">
          <cell r="A15148" t="str">
            <v>YPEU4000-KN</v>
          </cell>
          <cell r="B15148" t="str">
            <v>(M59) STEERING RACK power steering, pce</v>
          </cell>
          <cell r="C15148" t="str">
            <v>(M59) CREMAILLEIRE direct ass, pce</v>
          </cell>
          <cell r="D15148" t="str">
            <v>(M59) CREMAILLEIRE direct ass, pce</v>
          </cell>
        </row>
        <row r="15149">
          <cell r="A15149" t="str">
            <v>YPEU8148-PE</v>
          </cell>
          <cell r="B15149" t="str">
            <v>(M49/59) MIRROR rhd, right, pce</v>
          </cell>
          <cell r="C15149" t="str">
            <v>(M49/59) RETROVISEUR rhd, ext. droite., pce</v>
          </cell>
          <cell r="D15149" t="str">
            <v>(M49/59) RETROVISEUR rhd, ext. droite., pce</v>
          </cell>
        </row>
        <row r="15150">
          <cell r="A15150" t="str">
            <v>YPEU8153-HV</v>
          </cell>
          <cell r="B15150" t="str">
            <v>(M49/59) REAR VIEUW DOOR MIRROR rhd, left., pce</v>
          </cell>
          <cell r="C15150" t="str">
            <v>(M49/59) RETROVISEUR rhd, ext. gauche, pce</v>
          </cell>
          <cell r="D15150" t="str">
            <v>(M49/59) RETROVISEUR rhd, ext. gauche, pce</v>
          </cell>
        </row>
        <row r="15151">
          <cell r="A15151" t="str">
            <v>TXTO1F-</v>
          </cell>
          <cell r="B15151" t="str">
            <v>ABSORBER, SHOCK, FRONT, Toyota HILUX 4x4 Koni 82-2137</v>
          </cell>
          <cell r="C15151" t="str">
            <v>AMORTISSEUR AV TOYOTA HILUX 4x4 KONI 82-2137</v>
          </cell>
          <cell r="D15151" t="str">
            <v>AMORTISSEUR AV TOYOTA HILUX 4x4 KONI 82-2137</v>
          </cell>
        </row>
        <row r="15152">
          <cell r="A15152" t="str">
            <v>TXTO1R-</v>
          </cell>
          <cell r="B15152" t="str">
            <v>ABSORBER,  SHOCK,REAR, Toyota HILUX 4x4 Koni 82-2272</v>
          </cell>
          <cell r="C15152" t="str">
            <v>AMORTISSEUR AR TOYOTA HILUX 4x4 KONI 82-2272</v>
          </cell>
          <cell r="D15152" t="str">
            <v>AMORTISSEUR AR TOYOTA HILUX 4x4 KONI 82-2272</v>
          </cell>
        </row>
        <row r="15153">
          <cell r="A15153" t="str">
            <v>TXTO4F-</v>
          </cell>
          <cell r="B15153" t="str">
            <v>ABSORBER, SHOCK, FRONT, Toyota BJ/HJ45/47 Koni 80-1904</v>
          </cell>
          <cell r="C15153" t="str">
            <v>AMORTISSEUR AV TOYOTA BJ/HJ45/47 KONI 80-1904</v>
          </cell>
          <cell r="D15153" t="str">
            <v>AMORTISSEUR AV TOYOTA BJ/HJ45/47 KONI 80-1904</v>
          </cell>
        </row>
        <row r="15154">
          <cell r="A15154" t="str">
            <v>TXTO4R-</v>
          </cell>
          <cell r="B15154" t="str">
            <v>ABSORBER,  SHOCK, REAR, Toyota BJ/HJ45/47 Koni 80-1906</v>
          </cell>
          <cell r="C15154" t="str">
            <v>AMORTISSEUR AR TOYOTA BJ/HJ45/47 KONI 80-1906</v>
          </cell>
          <cell r="D15154" t="str">
            <v>AMORTISSEUR AR TOYOTA BJ/HJ45/47 KONI 80-1906</v>
          </cell>
        </row>
        <row r="15155">
          <cell r="A15155" t="str">
            <v>TXTO6F-</v>
          </cell>
          <cell r="B15155" t="str">
            <v>ABSORBER,  SHOCK, FRONT, Toyota BJ/HJ60 Koni 30M1378</v>
          </cell>
          <cell r="C15155" t="str">
            <v>AMORTISSEUR AV TOYOTA BJ/HJ60 KONI 30M1378</v>
          </cell>
          <cell r="D15155" t="str">
            <v>AMORTISSEUR AV TOYOTA BJ/HJ60 KONI 30M1378</v>
          </cell>
        </row>
        <row r="15156">
          <cell r="A15156" t="str">
            <v>TXTO6RL</v>
          </cell>
          <cell r="B15156" t="str">
            <v>ABSORBER,  SHOCK, REAR, LEFT Toyota BJ/HJ60 Koni 30R1340</v>
          </cell>
          <cell r="C15156" t="str">
            <v>AMORTISSEUR ARG TOYOTA BJ/HJ60 KONI 30R1340</v>
          </cell>
          <cell r="D15156" t="str">
            <v>AMORTISSEUR ARG TOYOTA BJ/HJ60 KONI 30R1340</v>
          </cell>
        </row>
        <row r="15157">
          <cell r="A15157" t="str">
            <v>TXTO6RR</v>
          </cell>
          <cell r="B15157" t="str">
            <v>ABSORBER,  SHOCK, REAR, RIGHT Toyota BJ/HJ60 Koni 30R1341</v>
          </cell>
          <cell r="C15157" t="str">
            <v>AMORTISSEUR ARD TOYOTA BJ/HJ60 KONI 30R1341</v>
          </cell>
          <cell r="D15157" t="str">
            <v>AMORTISSEUR ARD TOYOTA BJ/HJ60 KONI 30R1341</v>
          </cell>
        </row>
        <row r="15158">
          <cell r="A15158" t="str">
            <v>TVECSPAR5AF</v>
          </cell>
          <cell r="B15158" t="str">
            <v>SHOCK ABSORBER (Koni) front, for HZJ75</v>
          </cell>
          <cell r="C15158" t="str">
            <v>AMMORTISEUR (Koni) avant, pour HZJ75</v>
          </cell>
          <cell r="D15158" t="str">
            <v>AMORTIGUADOR DELNTERO, Toyota BJ/PZJ75 Koni 30-1271</v>
          </cell>
        </row>
        <row r="15159">
          <cell r="A15159" t="str">
            <v>TVECSPAR7AB</v>
          </cell>
          <cell r="B15159" t="str">
            <v>(front shock absorber) BUSHES, for HZJ75</v>
          </cell>
          <cell r="C15159" t="str">
            <v>(ammortiseur avant) BUSHES, pour HZJ75</v>
          </cell>
          <cell r="D15159" t="str">
            <v>(toyota PZJ/HZJ75) KIT, SILENT-BLOC, pour 2 amort av.</v>
          </cell>
        </row>
        <row r="15160">
          <cell r="A15160" t="str">
            <v>TXTO7R-</v>
          </cell>
          <cell r="B15160" t="str">
            <v>ABSORBER, SHOCK, REAR, Toyota BJ/PZJ75 Koni 30-1425</v>
          </cell>
          <cell r="C15160" t="str">
            <v>AMORTISSEUR AR TOYOTA BJ/PZJ75 KONI 30-1425 (la pièce)</v>
          </cell>
          <cell r="D15160" t="str">
            <v>AMORTIGUDARO TRASERO, TOYOTA BJ/PZJ75 Koni 30-1373</v>
          </cell>
        </row>
        <row r="15161">
          <cell r="A15161" t="str">
            <v>TXTO7RB</v>
          </cell>
          <cell r="B15161" t="str">
            <v>(toyota PZJ/HZJ) KIT, BUSH, for rear shock abs., set for 1</v>
          </cell>
          <cell r="C15161" t="str">
            <v>(toyota PZJ/HZJ) KIT, SILENT BLOC, pour 1 amort. arr.</v>
          </cell>
          <cell r="D15161" t="str">
            <v>(toyota PZJ/HZJ) KIT, SILENT BLOC, pour 1 amort. arr.</v>
          </cell>
        </row>
        <row r="15162">
          <cell r="A15162" t="str">
            <v>TXTO8F-</v>
          </cell>
          <cell r="B15162" t="str">
            <v>ABSORBER,  SHOCK, FRONT, Toyota HZJ80 Koni 301426</v>
          </cell>
          <cell r="C15162" t="str">
            <v>AMORTISSEUR AV TOYOTA HZJ80 Koni 301426</v>
          </cell>
          <cell r="D15162" t="str">
            <v>AMORTISSEUR AV TOYOTA HZJ80 Koni 301426</v>
          </cell>
        </row>
        <row r="15163">
          <cell r="A15163" t="str">
            <v>TXTO8R-</v>
          </cell>
          <cell r="B15163" t="str">
            <v>ABSORBER,  SHOCK, REAR, Toyota HZJ80 Koni 301427</v>
          </cell>
          <cell r="C15163" t="str">
            <v>AMORTISSEUR AR TOYOTA HZJ80 Koni 301427</v>
          </cell>
          <cell r="D15163" t="str">
            <v>AMORTISSEUR AR TOYOTA HZJ80 Koni 301427</v>
          </cell>
        </row>
        <row r="15164">
          <cell r="A15164" t="str">
            <v>TXTO9F-</v>
          </cell>
          <cell r="B15164" t="str">
            <v>ABSORBER, SHOCK, FRONT, for Toyota HZJ78/79</v>
          </cell>
          <cell r="C15164" t="str">
            <v>AMORTISSEUR AVANT, pour Toyota HZJ78/79</v>
          </cell>
          <cell r="D15164" t="str">
            <v>AMORTISSEUR AVANT, pour Toyota HZJ78/79</v>
          </cell>
        </row>
        <row r="15165">
          <cell r="A15165" t="str">
            <v>TXTO9FB</v>
          </cell>
          <cell r="B15165" t="str">
            <v>(Toyota HZJ78/79 front shock absorber) BUSH, set for 1</v>
          </cell>
          <cell r="C15165" t="str">
            <v>(amortisseur avant Toyota HZJ78/79) SILENT BLOC, set pr 1</v>
          </cell>
          <cell r="D15165" t="str">
            <v>(amortisseur avant Toyota HZJ78/79) SILENT BLOC, set pr 1</v>
          </cell>
        </row>
        <row r="15166">
          <cell r="A15166" t="str">
            <v>TXTO9R-</v>
          </cell>
          <cell r="B15166" t="str">
            <v>ABSORBER, SHOCK, REAR, for Toyota HZJ78/79</v>
          </cell>
          <cell r="C15166" t="str">
            <v>AMORTISSEUR ARRIERE, pour Toyota HZJ78/79</v>
          </cell>
          <cell r="D15166" t="str">
            <v>AMORTISSEUR ARRIERE, pour Toyota HZJ78/79</v>
          </cell>
        </row>
        <row r="15167">
          <cell r="A15167" t="str">
            <v>TXTO9RB</v>
          </cell>
          <cell r="B15167" t="str">
            <v>(Toyota HZJ78/79 rear shock absorber) BUSH, set for 1</v>
          </cell>
          <cell r="C15167" t="str">
            <v>(amortisseur arrière Toyota HZJ78/79) SILENT BLOC, set pr 1</v>
          </cell>
          <cell r="D15167" t="str">
            <v>(amortisseur arrière Toyota HZJ78/79) SILENT BLOC, set pr 1</v>
          </cell>
        </row>
        <row r="15168">
          <cell r="A15168" t="str">
            <v>TXTOLAA</v>
          </cell>
          <cell r="B15168" t="str">
            <v>(toyota HZJ 78/79) BUSH, for lower arm on front axle</v>
          </cell>
          <cell r="C15168" t="str">
            <v>(toyota HZJ 78/79) KIT, SILENT-BLOC, entre bras av. et diff.</v>
          </cell>
          <cell r="D15168" t="str">
            <v>(toyota HZJ 78/79) KIT, SILENT-BLOC, entre bras av. et diff.</v>
          </cell>
        </row>
        <row r="15169">
          <cell r="A15169" t="str">
            <v>TXTOLAC</v>
          </cell>
          <cell r="B15169" t="str">
            <v>(toyota HZJ 78/79) KIT, BUSH, for lower front arm, chassis</v>
          </cell>
          <cell r="C15169" t="str">
            <v>(toyota HZJ 78/79) KIT, SILENT BLOC, pour bras, chassis</v>
          </cell>
          <cell r="D15169" t="str">
            <v>(toyota HZJ 78/79) KIT, SILENT BLOC, pour bras, chassis</v>
          </cell>
        </row>
        <row r="15170">
          <cell r="A15170" t="str">
            <v>TVECFILTF1-</v>
          </cell>
          <cell r="B15170" t="str">
            <v xml:space="preserve">FUEL FILTER (Fleetguard FS1000) </v>
          </cell>
          <cell r="C15170" t="str">
            <v xml:space="preserve">FILTRE CARBURANT (Fleetguard FS1000) </v>
          </cell>
          <cell r="D15170" t="str">
            <v>FILTRO DE GASOIL, FLEETGUARD, FS 1000</v>
          </cell>
        </row>
        <row r="15171">
          <cell r="A15171" t="str">
            <v>TVECSPAR7SR</v>
          </cell>
          <cell r="B15171" t="str">
            <v>(HZJ78/79) SPRINGS, RR, 8 pcs</v>
          </cell>
          <cell r="C15171" t="str">
            <v>(HZJ78/79) PAQUET DE LAMES, AR, 8 pcs</v>
          </cell>
          <cell r="D15171" t="str">
            <v>PAQUET de LAMES ARR, 8 lames, HZJ78/79,</v>
          </cell>
        </row>
        <row r="15172">
          <cell r="A15172" t="str">
            <v>TXTO79-</v>
          </cell>
          <cell r="B15172" t="str">
            <v>REAR LEAF SPRING PACK, STRENGTENED, HZJ79 PU</v>
          </cell>
          <cell r="C15172" t="str">
            <v>PAQUET DE LAMES ARR, RENFORCEE, HZJ79 PU</v>
          </cell>
          <cell r="D15172" t="str">
            <v>PAQUET DE LAMES ARR, RENFORCEE, HZJ79 PU</v>
          </cell>
        </row>
        <row r="15173">
          <cell r="A15173" t="str">
            <v>TXTOLEAS7F--</v>
          </cell>
          <cell r="B15173" t="str">
            <v>Front spring, renforced, 7 leaf, PZ/HZJ75</v>
          </cell>
          <cell r="C15173" t="str">
            <v>Paquet de lames AV, renforcé, 7 lames, PZ/HZJ 75</v>
          </cell>
          <cell r="D15173" t="str">
            <v>Paquet de lames AV, renforcé, 7 lames, PZ/HZJ 75</v>
          </cell>
        </row>
        <row r="15174">
          <cell r="A15174" t="str">
            <v>TXTOLEAS7FB-</v>
          </cell>
          <cell r="B15174" t="str">
            <v>(toyota HZJ 75) BUSH, for front spring</v>
          </cell>
          <cell r="C15174" t="str">
            <v>(toyota HZJ 75) SILENT BLOC, pour lames de susp av.</v>
          </cell>
          <cell r="D15174" t="str">
            <v>(toyota HZJ 75) SILENT BLOC, pour lames de susp av.</v>
          </cell>
        </row>
        <row r="15175">
          <cell r="A15175" t="str">
            <v>TXTO7RB-</v>
          </cell>
          <cell r="B15175" t="str">
            <v>(toyota HZJ 75) KIT, BUSH , for rear spring</v>
          </cell>
          <cell r="C15175" t="str">
            <v>(toyota HZJ 75) KIT, SILENT BLOC, renforcé, pour susp. arr.</v>
          </cell>
          <cell r="D15175" t="str">
            <v>(toyota HZJ 75) KIT, SILENT BLOC, renforcé, pour susp. arr.</v>
          </cell>
        </row>
        <row r="15176">
          <cell r="A15176" t="str">
            <v>TXTO7RL</v>
          </cell>
          <cell r="B15176" t="str">
            <v>(toyota HZJ 78/79) BUSH, for rear spring shackle (lower)</v>
          </cell>
          <cell r="C15176" t="str">
            <v>(toyota HZJ 78/79) SILENT BLOC, pour bras jumelle arr.</v>
          </cell>
          <cell r="D15176" t="str">
            <v>(toyota HZJ 78/79) SILENT BLOC, pour bras jumelle arr.</v>
          </cell>
        </row>
        <row r="15177">
          <cell r="A15177" t="str">
            <v>TXTO7RLB</v>
          </cell>
          <cell r="B15177" t="str">
            <v>SPF1798 BUSH, LOWER, REAR SPRING SHACKLE HZJ78/79</v>
          </cell>
          <cell r="C15177" t="str">
            <v>SPF1798 SILENT BLOC DU BAS JUMELLE AR HZJ 78/79</v>
          </cell>
          <cell r="D15177" t="str">
            <v>SPF1798 SILENT BLOC DU BAS JUMELLE AR HZJ 78/79</v>
          </cell>
        </row>
        <row r="15178">
          <cell r="A15178" t="str">
            <v>TXTO7RU</v>
          </cell>
          <cell r="B15178" t="str">
            <v>(toyota HZJ 78/79) BUSH, for rear spring shackle (upper)</v>
          </cell>
          <cell r="C15178" t="str">
            <v>(toyota HZJ 78/79) SILENT BLOC, pour haut jumelle arr.</v>
          </cell>
          <cell r="D15178" t="str">
            <v>(toyota HZJ 78/79) SILENT BLOC, pour haut jumelle arr.</v>
          </cell>
        </row>
        <row r="15179">
          <cell r="A15179" t="str">
            <v>TXTO7RUB</v>
          </cell>
          <cell r="B15179" t="str">
            <v>SPF1781 POLY. BUSH, UPPER, REAR SPRING SHACKLE, HZJ78/79</v>
          </cell>
          <cell r="C15179" t="str">
            <v>SPF1781 SILENT BLOC DU HAUT JUMELLE AR. HZJ78/79</v>
          </cell>
          <cell r="D15179" t="str">
            <v>SPF1781 SILENT BLOC DU HAUT JUMELLE AR. HZJ78/79</v>
          </cell>
        </row>
        <row r="15180">
          <cell r="A15180" t="str">
            <v>TXTO7SP</v>
          </cell>
          <cell r="B15180" t="str">
            <v>(toyota HZJ 78/79) KIT, BUSH, for rear spring pin (inner)</v>
          </cell>
          <cell r="C15180" t="str">
            <v>(toyota HZJ 78/79) KIT, SILENT BLOC, oeillet av. lame arr.</v>
          </cell>
          <cell r="D15180" t="str">
            <v>(toyota HZJ 78/79) KIT, SILENT BLOC, oeillet av. lame arr.</v>
          </cell>
        </row>
        <row r="15181">
          <cell r="A15181" t="str">
            <v>TXTORE5</v>
          </cell>
          <cell r="B15181" t="str">
            <v>(injection pump, Toyota PZJ75, 5 outlets), REPAIR</v>
          </cell>
          <cell r="C15181" t="str">
            <v>(pompe a injection, Toyota PZJ75, 5 sorties), REMISE EN ETAT</v>
          </cell>
          <cell r="D15181" t="str">
            <v>(pompe a injection, Toyota PZJ75, 5 sorties), REMISE EN ETAT</v>
          </cell>
        </row>
        <row r="15182">
          <cell r="A15182" t="str">
            <v>TXTORE6</v>
          </cell>
          <cell r="B15182" t="str">
            <v>(injection pump, Toyota HZJ75, 6 outlets), REPAIR</v>
          </cell>
          <cell r="C15182" t="str">
            <v>(pompe a injection, Toyota HZJ75, 6 sorties), REMISE EN ETAT</v>
          </cell>
          <cell r="D15182" t="str">
            <v>(pompe a injection, Toyota HZJ75, 6 sorties), REMISE EN ETAT</v>
          </cell>
        </row>
        <row r="15183">
          <cell r="A15183" t="str">
            <v>TXTO9FE</v>
          </cell>
          <cell r="B15183" t="str">
            <v>(toyota HZJ 78/79) KIT, BUSH, cushion front stab bar (end)</v>
          </cell>
          <cell r="C15183" t="str">
            <v>(toyota HZJ 78/79) KIT, SILENT BLOCS, pour renf. stab. av.</v>
          </cell>
          <cell r="D15183" t="str">
            <v>(toyota HZJ 78/79) KIT, SILENT BLOCS, pour renf. stab. av.</v>
          </cell>
        </row>
        <row r="15184">
          <cell r="A15184" t="str">
            <v>TXTO9PR</v>
          </cell>
          <cell r="B15184" t="str">
            <v>(toyota HZJ 78/79)  KIT, BUSH, for panhard rod</v>
          </cell>
          <cell r="C15184" t="str">
            <v>(toyota HZJ 78/79) KIT, SILENT-BLOC, barre latérale av.</v>
          </cell>
          <cell r="D15184" t="str">
            <v>(toyota HZJ 78/79) KIT, SILENT-BLOC, barre latérale av.</v>
          </cell>
        </row>
        <row r="15185">
          <cell r="A15185" t="str">
            <v>TXTOFCB</v>
          </cell>
          <cell r="B15185" t="str">
            <v>(toyota HZJ 78/79) BUSH, front stabilizer bar (center)</v>
          </cell>
          <cell r="C15185" t="str">
            <v>(toyota HZJ 78/79) SILENT BLOC, pour stab.av., central</v>
          </cell>
          <cell r="D15185" t="str">
            <v>(toyota HZJ 78/79) SILENT BLOC, pour stab.av., central</v>
          </cell>
        </row>
        <row r="15186">
          <cell r="A15186" t="str">
            <v>TXTOFSE</v>
          </cell>
          <cell r="B15186" t="str">
            <v>(toyota PZJ/HZJ75) KIT, BUSH, cushion front stab bar (end)</v>
          </cell>
          <cell r="C15186" t="str">
            <v>(toyota PZJ/HZJ75) KIT, SILENT BLOC, barre stab.extremité</v>
          </cell>
          <cell r="D15186" t="str">
            <v>(toyota PZJ/HZJ75) KIT, SILENT BLOC, barre stab.extremité</v>
          </cell>
        </row>
        <row r="15187">
          <cell r="A15187" t="str">
            <v>TXTORSB</v>
          </cell>
          <cell r="B15187" t="str">
            <v>(toyota HZJ 78/79) BUSH, rear stabiliser bar</v>
          </cell>
          <cell r="C15187" t="str">
            <v>(toyota HZJ 78/79) SILENT BLOC, pour stab. arr.,</v>
          </cell>
          <cell r="D15187" t="str">
            <v>(toyota HZJ 78/79) SILENT BLOC, pour stab. arr.,</v>
          </cell>
        </row>
        <row r="15188">
          <cell r="A15188" t="str">
            <v>TXTORSE</v>
          </cell>
          <cell r="B15188" t="str">
            <v>(toyota HZJ 78/79) KIT, BUSH, for rear stabilizer bar (end)</v>
          </cell>
          <cell r="C15188" t="str">
            <v>(toyota HZJ 78/79) KIT, SILENT BLOC, pour barre stab.arr.</v>
          </cell>
          <cell r="D15188" t="str">
            <v>(toyota HZJ 78/79) KIT, SILENT BLOC, pour barre stab.arr.</v>
          </cell>
        </row>
        <row r="15189">
          <cell r="A15189" t="str">
            <v>TXTORVL</v>
          </cell>
          <cell r="B15189" t="str">
            <v>(toyota HZJ 78/79) BUSH, cushion rear stabilizer bar</v>
          </cell>
          <cell r="C15189" t="str">
            <v>(toyota HZJ 78/79) SILENT BLOC, barre stab. Arr.</v>
          </cell>
          <cell r="D15189" t="str">
            <v>(toyota HZJ 78/79) SILENT BLOC, barre stab. Arr.</v>
          </cell>
        </row>
        <row r="15190">
          <cell r="A15190" t="str">
            <v>TXTO01-</v>
          </cell>
          <cell r="B15190" t="str">
            <v>WIND SCREEN, for Toyota Land Cruiser, HZJ 75/78/79</v>
          </cell>
          <cell r="C15190" t="str">
            <v>PARE BRISE, pour Toyota Land Cruiser, HZJ 75/78/79</v>
          </cell>
          <cell r="D15190" t="str">
            <v>PARE BRISE, pour Toyota Land Cruiser, HZJ 75/78/79</v>
          </cell>
        </row>
        <row r="15191">
          <cell r="A15191" t="str">
            <v>TVECSPAR7W4</v>
          </cell>
          <cell r="B15191" t="str">
            <v>(HZJ78/79) WIPER BLADE</v>
          </cell>
          <cell r="C15191" t="str">
            <v>(HZJ78/79) BALAI D'ESSUIE</v>
          </cell>
          <cell r="D15191" t="str">
            <v>BALAI D'ESSUIE GLACE, 400 mm, pour HZJ, série 7#, l'unité</v>
          </cell>
        </row>
        <row r="15192">
          <cell r="A15192" t="str">
            <v>TXTO052</v>
          </cell>
          <cell r="B15192" t="str">
            <v>BACHE  POUR TOYOTA PICK UP HZJ79</v>
          </cell>
          <cell r="C15192" t="str">
            <v>BACHE  POUR TOYOTA PICK UP HZJ79</v>
          </cell>
          <cell r="D15192" t="str">
            <v>BACHE  POUR TOYOTA PICK UP HZJ79</v>
          </cell>
        </row>
        <row r="15193">
          <cell r="A15193" t="str">
            <v>YTOY69205-10040-B7</v>
          </cell>
          <cell r="B15193" t="str">
            <v>Handle sub-assy, front door inside, RH, HZJ78/79</v>
          </cell>
          <cell r="C15193" t="str">
            <v>0</v>
          </cell>
          <cell r="D15193" t="str">
            <v>Handle sub-assy, front door inside, RH, HZJ78/79</v>
          </cell>
        </row>
        <row r="15194">
          <cell r="A15194" t="str">
            <v>TXTO001</v>
          </cell>
          <cell r="B15194" t="str">
            <v>MOUNTING ADAPTOR FOR FLEETGUARD FS1001</v>
          </cell>
          <cell r="C15194" t="str">
            <v>SUPPORT MONTAGE FILTRE DIESEL FLEETGUARD FS 1001</v>
          </cell>
          <cell r="D15194" t="str">
            <v>SUPPORT MONTAGE FILTRE DIESEL FLEETGUARD FS 1001</v>
          </cell>
        </row>
        <row r="15195">
          <cell r="A15195" t="str">
            <v>TXTO015</v>
          </cell>
          <cell r="B15195" t="str">
            <v>FRAME &amp; TARPAULIN FOR TOYOTA PICK-UP</v>
          </cell>
          <cell r="C15195" t="str">
            <v>BACHE &amp; ARMATURE POUR TOYOTA PICK UP</v>
          </cell>
          <cell r="D15195" t="str">
            <v>BACHE &amp; ARMATURE POUR TOYOTA PICK UP</v>
          </cell>
        </row>
        <row r="15196">
          <cell r="A15196" t="str">
            <v>TXTO044</v>
          </cell>
          <cell r="B15196" t="str">
            <v>78' JUMPSEAT RH + LH, FRONT + REAR</v>
          </cell>
          <cell r="C15196" t="str">
            <v>78' JUMPSEAT RH + LH, FRONT + REAR</v>
          </cell>
          <cell r="D15196" t="str">
            <v>78' JUMPSEAT RH + LH, FRONT + REAR</v>
          </cell>
        </row>
        <row r="15197">
          <cell r="A15197" t="str">
            <v>TXTO045</v>
          </cell>
          <cell r="B15197" t="str">
            <v>NO SLIP FR./ RR DIFFERENTIAL LOCK PNEUMATIC + PUMP KIT</v>
          </cell>
          <cell r="C15197" t="str">
            <v>NO SLIP FR./ RR DIFFERENTIAL LOCK PNEUMATIC + PUMP KIT</v>
          </cell>
          <cell r="D15197" t="str">
            <v>NO SLIP FR./ RR DIFFERENTIAL LOCK PNEUMATIC + PUMP KIT</v>
          </cell>
        </row>
        <row r="15198">
          <cell r="A15198" t="str">
            <v>TXTO051</v>
          </cell>
          <cell r="B15198" t="str">
            <v>FIXED FRONT HUBS LANDCRUISER, TGS OPTION</v>
          </cell>
          <cell r="C15198" t="str">
            <v>MOYEU FIXE AV. LANDCRUISER, OPTION TGS</v>
          </cell>
          <cell r="D15198" t="str">
            <v>MOYEU FIXE AV. LANDCRUISER, OPTION TGS</v>
          </cell>
        </row>
        <row r="15199">
          <cell r="A15199" t="str">
            <v>TXYAANOD1--</v>
          </cell>
          <cell r="B15199" t="str">
            <v>TRIM TAB ANODE</v>
          </cell>
          <cell r="C15199" t="str">
            <v>ANODE (DERIVE ORIENTABLE)</v>
          </cell>
          <cell r="D15199" t="str">
            <v>ANODE (DERIVE ORIENTABLE)</v>
          </cell>
        </row>
        <row r="15200">
          <cell r="A15200" t="str">
            <v>TXYACABA1C-</v>
          </cell>
          <cell r="B15200" t="str">
            <v>CABLE, ACCELERATOR</v>
          </cell>
          <cell r="C15200" t="str">
            <v>CABLE, ACCELERATEUR</v>
          </cell>
          <cell r="D15200" t="str">
            <v>CABLE, ACCELERADOR</v>
          </cell>
        </row>
        <row r="15201">
          <cell r="A15201" t="str">
            <v>TXYACARB1S-</v>
          </cell>
          <cell r="B15201" t="str">
            <v>CARBURATOR, FLOAT SPINDLE</v>
          </cell>
          <cell r="C15201" t="str">
            <v>POINTEAU DE CARBURATEUR</v>
          </cell>
          <cell r="D15201" t="str">
            <v>AGUJA DEL FLOTADOR</v>
          </cell>
        </row>
        <row r="15202">
          <cell r="A15202" t="str">
            <v>TXYAPLUG001</v>
          </cell>
          <cell r="B15202" t="str">
            <v>PLUG NGK B7HS 10</v>
          </cell>
          <cell r="C15202" t="str">
            <v>BOUGIES NGK B7HS 10</v>
          </cell>
          <cell r="D15202" t="str">
            <v>BUJIAS NGK B7HS 10</v>
          </cell>
        </row>
        <row r="15203">
          <cell r="A15203" t="str">
            <v>TXYAPROP10-</v>
          </cell>
          <cell r="B15203" t="str">
            <v>PROPELLER, F type, 10"1/2</v>
          </cell>
          <cell r="C15203" t="str">
            <v>HELICE, type F, 10"1/2</v>
          </cell>
          <cell r="D15203" t="str">
            <v>HELICE, típo F, 10"1/2</v>
          </cell>
        </row>
        <row r="15204">
          <cell r="A15204" t="str">
            <v>TXYAPROP10P</v>
          </cell>
          <cell r="B15204" t="str">
            <v>PROPELLER 10"1/2, PIN</v>
          </cell>
          <cell r="C15204" t="str">
            <v>HELICE 10"1/2, GOUPILLE</v>
          </cell>
          <cell r="D15204" t="str">
            <v>HELICE 10"1/2, CLAVIJA</v>
          </cell>
        </row>
        <row r="15205">
          <cell r="A15205" t="str">
            <v>TXYAPROP13-</v>
          </cell>
          <cell r="B15205" t="str">
            <v>PROPELLER, 13"</v>
          </cell>
          <cell r="C15205" t="str">
            <v>HELICE, 13"</v>
          </cell>
          <cell r="D15205" t="str">
            <v>HELICE, 13"</v>
          </cell>
        </row>
        <row r="15206">
          <cell r="A15206" t="str">
            <v>TXYAPROP13P</v>
          </cell>
          <cell r="B15206" t="str">
            <v>PROPELLER 13", PIN</v>
          </cell>
          <cell r="C15206" t="str">
            <v>HELICE 13", GOUPILLE</v>
          </cell>
          <cell r="D15206" t="str">
            <v>HELICE 13", CLAVIJA</v>
          </cell>
        </row>
        <row r="15207">
          <cell r="A15207" t="str">
            <v>TXYAPUMP1G-</v>
          </cell>
          <cell r="B15207" t="str">
            <v>PETROL PUMP, gasket</v>
          </cell>
          <cell r="C15207" t="str">
            <v>POMPE A ESSENCE, joint</v>
          </cell>
          <cell r="D15207" t="str">
            <v>BOMBA DE GASOLINA, juntura</v>
          </cell>
        </row>
        <row r="15208">
          <cell r="A15208" t="str">
            <v>TXYAPUMP1M-</v>
          </cell>
          <cell r="B15208" t="str">
            <v>PETROL PUMP, membrane</v>
          </cell>
          <cell r="C15208" t="str">
            <v>POMPE A ESSENCE, membrane</v>
          </cell>
          <cell r="D15208" t="str">
            <v>BOMBA DE GASOLINA, membrana</v>
          </cell>
        </row>
        <row r="15209">
          <cell r="A15209" t="str">
            <v>TXYAPUMW1G-</v>
          </cell>
          <cell r="B15209" t="str">
            <v>WATER PUMP, GASKET</v>
          </cell>
          <cell r="C15209" t="str">
            <v>JOINT DE POMPE A EAU</v>
          </cell>
          <cell r="D15209" t="str">
            <v>JUNTURA DE BOMBA DE AGUA</v>
          </cell>
        </row>
        <row r="15210">
          <cell r="A15210" t="str">
            <v>TXYAPUMW1T-</v>
          </cell>
          <cell r="B15210" t="str">
            <v>WATER PUMP IMPELLOR</v>
          </cell>
          <cell r="C15210" t="str">
            <v>TURBINE DE POMPE A EAU</v>
          </cell>
          <cell r="D15210" t="str">
            <v>TURBINA DE BOMBA DE AGUA</v>
          </cell>
        </row>
        <row r="15211">
          <cell r="A15211" t="str">
            <v>TXYASPRI1H-</v>
          </cell>
          <cell r="B15211" t="str">
            <v>SPRING, helicoidal</v>
          </cell>
          <cell r="C15211" t="str">
            <v>RESSORT helicoidal</v>
          </cell>
          <cell r="D15211" t="str">
            <v>RESORTE helicoidal</v>
          </cell>
        </row>
        <row r="15212">
          <cell r="A15212" t="str">
            <v>TXYASPRI1P-</v>
          </cell>
          <cell r="B15212" t="str">
            <v>SPRING, for starter pawl</v>
          </cell>
          <cell r="C15212" t="str">
            <v>RESSORT de cliquet de lanceur</v>
          </cell>
          <cell r="D15212" t="str">
            <v>RESORTE, trinquete del ?</v>
          </cell>
        </row>
        <row r="15213">
          <cell r="A15213" t="str">
            <v>TXYASTAR1C-</v>
          </cell>
          <cell r="B15213" t="str">
            <v>STARTER CIRCLIPS</v>
          </cell>
          <cell r="C15213" t="str">
            <v>CIRCLIP DE LANCEUR</v>
          </cell>
          <cell r="D15213" t="str">
            <v>CIRCLIP del ?</v>
          </cell>
        </row>
        <row r="15214">
          <cell r="A15214" t="str">
            <v>TXYASTAR1P-</v>
          </cell>
          <cell r="B15214" t="str">
            <v>STARTER PAWL</v>
          </cell>
          <cell r="C15214" t="str">
            <v>CLIQUET DE LANCEUR</v>
          </cell>
          <cell r="D15214" t="str">
            <v>TRINQUETE DEL ?</v>
          </cell>
        </row>
        <row r="15215">
          <cell r="A15215" t="str">
            <v>TXYASTAR1R-</v>
          </cell>
          <cell r="B15215" t="str">
            <v>STARTER ROPE, 4 m</v>
          </cell>
          <cell r="C15215" t="str">
            <v>CORDE DE LANCEUR, 4 m</v>
          </cell>
          <cell r="D15215" t="str">
            <v>CUERDA DEL ?</v>
          </cell>
        </row>
        <row r="15216">
          <cell r="A15216" t="str">
            <v>TXYASTAR2R-</v>
          </cell>
          <cell r="B15216" t="str">
            <v>STARTER ROPE, 4,2 m</v>
          </cell>
          <cell r="C15216" t="str">
            <v>CORDE DE LANCEUR, 4,2 m</v>
          </cell>
          <cell r="D15216" t="str">
            <v>CUERDA DEL ?</v>
          </cell>
        </row>
        <row r="15217">
          <cell r="A15217" t="str">
            <v>TXYATHER1G-</v>
          </cell>
          <cell r="B15217" t="str">
            <v>THERMOSTAT, GASKET</v>
          </cell>
          <cell r="C15217" t="str">
            <v>JOINT DE THERMOSTAT</v>
          </cell>
          <cell r="D15217" t="str">
            <v>JUNTURA DE TERMOSTATO</v>
          </cell>
        </row>
        <row r="15218">
          <cell r="A15218" t="str">
            <v>TXYAMISC262</v>
          </cell>
          <cell r="B15218" t="str">
            <v>HB (Yamaha 6L2) PROPELLER 9 7/8x13-F (P/N 664-45952-00-00)</v>
          </cell>
          <cell r="C15218" t="str">
            <v>HB (Yamaha 6L2) HELICE ALU 9 7/8x13-F (P/N 664-45952-00-00)</v>
          </cell>
          <cell r="D15218" t="str">
            <v>HB (Yamaha 6L2) HELICE ALU 9 7/8x13-F (P/N 664-45952-00-00)</v>
          </cell>
        </row>
        <row r="15219">
          <cell r="A15219" t="str">
            <v>YYAM497-26335-00</v>
          </cell>
          <cell r="B15219" t="str">
            <v>497-26335-00 CABLE CLUTCH YAMAHA AG100</v>
          </cell>
          <cell r="C15219" t="str">
            <v>497-26335-00 CABLE D'EMBRAYAGE YAMAHA AG100</v>
          </cell>
          <cell r="D15219" t="str">
            <v>497-26335-00 CABLE D'EMBRAYAGE YAMAHA AG100</v>
          </cell>
        </row>
        <row r="15220">
          <cell r="A15220" t="str">
            <v>YYAM3V6-26341-0001</v>
          </cell>
          <cell r="B15220" t="str">
            <v>3V6-26341-00/01 CABLE FRONT BRAKE YAMAHA AG100</v>
          </cell>
          <cell r="C15220" t="str">
            <v>3V6-26341-00/01 CABLE FREIN AVANT YAMAHA AG100</v>
          </cell>
          <cell r="D15220" t="str">
            <v>3V6-26341-00/01 CABLE FREIN AVANT YAMAHA AG100</v>
          </cell>
        </row>
        <row r="15221">
          <cell r="A15221" t="str">
            <v>YYAM3V6-26311-00</v>
          </cell>
          <cell r="B15221" t="str">
            <v>3V6(5HS)-26311-00 CABLE THROTTLE N°1 YAMAHA AG100</v>
          </cell>
          <cell r="C15221" t="str">
            <v>3V6(5HS)-26311-00 CABLE DE GAZ N°1 YAMAHA AG100</v>
          </cell>
          <cell r="D15221" t="str">
            <v>3V6(5HS)-26311-00 CABLE DE GAZ N°1 YAMAHA AG100</v>
          </cell>
        </row>
        <row r="15222">
          <cell r="A15222" t="str">
            <v>YYAM3V6-26312-00</v>
          </cell>
          <cell r="B15222" t="str">
            <v>3V6-26312-00 THROTLE CABLE Nr2, AG100</v>
          </cell>
          <cell r="C15222" t="str">
            <v>3V6(5HS)-26312-00 CABLE DE GAZ N°2 YAMAHA AG100</v>
          </cell>
          <cell r="D15222" t="str">
            <v>3V6(5HS)-26312-00 CABLE DE GAZ N°2 YAMAHA AG100</v>
          </cell>
        </row>
        <row r="15223">
          <cell r="A15223" t="str">
            <v>YNGKB7ES</v>
          </cell>
          <cell r="B15223" t="str">
            <v>94701-00044 SPARK PLUG NGK B-7ES, YAMAHA AG100</v>
          </cell>
          <cell r="C15223" t="str">
            <v>94701-00044 BOUGIE NGK B-7ES YAMAHA AG100</v>
          </cell>
          <cell r="D15223" t="str">
            <v>94701-00044 BOUGIE NGK B-7ES YAMAHA AG100</v>
          </cell>
        </row>
        <row r="15224">
          <cell r="A15224" t="str">
            <v>YYAM206-84184-60AM</v>
          </cell>
          <cell r="B15224" t="str">
            <v>206-84184-60 BULB HEADLIGHT YAMAHA AG100</v>
          </cell>
          <cell r="C15224" t="str">
            <v>206-84184-60 AMPOULE PHARE AG100/200 (6V-25/25W)</v>
          </cell>
          <cell r="D15224" t="str">
            <v>206-84184-60 AMPOULE PHARE AG100/200 (6V-25/25W)</v>
          </cell>
        </row>
        <row r="15225">
          <cell r="A15225" t="str">
            <v>YYAM122-84514-30AM</v>
          </cell>
          <cell r="B15225" t="str">
            <v>122-84514-30 BULB TAILLIGHT YAMAHA AG100</v>
          </cell>
          <cell r="C15225" t="str">
            <v>122-84514-30 AMPOULE DE LAMPE AR AG100/200 6V-17/5.3W</v>
          </cell>
          <cell r="D15225" t="str">
            <v>122-84514-30 AMPOULE DE LAMPE AR AG100/200 6V-17/5.3W</v>
          </cell>
        </row>
        <row r="15226">
          <cell r="A15226" t="str">
            <v>YYAM214-83912-00LE</v>
          </cell>
          <cell r="B15226" t="str">
            <v>214-83912-00 LEVER 1, CLUTCH, LH, YAMAHA AG100</v>
          </cell>
          <cell r="C15226" t="str">
            <v>214-83912-00 LEVIER 1, EMBRAYAGE, YAMAHA AG100</v>
          </cell>
          <cell r="D15226" t="str">
            <v>214-83912-00 LEVIER 1, EMBRAYAGE, YAMAHA AG100</v>
          </cell>
        </row>
        <row r="15227">
          <cell r="A15227" t="str">
            <v>YYAM233-83922-30LE</v>
          </cell>
          <cell r="B15227" t="str">
            <v>233-83922-30 LEVER 2, BRAKE, RH, YAMAHA AG100</v>
          </cell>
          <cell r="C15227" t="str">
            <v>233-83922-30 LEVIER 2, FREIN, YAMAHA AG100</v>
          </cell>
          <cell r="D15227" t="str">
            <v>233-83922-30 LEVIER 2, FREIN, YAMAHA AG100</v>
          </cell>
        </row>
        <row r="15228">
          <cell r="A15228" t="str">
            <v>YYAM945-81541-1642</v>
          </cell>
          <cell r="B15228" t="str">
            <v>94581-54116 DRIVE CHAIN, YAMAHA AG100</v>
          </cell>
          <cell r="C15228" t="str">
            <v>94581-54116 428 128L CHAINE, YAMAHA AG100</v>
          </cell>
          <cell r="D15228" t="str">
            <v>94581-54116 428 128L CHAINE, YAMAHA AG100</v>
          </cell>
        </row>
        <row r="15229">
          <cell r="A15229" t="str">
            <v>YYAM901-71140-56</v>
          </cell>
          <cell r="B15229" t="str">
            <v>90171-14056 WHEEL NUT for rear WHEEL, AG100</v>
          </cell>
          <cell r="C15229" t="str">
            <v>90171-14056 ECROU DE ROUE ARR. AG100</v>
          </cell>
          <cell r="D15229" t="str">
            <v>90171-14056 ECROU DE ROUE ARR. AG100</v>
          </cell>
        </row>
        <row r="15230">
          <cell r="A15230" t="str">
            <v>YYAM901-71100-04</v>
          </cell>
          <cell r="B15230" t="str">
            <v>90171-10004(10046) WHEEL NUT for FRONT WHEEL. AG100/200</v>
          </cell>
          <cell r="C15230" t="str">
            <v>90171-10004(10046) ECROU DE ROUE AV. AG100/200</v>
          </cell>
          <cell r="D15230" t="str">
            <v>90171-10004(10046) ECROU DE ROUE AV. AG100/200</v>
          </cell>
        </row>
        <row r="15231">
          <cell r="A15231" t="str">
            <v>YYAM367-18111-00SE</v>
          </cell>
          <cell r="B15231" t="str">
            <v>367-18111-00 GEAR SHIFT SELECTOR AG100</v>
          </cell>
          <cell r="C15231" t="str">
            <v>367-18111-00 SELECTEUR DE VITESSES AG100</v>
          </cell>
          <cell r="D15231" t="str">
            <v>367-18111-00 SELECTEUR DE VITESSES AG100</v>
          </cell>
        </row>
        <row r="15232">
          <cell r="A15232" t="str">
            <v>YYAM116-82151-001A</v>
          </cell>
          <cell r="B15232" t="str">
            <v>116-82151-00/1A0-82151-00 FUSE 6V/10A, AG100</v>
          </cell>
          <cell r="C15232" t="str">
            <v>116-82151-00/1A0-82151-00 FUSIBLE 6V-10A YAMAHA AG100/200</v>
          </cell>
          <cell r="D15232" t="str">
            <v>116-82151-00/1A0-82151-00 FUSIBLE 6V-10A YAMAHA AG100/200</v>
          </cell>
        </row>
        <row r="15233">
          <cell r="A15233" t="str">
            <v>YYAM127-24650-02</v>
          </cell>
          <cell r="B15233" t="str">
            <v>127-24650-02 FUEL TANK FILLER CAP, AG100</v>
          </cell>
          <cell r="C15233" t="str">
            <v>(ref. 127-24650-02) BOUCHON DE RESERVOIR YAMAHA AG100</v>
          </cell>
          <cell r="D15233" t="str">
            <v>(ref. 127-24650-02) BOUCHON DE RESERVOIR YAMAHA AG100</v>
          </cell>
        </row>
        <row r="15234">
          <cell r="A15234" t="str">
            <v>YYAM946-80330-01</v>
          </cell>
          <cell r="B15234" t="str">
            <v>(Ref 94680-33001) QUICK FIX CHACLE FOR CHAIN 428 AG 100/200</v>
          </cell>
          <cell r="C15234" t="str">
            <v>(ref 94680-33001) ATTACHE RAPIDE CHAINE 428 AG 100/200</v>
          </cell>
          <cell r="D15234" t="str">
            <v>(ref 94680-33001) ATTACHE RAPIDE CHAINE 428 AG 100/200</v>
          </cell>
        </row>
        <row r="15235">
          <cell r="A15235" t="str">
            <v>YYAM36X-24610-00</v>
          </cell>
          <cell r="B15235" t="str">
            <v>(36X-24610-00) CAP ASSY AG200</v>
          </cell>
          <cell r="C15235" t="str">
            <v>(ref 36X-24610-00) BOUCHON DE RESERVOIR AG200</v>
          </cell>
          <cell r="D15235" t="str">
            <v>(ref 36X-24610-00) BOUCHON DE RESERVOIR AG200</v>
          </cell>
        </row>
        <row r="15236">
          <cell r="A15236" t="str">
            <v>YYAM901-71140-20</v>
          </cell>
          <cell r="B15236" t="str">
            <v>90171-14020 ECROU DE ROUE ARR. AG200</v>
          </cell>
          <cell r="C15236" t="str">
            <v>90171-14020 ECROU DE ROUE ARR. AG200</v>
          </cell>
          <cell r="D15236" t="str">
            <v>90171-14020 ECROU DE ROUE ARR. AG200</v>
          </cell>
        </row>
        <row r="15237">
          <cell r="A15237" t="str">
            <v>YYAM23X-83912-00</v>
          </cell>
          <cell r="B15237" t="str">
            <v>(ref. 23X-83912-00) LEVIER 1, EMBRAYAGE, YAMAHA AG200</v>
          </cell>
          <cell r="C15237" t="str">
            <v>(ref. 23X-83912-00) LEVIER 1, EMBRAYAGE, YAMAHA AG200</v>
          </cell>
          <cell r="D15237" t="str">
            <v>(ref. 23X-83912-00) LEVIER 1, EMBRAYAGE, YAMAHA AG200</v>
          </cell>
        </row>
        <row r="15238">
          <cell r="A15238" t="str">
            <v>YYAM23X-83922-00</v>
          </cell>
          <cell r="B15238" t="str">
            <v>(ref. 23X-83922-00) LEVIER 2, FREIN, YAMAHA AG200</v>
          </cell>
          <cell r="C15238" t="str">
            <v>(ref. 23X-83922-00) LEVIER 2, FREIN, YAMAHA AG200</v>
          </cell>
          <cell r="D15238" t="str">
            <v>(ref. 23X-83922-00) LEVIER 2, FREIN, YAMAHA AG200</v>
          </cell>
        </row>
        <row r="15239">
          <cell r="A15239" t="str">
            <v>YYAM945-80331-26</v>
          </cell>
          <cell r="B15239" t="str">
            <v>(ref. 94580-33126) 428DS 126L CHAINE, YAMAHA AG200</v>
          </cell>
          <cell r="C15239" t="str">
            <v>(ref. 94580-33126) 428DS 126L CHAINE, YAMAHA AG200</v>
          </cell>
          <cell r="D15239" t="str">
            <v>(ref. 94580-33126) 428DS 126L CHAINE, YAMAHA AG200</v>
          </cell>
        </row>
        <row r="15240">
          <cell r="A15240" t="str">
            <v>YYAM2W5-18111-00</v>
          </cell>
          <cell r="B15240" t="str">
            <v>(REF:2W5-18111-00) SELECTEUR DE VITESSES AG200</v>
          </cell>
          <cell r="C15240" t="str">
            <v>(REF:2W5-18111-00) SELECTEUR DE VITESSES AG200</v>
          </cell>
          <cell r="D15240" t="str">
            <v>(REF:2W5-18111-00) SELECTEUR DE VITESSES AG200</v>
          </cell>
        </row>
        <row r="15241">
          <cell r="A15241" t="str">
            <v>YYAM1RH-26335-00</v>
          </cell>
          <cell r="B15241" t="str">
            <v>(ref. 1RH-26335-00) CABLE D'EMBRAYAGE YAMAHA AG200</v>
          </cell>
          <cell r="C15241" t="str">
            <v>(ref. 1RH-26335-00) CABLE D'EMBRAYAGE YAMAHA AG200</v>
          </cell>
          <cell r="D15241" t="str">
            <v>(ref. 1RH-26335-00) CABLE D'EMBRAYAGE YAMAHA AG200</v>
          </cell>
        </row>
        <row r="15242">
          <cell r="A15242" t="str">
            <v>YYAM36X-36341-00</v>
          </cell>
          <cell r="B15242" t="str">
            <v>(ref. 36X-36341-00) CABLE FREIN AVANT YAMAHA AG200</v>
          </cell>
          <cell r="C15242" t="str">
            <v>(ref. 36X-36341-00) CABLE FREIN AVANT YAMAHA AG200</v>
          </cell>
          <cell r="D15242" t="str">
            <v>(ref. 36X-36341-00) CABLE FREIN AVANT YAMAHA AG200</v>
          </cell>
        </row>
        <row r="15243">
          <cell r="A15243" t="str">
            <v>YYAM36X-26311-00</v>
          </cell>
          <cell r="B15243" t="str">
            <v>(ref. 36X-26311-00) CABLE DE GAZ YAMAHA AG200</v>
          </cell>
          <cell r="C15243" t="str">
            <v>(ref. 36X-26311-00) CABLE DE GAZ YAMAHA AG200</v>
          </cell>
          <cell r="D15243" t="str">
            <v>(ref. 36X-26311-00) CABLE DE GAZ YAMAHA AG200</v>
          </cell>
        </row>
        <row r="15244">
          <cell r="A15244" t="str">
            <v>YYAM664-45949-02EL</v>
          </cell>
          <cell r="B15244" t="str">
            <v>HB (Yamaha 6L2) PROPELLER ASSY 9 7/9x13-F (P/N 664-45949-EL)</v>
          </cell>
          <cell r="C15244" t="str">
            <v>HB (Yamaha 6L2) HELICE ALU 9 7/8x13-F (P/N 664-45949-02-EL)</v>
          </cell>
          <cell r="D15244" t="str">
            <v>HB (Yamaha 6L2) HELICE ALU 9 7/8x13-F (P/N 664-45949-02-EL)</v>
          </cell>
        </row>
        <row r="15245">
          <cell r="A15245" t="str">
            <v>YYAM6L2-W0078-00</v>
          </cell>
          <cell r="B15245" t="str">
            <v>HB (Yamaha 6L2) WATER PUMP REPAIR KIT (P/N 6L2-W0078-00)</v>
          </cell>
          <cell r="C15245" t="str">
            <v>HB (Yamaha 6L2) KIT REPARATION POMPE EAU (P/N 6L2-W0078-00)</v>
          </cell>
          <cell r="D15245" t="str">
            <v>HB (Yamaha 6L2) KIT REPARATION POMPE EAU (P/N 6L2-W0078-00)</v>
          </cell>
        </row>
        <row r="15246">
          <cell r="A15246" t="str">
            <v>YYAM6L2-14198-00</v>
          </cell>
          <cell r="B15246" t="str">
            <v>HB (Yamaha 6L2) GASKET (P/N 6L2-14198-00)</v>
          </cell>
          <cell r="C15246" t="str">
            <v>HB (Yamaha 6L2) JOINT (P/N 6L2-14198-00)</v>
          </cell>
          <cell r="D15246" t="str">
            <v>HB (Yamaha 6L2) JOINT (P/N 6L2-14198-00)</v>
          </cell>
        </row>
        <row r="15247">
          <cell r="A15247" t="str">
            <v>YYAM6L2-45987-01</v>
          </cell>
          <cell r="B15247" t="str">
            <v>HB (Yamaha 6L2) SPACER (P/N 6L2-45987-01)</v>
          </cell>
          <cell r="C15247" t="str">
            <v>HB (Yamaha 6L2) SPACER (P/N 6L2-45987-01)</v>
          </cell>
          <cell r="D15247" t="str">
            <v>HB (Yamaha 6L2) SPACER (P/N 6L2-45987-01)</v>
          </cell>
        </row>
        <row r="15248">
          <cell r="A15248" t="str">
            <v>YYAM682-82556-00</v>
          </cell>
          <cell r="B15248" t="str">
            <v>HB (Yamaha 6L2/6H4) SAFETY LINK (P/N 682-82556-00)</v>
          </cell>
          <cell r="C15248" t="str">
            <v>HB (Yamaha 6L2/6H4) CABLE SECURITE (P/N 682-82556-00)</v>
          </cell>
          <cell r="D15248" t="str">
            <v>HB (Yamaha 6L2/6H4) CABLE SECURITE (P/N 682-82556-00)</v>
          </cell>
        </row>
        <row r="15249">
          <cell r="A15249" t="str">
            <v>YYAM689-45997-00</v>
          </cell>
          <cell r="B15249" t="str">
            <v>HB (Yamaha 6L2) SPACER (P/N 689-45997-00)</v>
          </cell>
          <cell r="C15249" t="str">
            <v>HB (Yamaha 6L2) SPACER (P/N 689-45997-00)</v>
          </cell>
          <cell r="D15249" t="str">
            <v>HB (Yamaha 6L2) SPACER (P/N 689-45997-00)</v>
          </cell>
        </row>
        <row r="15250">
          <cell r="A15250" t="str">
            <v>YYAM61N-24563-10</v>
          </cell>
          <cell r="B15250" t="str">
            <v>HB (Yamaha 6L2/6H4) FUEL ELEMENT, FILTER (P/N 61N-24563-10)</v>
          </cell>
          <cell r="C15250" t="str">
            <v>HB (Yamaha 6L2/6H4) CREPINE (P/N 61N-24563-10)</v>
          </cell>
          <cell r="D15250" t="str">
            <v>HB (Yamaha 6L2/6H4) CREPINE (P/N 61N-24563-10)</v>
          </cell>
        </row>
        <row r="15251">
          <cell r="A15251" t="str">
            <v>YYAM6J8-15705-00</v>
          </cell>
          <cell r="B15251" t="str">
            <v>HB (Yamaha 6L2) SPRING, DRIVE PAWL (P/N 6J8-15705-00)</v>
          </cell>
          <cell r="C15251" t="str">
            <v>HB (Yamaha 6L2) RESSORT, DRIVE PAWL (P/N 6J8-15705-00)</v>
          </cell>
          <cell r="D15251" t="str">
            <v>HB (Yamaha 6L2) RESSORT, DRIVE PAWL (P/N 6J8-15705-00)</v>
          </cell>
        </row>
        <row r="15252">
          <cell r="A15252" t="str">
            <v>YYAM676-15741-03</v>
          </cell>
          <cell r="B15252" t="str">
            <v>HB (Yamaha 6L2/6H4) PAWL, DRIVE (P/N 676-15741-03)</v>
          </cell>
          <cell r="C15252" t="str">
            <v>HB (Yamaha 6L2/6H4) PAWL, DRIVE (P/N 676-15741-03)</v>
          </cell>
          <cell r="D15252" t="str">
            <v>HB (Yamaha 6L2/6H4) PAWL, DRIVE (P/N 676-15741-03)</v>
          </cell>
        </row>
        <row r="15253">
          <cell r="A15253" t="str">
            <v>YYAM929-90142-00</v>
          </cell>
          <cell r="B15253" t="str">
            <v>HB (Yamaha 6L2) WASHER, PLAIN (P/N 92990-14200)</v>
          </cell>
          <cell r="C15253" t="str">
            <v>HB (Yamaha 6L2) RONDELLE (P/N 92990-14200)</v>
          </cell>
          <cell r="D15253" t="str">
            <v>HB (Yamaha 6L2) RONDELLE (P/N 92990-14200)</v>
          </cell>
        </row>
        <row r="15254">
          <cell r="A15254" t="str">
            <v>YYAM61A-12414-A0</v>
          </cell>
          <cell r="B15254" t="str">
            <v>HB (Yamaha 6L2/6H4) GASKET, COVER (P/N 61A-12414-A0)</v>
          </cell>
          <cell r="C15254" t="str">
            <v>HB (Yamaha 6L2/6H4) JOINT THERMOSTAT (P/N 61A-12414-A0)</v>
          </cell>
          <cell r="D15254" t="str">
            <v>HB (Yamaha 6L2/6H4) JOINT THERMOSTAT (P/N 61A-12414-A0)</v>
          </cell>
        </row>
        <row r="15255">
          <cell r="A15255" t="str">
            <v>YYAM934-3006M-02</v>
          </cell>
          <cell r="B15255" t="str">
            <v>HB (Yamaha 6L2/6H4) CIRCLIP, set of 5 (P/N 93430-06M02)</v>
          </cell>
          <cell r="C15255" t="str">
            <v>HB (Yamaha 6L2/6H4) CIRCLIPS, jeu de 5 (P/N 93430-06M02)</v>
          </cell>
          <cell r="D15255" t="str">
            <v>HB (Yamaha 6L2/6H4) CIRCLIPS, jeu de 5 (P/N 93430-06M02)</v>
          </cell>
        </row>
        <row r="15256">
          <cell r="A15256" t="str">
            <v>YYAM932-10327-38</v>
          </cell>
          <cell r="B15256" t="str">
            <v>HB (Yahama 6L2/6H4) O-RING, set of 5 (P/N 93210-32738)</v>
          </cell>
          <cell r="C15256" t="str">
            <v>HB (Yahama 6L2/6H4) O-RING, jeu de 5 (P/N 93210-32738)</v>
          </cell>
          <cell r="D15256" t="str">
            <v>HB (Yahama 6L2/6H4) O-RING, jeu de 5 (P/N 93210-32738)</v>
          </cell>
        </row>
        <row r="15257">
          <cell r="A15257" t="str">
            <v>YYAM914-90300-30</v>
          </cell>
          <cell r="B15257" t="str">
            <v>HB (Yamaha 6L2) PIN, COTTER, set of 5 (P/N 91490-30030)</v>
          </cell>
          <cell r="C15257" t="str">
            <v>HB (Yamaha 6L2) GOUPILLE, jeu de 5 (P/N 91490-30030)</v>
          </cell>
          <cell r="D15257" t="str">
            <v>HB (Yamaha 6L2) GOUPILLE, jeu de 5 (P/N 91490-30030)</v>
          </cell>
        </row>
        <row r="15258">
          <cell r="A15258" t="str">
            <v>YYAM904-30080-20</v>
          </cell>
          <cell r="B15258" t="str">
            <v>HB (Yamaha 6L2/6H4) GASKET (P/N 90430-08020)</v>
          </cell>
          <cell r="C15258" t="str">
            <v>HB (Yamaha 6L2/6H4) JOINT (P/N 90430-08020)</v>
          </cell>
          <cell r="D15258" t="str">
            <v>HB (Yamaha 6L2/6H4) JOINT (P/N 90430-08020)</v>
          </cell>
        </row>
        <row r="15259">
          <cell r="A15259" t="str">
            <v>TXYAMISC-228</v>
          </cell>
          <cell r="B15259" t="str">
            <v>HB (Yamaha 6H4) PROP. 3x10-3/4"x16"-g (P/N 663-45949-01-EL)</v>
          </cell>
          <cell r="C15259" t="str">
            <v>HB (Yamaha 6H4) HELICE 3x10-3/4"x16"-g (P/N 663-45949-01-EL)</v>
          </cell>
          <cell r="D15259" t="str">
            <v>HB (Yamaha 6H4) HELICE 3x10-3/4"x16"-g (P/N 663-45949-01-EL)</v>
          </cell>
        </row>
        <row r="15260">
          <cell r="A15260" t="str">
            <v>TXYAMISC-229</v>
          </cell>
          <cell r="B15260" t="str">
            <v>HB (Yamaha 6H4) O-RING (P/N 93210-59MG7-00)</v>
          </cell>
          <cell r="C15260" t="str">
            <v>HB (Yamaha 6H4) JOINT (P/N 93210-59MG7-00)</v>
          </cell>
          <cell r="D15260" t="str">
            <v>HB (Yamaha 6H4) JOINT (P/N 93210-59MG7-00)</v>
          </cell>
        </row>
        <row r="15261">
          <cell r="A15261" t="str">
            <v>TXYAMISC-230</v>
          </cell>
          <cell r="B15261" t="str">
            <v>HB (Yamaha 6H4) INSERT, CARTRIDGE (P/N 63D-44322-00)</v>
          </cell>
          <cell r="C15261" t="str">
            <v>HB (Yamaha 6H4) INSERT, CARTRIDGE (P/N 63D-44322-00)</v>
          </cell>
          <cell r="D15261" t="str">
            <v>HB (Yamaha 6H4) INSERT, CARTRIDGE (P/N 63D-44322-00)</v>
          </cell>
        </row>
        <row r="15262">
          <cell r="A15262" t="str">
            <v>TXYAMISC-231</v>
          </cell>
          <cell r="B15262" t="str">
            <v>HB (Yamaha 6H4) OUTER PLATE, CARTRIDGE (P/N 63D-44323-00)</v>
          </cell>
          <cell r="C15262" t="str">
            <v>HB (Yamaha 6H4) OUTER PLATE, CARTRIDGE (P/N 63D-44323-00)</v>
          </cell>
          <cell r="D15262" t="str">
            <v>HB (Yamaha 6H4) OUTER PLATE, CARTRIDGE (P/N 63D-44323-00)</v>
          </cell>
        </row>
        <row r="15263">
          <cell r="A15263" t="str">
            <v>TXYAMISC-232</v>
          </cell>
          <cell r="B15263" t="str">
            <v>HB (Yamaha 6H4) IMPELLER (P/N 6H3-44352-00)</v>
          </cell>
          <cell r="C15263" t="str">
            <v>HB (Yamaha 6H4) IMPELLER (P/N 6H3-44352-00)</v>
          </cell>
          <cell r="D15263" t="str">
            <v>HB (Yamaha 6H4) IMPELLER (P/N 6H3-44352-00)</v>
          </cell>
        </row>
        <row r="15264">
          <cell r="A15264" t="str">
            <v>TXYAMISC-233</v>
          </cell>
          <cell r="B15264" t="str">
            <v>HB (Yamaha 6H4) BOLT, WITH WASHER (P/N 90119-08M15-00)</v>
          </cell>
          <cell r="C15264" t="str">
            <v>HB (Yamaha 6H4) BOULON, AVEC RONDELLE (P/N 90119-08M15-00)</v>
          </cell>
          <cell r="D15264" t="str">
            <v>HB (Yamaha 6H4) BOULON, AVEC RONDELLE (P/N 90119-08M15-00)</v>
          </cell>
        </row>
        <row r="15265">
          <cell r="A15265" t="str">
            <v>TXYAMISC-234</v>
          </cell>
          <cell r="B15265" t="str">
            <v>HB (Yamaha 6H4) KEY, WOODRUFF (P/N 90280-03024-00)</v>
          </cell>
          <cell r="C15265" t="str">
            <v>HB (Yamaha 6H4) KEY, WOODRUFF (P/N 90280-03024-00)</v>
          </cell>
          <cell r="D15265" t="str">
            <v>HB (Yamaha 6H4) KEY, WOODRUFF (P/N 90280-03024-00)</v>
          </cell>
        </row>
        <row r="15266">
          <cell r="A15266" t="str">
            <v>TXYAMISC-235</v>
          </cell>
          <cell r="B15266" t="str">
            <v>HB (Yamaha 6H4) GASKET (P/N 6H4-14198-01)</v>
          </cell>
          <cell r="C15266" t="str">
            <v>HB (Yamaha 6H4) JOINT (P/N 6H4-14198-01)</v>
          </cell>
          <cell r="D15266" t="str">
            <v>HB (Yamaha 6H4) JOINT (P/N 6H4-14198-01)</v>
          </cell>
        </row>
        <row r="15267">
          <cell r="A15267" t="str">
            <v>TXYAMISC-236</v>
          </cell>
          <cell r="B15267" t="str">
            <v>HB (Yamaha 6H4) SPACER (P/N 663-45987-02)</v>
          </cell>
          <cell r="C15267" t="str">
            <v>HB (Yamaha 6H4) SPACER (P/N 663-45987-02)</v>
          </cell>
          <cell r="D15267" t="str">
            <v>HB (Yamaha 6H4) SPACER (P/N 663-45987-02)</v>
          </cell>
        </row>
        <row r="15268">
          <cell r="A15268" t="str">
            <v>TXYAMISC-237</v>
          </cell>
          <cell r="B15268" t="str">
            <v>HB (Yamaha 6H4) SPACER (P/N 670-45997-02)</v>
          </cell>
          <cell r="C15268" t="str">
            <v>HB (Yamaha 6H4) SPACER (P/N 670-45997-02)</v>
          </cell>
          <cell r="D15268" t="str">
            <v>HB (Yamaha 6H4) SPACER (P/N 670-45997-02)</v>
          </cell>
        </row>
        <row r="15269">
          <cell r="A15269" t="str">
            <v>TXYAMISC-238</v>
          </cell>
          <cell r="B15269" t="str">
            <v>HB (Yamaha 6H4) NUT, CASTLE (P/N 90171-16011)</v>
          </cell>
          <cell r="C15269" t="str">
            <v>HB (Yamaha 6H4) ECROU D'HELICE (P/N 90171-16011)</v>
          </cell>
          <cell r="D15269" t="str">
            <v>HB (Yamaha 6H4) ECROU D'HELICE (P/N 90171-16011)</v>
          </cell>
        </row>
        <row r="15270">
          <cell r="A15270" t="str">
            <v>TXYAMISC-239</v>
          </cell>
          <cell r="B15270" t="str">
            <v>HB (Yamaha 6H4) SPRING, DRIVE PAWL (P/N 6H4-18705-00)</v>
          </cell>
          <cell r="C15270" t="str">
            <v>HB (Yamaha 6H4) RESSORT, DRIVE PAWL (P/N 6H4-15705-00)</v>
          </cell>
          <cell r="D15270" t="str">
            <v>HB (Yamaha 6H4) RESSORT, DRIVE PAWL (P/N 6H4-15705-00)</v>
          </cell>
        </row>
        <row r="15271">
          <cell r="A15271" t="str">
            <v>TXYAMISC-240</v>
          </cell>
          <cell r="B15271" t="str">
            <v>HB (Yamaha 6H4) WASHER, PLAIN (P/N 92990-16200)</v>
          </cell>
          <cell r="C15271" t="str">
            <v>HB (Yamaha 6H4) RONDELLE (P/N 92990-16200)</v>
          </cell>
          <cell r="D15271" t="str">
            <v>HB (Yamaha 6H4) RONDELLE (P/N 92990-16200)</v>
          </cell>
        </row>
        <row r="15272">
          <cell r="A15272" t="str">
            <v>TXYAMISC-241</v>
          </cell>
          <cell r="B15272" t="str">
            <v>HB (Yamaha 6H4) PIN, COTTER, set of 5 (P/N 91490-30025)</v>
          </cell>
          <cell r="C15272" t="str">
            <v>HB (Yamaha 6H4) GOUPILLE, jeu de 5 (P/N 91490-30025)</v>
          </cell>
          <cell r="D15272" t="str">
            <v>HB (Yamaha 6H4) GOUPILLE, jeu de 5 (P/N 91490-30025)</v>
          </cell>
        </row>
        <row r="15273">
          <cell r="A15273" t="str">
            <v>TXYAMISC-242</v>
          </cell>
          <cell r="B15273" t="str">
            <v>HB (Yamaha 6H4) PLUG, SPARK, NGK B8HS-10 (P/N 94702-00247)</v>
          </cell>
          <cell r="C15273" t="str">
            <v>HB (Yamaha 6H4) PLUG, SPARK, NGK B8HS-10 (P/N 94702-00247)</v>
          </cell>
          <cell r="D15273" t="str">
            <v>HB (Yamaha 6H4) PLUG, SPARK, NGK B8HS-10 (P/N 94702-00247)</v>
          </cell>
        </row>
        <row r="15274">
          <cell r="A15274" t="str">
            <v>TXYAMISC257</v>
          </cell>
          <cell r="B15274" t="str">
            <v>3F4-83510-F0 SPEEDO METER IN KM/H, AG100</v>
          </cell>
          <cell r="C15274" t="str">
            <v>3F4-83510-F0 COMPTEUR VITESSE EN KM/H, AG100</v>
          </cell>
          <cell r="D15274" t="str">
            <v>3F4-83510-F0 COMPTEUR VITESSE EN KM/H, AG100</v>
          </cell>
        </row>
        <row r="15275">
          <cell r="A15275" t="str">
            <v>PTOOGRINVGA</v>
          </cell>
          <cell r="B15275" t="str">
            <v>GRINDING TOOL air operated, for valve, U.54A</v>
          </cell>
          <cell r="C15275" t="str">
            <v>OUTIL A RODER pneumatique, pour soupape, U.54A</v>
          </cell>
          <cell r="D15275" t="str">
            <v>OUTIL A RODER pneumatique, pour soupape, U.54A</v>
          </cell>
        </row>
      </sheetData>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21"/>
  <sheetViews>
    <sheetView tabSelected="1" zoomScale="60" zoomScaleNormal="60" workbookViewId="0">
      <pane ySplit="1" topLeftCell="A316" activePane="bottomLeft" state="frozen"/>
      <selection pane="bottomLeft" activeCell="A322" sqref="A322"/>
    </sheetView>
  </sheetViews>
  <sheetFormatPr baseColWidth="10" defaultColWidth="9.140625" defaultRowHeight="15" x14ac:dyDescent="0.25"/>
  <cols>
    <col min="1" max="1" width="20.7109375" customWidth="1"/>
    <col min="2" max="2" width="8.5703125" bestFit="1" customWidth="1"/>
    <col min="3" max="3" width="15.85546875" bestFit="1" customWidth="1"/>
    <col min="4" max="4" width="13.5703125" customWidth="1"/>
    <col min="5" max="5" width="16.7109375" customWidth="1"/>
    <col min="6" max="6" width="22.140625" customWidth="1"/>
    <col min="7" max="7" width="10.140625" bestFit="1" customWidth="1"/>
    <col min="11" max="11" width="68.140625" customWidth="1"/>
    <col min="12" max="12" width="27.28515625" customWidth="1"/>
    <col min="13" max="13" width="19.42578125" customWidth="1"/>
    <col min="14" max="14" width="72.28515625" customWidth="1"/>
    <col min="15" max="15" width="30.5703125" style="2" customWidth="1"/>
    <col min="17" max="17" width="16.28515625" customWidth="1"/>
  </cols>
  <sheetData>
    <row r="1" spans="1:17" x14ac:dyDescent="0.25">
      <c r="A1" s="3" t="s">
        <v>0</v>
      </c>
      <c r="B1" s="3" t="s">
        <v>1</v>
      </c>
      <c r="C1" s="3" t="s">
        <v>2</v>
      </c>
      <c r="D1" s="3" t="s">
        <v>3</v>
      </c>
      <c r="E1" s="3" t="s">
        <v>4</v>
      </c>
      <c r="F1" s="15" t="s">
        <v>406</v>
      </c>
      <c r="G1" s="3" t="s">
        <v>5</v>
      </c>
      <c r="H1" s="3" t="s">
        <v>6</v>
      </c>
      <c r="I1" s="3" t="s">
        <v>7</v>
      </c>
      <c r="J1" s="3" t="s">
        <v>8</v>
      </c>
      <c r="K1" s="3" t="s">
        <v>9</v>
      </c>
      <c r="L1" s="3" t="s">
        <v>10</v>
      </c>
      <c r="M1" s="3" t="s">
        <v>11</v>
      </c>
      <c r="N1" s="3" t="s">
        <v>12</v>
      </c>
      <c r="O1" s="4" t="s">
        <v>13</v>
      </c>
      <c r="Q1" t="s">
        <v>23</v>
      </c>
    </row>
    <row r="2" spans="1:17" s="23" customFormat="1" x14ac:dyDescent="0.25">
      <c r="A2" s="27" t="s">
        <v>933</v>
      </c>
      <c r="B2" s="23" t="s">
        <v>15</v>
      </c>
      <c r="C2" s="80">
        <v>2960.1</v>
      </c>
      <c r="D2" s="24">
        <v>43830</v>
      </c>
      <c r="E2" s="33" t="s">
        <v>329</v>
      </c>
      <c r="F2" s="23" t="s">
        <v>329</v>
      </c>
      <c r="I2" s="23" t="s">
        <v>543</v>
      </c>
      <c r="K2" s="65" t="s">
        <v>954</v>
      </c>
      <c r="L2" s="27"/>
      <c r="N2" s="69" t="s">
        <v>975</v>
      </c>
      <c r="O2" s="25"/>
      <c r="Q2" s="33"/>
    </row>
    <row r="3" spans="1:17" s="23" customFormat="1" x14ac:dyDescent="0.25">
      <c r="A3" s="27" t="s">
        <v>944</v>
      </c>
      <c r="B3" s="23" t="s">
        <v>15</v>
      </c>
      <c r="C3" s="81">
        <v>3534.3</v>
      </c>
      <c r="D3" s="24">
        <v>43830</v>
      </c>
      <c r="E3" s="27" t="s">
        <v>329</v>
      </c>
      <c r="F3" s="23" t="s">
        <v>329</v>
      </c>
      <c r="I3" s="23" t="s">
        <v>543</v>
      </c>
      <c r="K3" s="66" t="s">
        <v>966</v>
      </c>
      <c r="N3" s="69" t="s">
        <v>976</v>
      </c>
      <c r="O3" s="25"/>
      <c r="Q3" s="78"/>
    </row>
    <row r="4" spans="1:17" s="23" customFormat="1" x14ac:dyDescent="0.25">
      <c r="A4" s="23" t="s">
        <v>947</v>
      </c>
      <c r="B4" s="23" t="s">
        <v>15</v>
      </c>
      <c r="C4" s="80">
        <v>6751.8</v>
      </c>
      <c r="D4" s="24">
        <v>43830</v>
      </c>
      <c r="E4" s="27" t="s">
        <v>329</v>
      </c>
      <c r="F4" s="23" t="s">
        <v>329</v>
      </c>
      <c r="I4" s="23" t="s">
        <v>543</v>
      </c>
      <c r="K4" s="68" t="s">
        <v>967</v>
      </c>
      <c r="N4" s="69" t="s">
        <v>977</v>
      </c>
      <c r="O4" s="25"/>
      <c r="Q4" s="78"/>
    </row>
    <row r="5" spans="1:17" s="23" customFormat="1" x14ac:dyDescent="0.25">
      <c r="A5" s="23" t="s">
        <v>945</v>
      </c>
      <c r="B5" s="23" t="s">
        <v>15</v>
      </c>
      <c r="C5" s="80">
        <v>2257.2000000000003</v>
      </c>
      <c r="D5" s="24">
        <v>43830</v>
      </c>
      <c r="E5" s="41" t="s">
        <v>329</v>
      </c>
      <c r="F5" s="41" t="s">
        <v>329</v>
      </c>
      <c r="I5" s="23" t="s">
        <v>543</v>
      </c>
      <c r="K5" s="69" t="s">
        <v>967</v>
      </c>
      <c r="N5" s="69" t="s">
        <v>976</v>
      </c>
      <c r="O5" s="25"/>
      <c r="Q5" s="34"/>
    </row>
    <row r="6" spans="1:17" s="47" customFormat="1" ht="270" x14ac:dyDescent="0.25">
      <c r="A6" s="23" t="s">
        <v>894</v>
      </c>
      <c r="B6" s="23" t="s">
        <v>15</v>
      </c>
      <c r="C6" s="30">
        <v>1608.75</v>
      </c>
      <c r="D6" s="24">
        <v>43830</v>
      </c>
      <c r="E6" s="34" t="s">
        <v>329</v>
      </c>
      <c r="F6" s="23" t="s">
        <v>329</v>
      </c>
      <c r="G6" s="29"/>
      <c r="H6" s="29"/>
      <c r="I6" s="23" t="s">
        <v>543</v>
      </c>
      <c r="J6" s="23">
        <v>1</v>
      </c>
      <c r="K6" s="23" t="s">
        <v>895</v>
      </c>
      <c r="L6" s="31" t="s">
        <v>898</v>
      </c>
      <c r="M6" s="31" t="s">
        <v>899</v>
      </c>
      <c r="N6" s="25" t="s">
        <v>896</v>
      </c>
      <c r="O6" s="25" t="s">
        <v>894</v>
      </c>
      <c r="P6" s="23"/>
      <c r="Q6" s="34" t="s">
        <v>897</v>
      </c>
    </row>
    <row r="7" spans="1:17" s="47" customFormat="1" x14ac:dyDescent="0.25">
      <c r="A7" s="29" t="s">
        <v>903</v>
      </c>
      <c r="B7" s="23" t="s">
        <v>15</v>
      </c>
      <c r="C7" s="30">
        <v>26000</v>
      </c>
      <c r="D7" s="24">
        <v>43830</v>
      </c>
      <c r="E7" s="27" t="s">
        <v>329</v>
      </c>
      <c r="F7" s="23" t="s">
        <v>329</v>
      </c>
      <c r="G7" s="29">
        <v>227</v>
      </c>
      <c r="H7" s="29">
        <v>869</v>
      </c>
      <c r="I7" s="23" t="s">
        <v>543</v>
      </c>
      <c r="J7" s="23">
        <v>1</v>
      </c>
      <c r="K7" s="29" t="s">
        <v>900</v>
      </c>
      <c r="L7" s="23" t="s">
        <v>901</v>
      </c>
      <c r="M7" s="23" t="s">
        <v>902</v>
      </c>
      <c r="N7" s="23"/>
      <c r="O7" s="25" t="s">
        <v>903</v>
      </c>
      <c r="P7" s="23"/>
      <c r="Q7" s="78"/>
    </row>
    <row r="8" spans="1:17" s="47" customFormat="1" x14ac:dyDescent="0.25">
      <c r="A8" s="31" t="s">
        <v>904</v>
      </c>
      <c r="B8" s="23" t="s">
        <v>15</v>
      </c>
      <c r="C8" s="30">
        <v>26000</v>
      </c>
      <c r="D8" s="24">
        <v>43830</v>
      </c>
      <c r="E8" s="27" t="s">
        <v>329</v>
      </c>
      <c r="F8" s="23" t="s">
        <v>329</v>
      </c>
      <c r="G8" s="23"/>
      <c r="H8" s="23"/>
      <c r="I8" s="23" t="s">
        <v>543</v>
      </c>
      <c r="J8" s="23"/>
      <c r="K8" s="29" t="s">
        <v>905</v>
      </c>
      <c r="L8" s="31" t="s">
        <v>906</v>
      </c>
      <c r="M8" s="31" t="s">
        <v>907</v>
      </c>
      <c r="N8" s="30" t="s">
        <v>909</v>
      </c>
      <c r="O8" s="31" t="s">
        <v>916</v>
      </c>
      <c r="P8" s="23"/>
      <c r="Q8" s="79" t="s">
        <v>908</v>
      </c>
    </row>
    <row r="9" spans="1:17" s="47" customFormat="1" x14ac:dyDescent="0.25">
      <c r="A9" s="29" t="s">
        <v>910</v>
      </c>
      <c r="B9" s="23" t="s">
        <v>15</v>
      </c>
      <c r="C9" s="29">
        <v>102.9</v>
      </c>
      <c r="D9" s="24">
        <v>43830</v>
      </c>
      <c r="E9" s="41" t="s">
        <v>329</v>
      </c>
      <c r="F9" s="23" t="s">
        <v>329</v>
      </c>
      <c r="G9" s="23"/>
      <c r="H9" s="23"/>
      <c r="I9" s="23" t="s">
        <v>543</v>
      </c>
      <c r="J9" s="23"/>
      <c r="K9" s="29" t="s">
        <v>911</v>
      </c>
      <c r="L9" s="23"/>
      <c r="M9" s="23"/>
      <c r="N9" s="23"/>
      <c r="O9" s="29" t="s">
        <v>910</v>
      </c>
      <c r="P9" s="23"/>
      <c r="Q9" s="34"/>
    </row>
    <row r="10" spans="1:17" s="47" customFormat="1" x14ac:dyDescent="0.25">
      <c r="A10" s="29" t="s">
        <v>912</v>
      </c>
      <c r="B10" s="23" t="s">
        <v>15</v>
      </c>
      <c r="C10" s="29">
        <v>142.78</v>
      </c>
      <c r="D10" s="24">
        <v>43830</v>
      </c>
      <c r="E10" s="34" t="s">
        <v>329</v>
      </c>
      <c r="F10" s="23" t="s">
        <v>329</v>
      </c>
      <c r="G10" s="23"/>
      <c r="H10" s="23"/>
      <c r="I10" s="23" t="s">
        <v>543</v>
      </c>
      <c r="J10" s="23"/>
      <c r="K10" s="29" t="s">
        <v>913</v>
      </c>
      <c r="L10" s="23"/>
      <c r="M10" s="23"/>
      <c r="N10" s="23"/>
      <c r="O10" s="29" t="s">
        <v>910</v>
      </c>
      <c r="P10" s="23"/>
      <c r="Q10" s="34"/>
    </row>
    <row r="11" spans="1:17" s="47" customFormat="1" x14ac:dyDescent="0.25">
      <c r="A11" s="29" t="s">
        <v>914</v>
      </c>
      <c r="B11" s="23" t="s">
        <v>15</v>
      </c>
      <c r="C11" s="29">
        <v>161.78</v>
      </c>
      <c r="D11" s="24">
        <v>43830</v>
      </c>
      <c r="E11" s="34" t="s">
        <v>329</v>
      </c>
      <c r="F11" s="23" t="s">
        <v>329</v>
      </c>
      <c r="G11" s="23"/>
      <c r="H11" s="23"/>
      <c r="I11" s="23" t="s">
        <v>543</v>
      </c>
      <c r="J11" s="23"/>
      <c r="K11" s="29" t="s">
        <v>915</v>
      </c>
      <c r="L11" s="23"/>
      <c r="M11" s="23"/>
      <c r="N11" s="23"/>
      <c r="O11" s="29" t="s">
        <v>910</v>
      </c>
      <c r="P11" s="23"/>
      <c r="Q11" s="34"/>
    </row>
    <row r="12" spans="1:17" s="47" customFormat="1" x14ac:dyDescent="0.25">
      <c r="A12" s="29" t="s">
        <v>917</v>
      </c>
      <c r="B12" s="23"/>
      <c r="C12" s="23"/>
      <c r="D12" s="24">
        <v>43830</v>
      </c>
      <c r="E12" s="39" t="s">
        <v>329</v>
      </c>
      <c r="F12" s="23" t="s">
        <v>329</v>
      </c>
      <c r="G12" s="23"/>
      <c r="H12" s="23"/>
      <c r="I12" s="23" t="s">
        <v>543</v>
      </c>
      <c r="J12" s="23"/>
      <c r="K12" s="63" t="s">
        <v>918</v>
      </c>
      <c r="L12" s="31" t="s">
        <v>920</v>
      </c>
      <c r="M12" s="31" t="s">
        <v>921</v>
      </c>
      <c r="N12" s="33" t="s">
        <v>924</v>
      </c>
      <c r="O12" s="29" t="s">
        <v>917</v>
      </c>
      <c r="P12" s="23"/>
      <c r="Q12" s="27" t="s">
        <v>919</v>
      </c>
    </row>
    <row r="13" spans="1:17" s="47" customFormat="1" x14ac:dyDescent="0.25">
      <c r="A13" s="29" t="s">
        <v>922</v>
      </c>
      <c r="B13" s="23" t="s">
        <v>15</v>
      </c>
      <c r="C13" s="23">
        <v>17864</v>
      </c>
      <c r="D13" s="24">
        <v>43708</v>
      </c>
      <c r="E13" s="27" t="s">
        <v>329</v>
      </c>
      <c r="F13" s="23" t="s">
        <v>329</v>
      </c>
      <c r="G13" s="23"/>
      <c r="H13" s="23"/>
      <c r="I13" s="23" t="s">
        <v>543</v>
      </c>
      <c r="J13" s="23"/>
      <c r="K13" s="63" t="s">
        <v>923</v>
      </c>
      <c r="L13" s="23"/>
      <c r="M13" s="23"/>
      <c r="N13" s="33"/>
      <c r="O13" s="25"/>
      <c r="P13" s="23"/>
      <c r="Q13" s="43"/>
    </row>
    <row r="14" spans="1:17" s="47" customFormat="1" ht="285" x14ac:dyDescent="0.25">
      <c r="A14" s="29" t="s">
        <v>925</v>
      </c>
      <c r="B14" s="23" t="s">
        <v>15</v>
      </c>
      <c r="C14" s="29">
        <v>44800</v>
      </c>
      <c r="D14" s="24">
        <v>43830</v>
      </c>
      <c r="E14" s="27" t="s">
        <v>329</v>
      </c>
      <c r="F14" s="23" t="s">
        <v>329</v>
      </c>
      <c r="G14" s="23"/>
      <c r="H14" s="23"/>
      <c r="I14" s="23" t="s">
        <v>543</v>
      </c>
      <c r="J14" s="23"/>
      <c r="K14" s="63" t="s">
        <v>926</v>
      </c>
      <c r="L14" s="23"/>
      <c r="M14" s="23"/>
      <c r="N14" s="30" t="s">
        <v>927</v>
      </c>
      <c r="O14" s="29" t="s">
        <v>925</v>
      </c>
      <c r="P14" s="23"/>
      <c r="Q14" s="43"/>
    </row>
    <row r="15" spans="1:17" s="47" customFormat="1" x14ac:dyDescent="0.25">
      <c r="A15" s="32" t="s">
        <v>928</v>
      </c>
      <c r="B15" s="23" t="s">
        <v>15</v>
      </c>
      <c r="C15" s="63">
        <v>262.79000000000002</v>
      </c>
      <c r="D15" s="24">
        <v>43830</v>
      </c>
      <c r="E15" s="27" t="s">
        <v>329</v>
      </c>
      <c r="F15" s="23" t="s">
        <v>329</v>
      </c>
      <c r="G15" s="23"/>
      <c r="H15" s="23"/>
      <c r="I15" s="23" t="s">
        <v>543</v>
      </c>
      <c r="J15" s="23"/>
      <c r="K15" s="75" t="s">
        <v>929</v>
      </c>
      <c r="L15" s="23"/>
      <c r="M15" s="23"/>
      <c r="N15" s="33"/>
      <c r="O15" s="32" t="s">
        <v>928</v>
      </c>
      <c r="P15" s="23"/>
      <c r="Q15" s="43"/>
    </row>
    <row r="16" spans="1:17" s="47" customFormat="1" ht="180" x14ac:dyDescent="0.25">
      <c r="A16" s="29" t="s">
        <v>930</v>
      </c>
      <c r="B16" s="23" t="s">
        <v>15</v>
      </c>
      <c r="C16" s="29">
        <v>5900</v>
      </c>
      <c r="D16" s="24">
        <v>43830</v>
      </c>
      <c r="E16" s="41" t="s">
        <v>329</v>
      </c>
      <c r="F16" s="23" t="s">
        <v>329</v>
      </c>
      <c r="G16" s="23"/>
      <c r="H16" s="23"/>
      <c r="I16" s="23" t="s">
        <v>543</v>
      </c>
      <c r="J16" s="23"/>
      <c r="K16" s="63" t="s">
        <v>931</v>
      </c>
      <c r="L16" s="23"/>
      <c r="M16" s="23"/>
      <c r="N16" s="77" t="s">
        <v>932</v>
      </c>
      <c r="O16" s="29" t="s">
        <v>930</v>
      </c>
      <c r="P16" s="23"/>
      <c r="Q16" s="27"/>
    </row>
    <row r="17" spans="1:17" s="23" customFormat="1" x14ac:dyDescent="0.25">
      <c r="A17" s="23" t="s">
        <v>946</v>
      </c>
      <c r="B17" s="23" t="s">
        <v>15</v>
      </c>
      <c r="C17" s="80">
        <v>9999</v>
      </c>
      <c r="D17" s="24">
        <v>43830</v>
      </c>
      <c r="E17" s="38" t="s">
        <v>329</v>
      </c>
      <c r="F17" s="23" t="s">
        <v>329</v>
      </c>
      <c r="I17" s="23" t="s">
        <v>543</v>
      </c>
      <c r="K17" s="69" t="s">
        <v>968</v>
      </c>
      <c r="N17" s="69" t="s">
        <v>976</v>
      </c>
      <c r="O17" s="25"/>
      <c r="Q17" s="27"/>
    </row>
    <row r="18" spans="1:17" s="23" customFormat="1" x14ac:dyDescent="0.25">
      <c r="A18" s="23" t="s">
        <v>946</v>
      </c>
      <c r="B18" s="23" t="s">
        <v>15</v>
      </c>
      <c r="C18" s="80">
        <v>9999</v>
      </c>
      <c r="D18" s="24">
        <v>43830</v>
      </c>
      <c r="E18" s="27" t="s">
        <v>329</v>
      </c>
      <c r="F18" s="23" t="s">
        <v>329</v>
      </c>
      <c r="I18" s="23" t="s">
        <v>543</v>
      </c>
      <c r="J18" s="23">
        <v>4</v>
      </c>
      <c r="K18" s="68" t="s">
        <v>968</v>
      </c>
      <c r="N18" s="69" t="s">
        <v>977</v>
      </c>
      <c r="O18" s="25" t="s">
        <v>831</v>
      </c>
      <c r="Q18" s="43"/>
    </row>
    <row r="19" spans="1:17" s="23" customFormat="1" x14ac:dyDescent="0.25">
      <c r="A19" s="23" t="s">
        <v>950</v>
      </c>
      <c r="B19" s="23" t="s">
        <v>15</v>
      </c>
      <c r="C19" s="80">
        <v>10939.5</v>
      </c>
      <c r="D19" s="24">
        <v>43830</v>
      </c>
      <c r="E19" s="27" t="s">
        <v>329</v>
      </c>
      <c r="F19" s="23" t="s">
        <v>329</v>
      </c>
      <c r="I19" s="23" t="s">
        <v>543</v>
      </c>
      <c r="J19" s="23">
        <v>4</v>
      </c>
      <c r="K19" s="73" t="s">
        <v>971</v>
      </c>
      <c r="N19" s="69" t="s">
        <v>975</v>
      </c>
      <c r="O19" s="25" t="s">
        <v>831</v>
      </c>
      <c r="Q19" s="43"/>
    </row>
    <row r="20" spans="1:17" s="23" customFormat="1" x14ac:dyDescent="0.25">
      <c r="A20" s="23" t="s">
        <v>951</v>
      </c>
      <c r="B20" s="23" t="s">
        <v>15</v>
      </c>
      <c r="C20" s="80">
        <v>11602.800000000001</v>
      </c>
      <c r="D20" s="24">
        <v>43830</v>
      </c>
      <c r="E20" s="67" t="s">
        <v>329</v>
      </c>
      <c r="F20" s="23" t="s">
        <v>329</v>
      </c>
      <c r="I20" s="23" t="s">
        <v>543</v>
      </c>
      <c r="J20" s="23">
        <v>4</v>
      </c>
      <c r="K20" s="73" t="s">
        <v>972</v>
      </c>
      <c r="N20" s="69" t="s">
        <v>975</v>
      </c>
      <c r="O20" s="25" t="s">
        <v>831</v>
      </c>
      <c r="Q20" s="27"/>
    </row>
    <row r="21" spans="1:17" s="23" customFormat="1" x14ac:dyDescent="0.25">
      <c r="A21" s="23" t="s">
        <v>938</v>
      </c>
      <c r="B21" s="23" t="s">
        <v>15</v>
      </c>
      <c r="C21" s="80">
        <v>9325.8000000000011</v>
      </c>
      <c r="D21" s="24">
        <v>43830</v>
      </c>
      <c r="E21" s="34" t="s">
        <v>329</v>
      </c>
      <c r="F21" s="23" t="s">
        <v>329</v>
      </c>
      <c r="I21" s="23" t="s">
        <v>543</v>
      </c>
      <c r="J21" s="23">
        <v>4</v>
      </c>
      <c r="K21" s="74" t="s">
        <v>959</v>
      </c>
      <c r="N21" s="69" t="s">
        <v>975</v>
      </c>
      <c r="O21" s="25" t="s">
        <v>831</v>
      </c>
      <c r="Q21" s="27"/>
    </row>
    <row r="22" spans="1:17" s="23" customFormat="1" x14ac:dyDescent="0.25">
      <c r="A22" s="23" t="s">
        <v>940</v>
      </c>
      <c r="B22" s="23" t="s">
        <v>15</v>
      </c>
      <c r="C22" s="80">
        <v>25443</v>
      </c>
      <c r="D22" s="24">
        <v>43830</v>
      </c>
      <c r="E22" s="34" t="s">
        <v>329</v>
      </c>
      <c r="F22" s="23" t="s">
        <v>329</v>
      </c>
      <c r="I22" s="23" t="s">
        <v>543</v>
      </c>
      <c r="J22" s="23">
        <v>4</v>
      </c>
      <c r="K22" s="68" t="s">
        <v>962</v>
      </c>
      <c r="N22" s="69" t="s">
        <v>975</v>
      </c>
      <c r="O22" s="25" t="s">
        <v>831</v>
      </c>
      <c r="Q22" s="27"/>
    </row>
    <row r="23" spans="1:17" s="23" customFormat="1" x14ac:dyDescent="0.25">
      <c r="A23" s="23" t="s">
        <v>952</v>
      </c>
      <c r="B23" s="23" t="s">
        <v>15</v>
      </c>
      <c r="C23" s="80">
        <v>3752.1</v>
      </c>
      <c r="D23" s="24">
        <v>43830</v>
      </c>
      <c r="E23" s="27" t="s">
        <v>329</v>
      </c>
      <c r="F23" s="23" t="s">
        <v>329</v>
      </c>
      <c r="I23" s="23" t="s">
        <v>543</v>
      </c>
      <c r="J23" s="23">
        <v>4</v>
      </c>
      <c r="K23" s="73" t="s">
        <v>973</v>
      </c>
      <c r="N23" s="69" t="s">
        <v>975</v>
      </c>
      <c r="O23" s="25" t="s">
        <v>831</v>
      </c>
      <c r="Q23" s="27"/>
    </row>
    <row r="24" spans="1:17" s="23" customFormat="1" x14ac:dyDescent="0.25">
      <c r="A24" s="23" t="s">
        <v>934</v>
      </c>
      <c r="B24" s="23" t="s">
        <v>15</v>
      </c>
      <c r="C24" s="80">
        <v>2920.5</v>
      </c>
      <c r="D24" s="24">
        <v>43830</v>
      </c>
      <c r="E24" s="34" t="s">
        <v>329</v>
      </c>
      <c r="F24" s="23" t="s">
        <v>329</v>
      </c>
      <c r="I24" s="23" t="s">
        <v>543</v>
      </c>
      <c r="J24" s="23">
        <v>4</v>
      </c>
      <c r="K24" s="68" t="s">
        <v>955</v>
      </c>
      <c r="N24" s="69" t="s">
        <v>975</v>
      </c>
      <c r="O24" s="25" t="s">
        <v>831</v>
      </c>
      <c r="Q24" s="27"/>
    </row>
    <row r="25" spans="1:17" s="23" customFormat="1" x14ac:dyDescent="0.25">
      <c r="A25" s="23" t="s">
        <v>953</v>
      </c>
      <c r="B25" s="23" t="s">
        <v>15</v>
      </c>
      <c r="C25" s="80">
        <v>1504.8</v>
      </c>
      <c r="D25" s="24">
        <v>43830</v>
      </c>
      <c r="E25" s="34" t="s">
        <v>329</v>
      </c>
      <c r="F25" s="23" t="s">
        <v>329</v>
      </c>
      <c r="I25" s="23" t="s">
        <v>543</v>
      </c>
      <c r="J25" s="23">
        <v>4</v>
      </c>
      <c r="K25" s="73" t="s">
        <v>974</v>
      </c>
      <c r="N25" s="69" t="s">
        <v>975</v>
      </c>
      <c r="O25" s="25" t="s">
        <v>831</v>
      </c>
      <c r="Q25" s="27"/>
    </row>
    <row r="26" spans="1:17" s="23" customFormat="1" x14ac:dyDescent="0.25">
      <c r="A26" s="23" t="s">
        <v>941</v>
      </c>
      <c r="B26" s="23" t="s">
        <v>15</v>
      </c>
      <c r="C26" s="80">
        <v>4138.2</v>
      </c>
      <c r="D26" s="24">
        <v>43830</v>
      </c>
      <c r="E26" s="39" t="s">
        <v>329</v>
      </c>
      <c r="F26" s="23" t="s">
        <v>329</v>
      </c>
      <c r="I26" s="23" t="s">
        <v>543</v>
      </c>
      <c r="J26" s="23">
        <v>4</v>
      </c>
      <c r="K26" s="76" t="s">
        <v>963</v>
      </c>
      <c r="N26" s="69" t="s">
        <v>975</v>
      </c>
      <c r="O26" s="25" t="s">
        <v>831</v>
      </c>
      <c r="Q26" s="27"/>
    </row>
    <row r="27" spans="1:17" s="23" customFormat="1" x14ac:dyDescent="0.25">
      <c r="A27" s="23" t="s">
        <v>942</v>
      </c>
      <c r="B27" s="23" t="s">
        <v>15</v>
      </c>
      <c r="C27" s="80">
        <v>4138.2</v>
      </c>
      <c r="D27" s="24">
        <v>43830</v>
      </c>
      <c r="E27" s="27" t="s">
        <v>329</v>
      </c>
      <c r="F27" s="23" t="s">
        <v>329</v>
      </c>
      <c r="I27" s="23" t="s">
        <v>543</v>
      </c>
      <c r="J27" s="23">
        <v>4</v>
      </c>
      <c r="K27" s="76" t="s">
        <v>964</v>
      </c>
      <c r="N27" s="69" t="s">
        <v>975</v>
      </c>
      <c r="O27" s="25" t="s">
        <v>831</v>
      </c>
      <c r="Q27" s="43"/>
    </row>
    <row r="28" spans="1:17" s="23" customFormat="1" x14ac:dyDescent="0.25">
      <c r="A28" s="23" t="s">
        <v>943</v>
      </c>
      <c r="B28" s="23" t="s">
        <v>15</v>
      </c>
      <c r="C28" s="80">
        <v>4138.2</v>
      </c>
      <c r="D28" s="24">
        <v>43830</v>
      </c>
      <c r="E28" s="41" t="s">
        <v>329</v>
      </c>
      <c r="F28" s="23" t="s">
        <v>329</v>
      </c>
      <c r="I28" s="23" t="s">
        <v>543</v>
      </c>
      <c r="J28" s="23">
        <v>4</v>
      </c>
      <c r="K28" s="73" t="s">
        <v>965</v>
      </c>
      <c r="N28" s="69" t="s">
        <v>975</v>
      </c>
      <c r="O28" s="25" t="s">
        <v>831</v>
      </c>
      <c r="Q28" s="27"/>
    </row>
    <row r="29" spans="1:17" s="23" customFormat="1" x14ac:dyDescent="0.25">
      <c r="A29" s="23" t="s">
        <v>937</v>
      </c>
      <c r="B29" s="23" t="s">
        <v>15</v>
      </c>
      <c r="C29" s="80">
        <v>3732.3</v>
      </c>
      <c r="D29" s="24">
        <v>43830</v>
      </c>
      <c r="E29" s="34" t="s">
        <v>329</v>
      </c>
      <c r="F29" s="23" t="s">
        <v>329</v>
      </c>
      <c r="I29" s="23" t="s">
        <v>543</v>
      </c>
      <c r="J29" s="23">
        <v>4</v>
      </c>
      <c r="K29" s="68" t="s">
        <v>958</v>
      </c>
      <c r="N29" s="69" t="s">
        <v>975</v>
      </c>
      <c r="O29" s="25" t="s">
        <v>831</v>
      </c>
      <c r="Q29" s="27"/>
    </row>
    <row r="30" spans="1:17" s="23" customFormat="1" x14ac:dyDescent="0.25">
      <c r="A30" s="23" t="s">
        <v>935</v>
      </c>
      <c r="B30" s="23" t="s">
        <v>15</v>
      </c>
      <c r="C30" s="80">
        <v>2702.7000000000003</v>
      </c>
      <c r="D30" s="24">
        <v>43830</v>
      </c>
      <c r="E30" s="34" t="s">
        <v>329</v>
      </c>
      <c r="F30" s="23" t="s">
        <v>329</v>
      </c>
      <c r="I30" s="23" t="s">
        <v>543</v>
      </c>
      <c r="J30" s="23">
        <v>4</v>
      </c>
      <c r="K30" s="68" t="s">
        <v>956</v>
      </c>
      <c r="N30" s="69" t="s">
        <v>975</v>
      </c>
      <c r="O30" s="25" t="s">
        <v>831</v>
      </c>
      <c r="Q30" s="27"/>
    </row>
    <row r="31" spans="1:17" s="23" customFormat="1" x14ac:dyDescent="0.25">
      <c r="A31" s="23" t="s">
        <v>935</v>
      </c>
      <c r="B31" s="23" t="s">
        <v>15</v>
      </c>
      <c r="C31" s="80">
        <v>2702.7000000000003</v>
      </c>
      <c r="D31" s="24">
        <v>43830</v>
      </c>
      <c r="E31" s="34" t="s">
        <v>329</v>
      </c>
      <c r="F31" s="23" t="s">
        <v>329</v>
      </c>
      <c r="I31" s="23" t="s">
        <v>543</v>
      </c>
      <c r="J31" s="23">
        <v>4</v>
      </c>
      <c r="K31" s="68" t="s">
        <v>961</v>
      </c>
      <c r="N31" s="69" t="s">
        <v>975</v>
      </c>
      <c r="O31" s="25" t="s">
        <v>831</v>
      </c>
      <c r="Q31" s="27"/>
    </row>
    <row r="32" spans="1:17" s="23" customFormat="1" x14ac:dyDescent="0.25">
      <c r="A32" s="23" t="s">
        <v>936</v>
      </c>
      <c r="B32" s="23" t="s">
        <v>15</v>
      </c>
      <c r="C32" s="80">
        <v>39.6</v>
      </c>
      <c r="D32" s="24">
        <v>43830</v>
      </c>
      <c r="E32" s="34" t="s">
        <v>329</v>
      </c>
      <c r="F32" s="23" t="s">
        <v>329</v>
      </c>
      <c r="I32" s="23" t="s">
        <v>543</v>
      </c>
      <c r="J32" s="23">
        <v>4</v>
      </c>
      <c r="K32" s="68" t="s">
        <v>957</v>
      </c>
      <c r="N32" s="69" t="s">
        <v>975</v>
      </c>
      <c r="O32" s="25" t="s">
        <v>831</v>
      </c>
      <c r="Q32" s="27"/>
    </row>
    <row r="33" spans="1:17" s="23" customFormat="1" x14ac:dyDescent="0.25">
      <c r="A33" s="23" t="s">
        <v>939</v>
      </c>
      <c r="B33" s="23" t="s">
        <v>15</v>
      </c>
      <c r="C33" s="80">
        <v>693</v>
      </c>
      <c r="D33" s="24">
        <v>43830</v>
      </c>
      <c r="E33" s="39" t="s">
        <v>329</v>
      </c>
      <c r="F33" s="23" t="s">
        <v>329</v>
      </c>
      <c r="I33" s="23" t="s">
        <v>543</v>
      </c>
      <c r="J33" s="23">
        <v>4</v>
      </c>
      <c r="K33" s="68" t="s">
        <v>960</v>
      </c>
      <c r="N33" s="69" t="s">
        <v>975</v>
      </c>
      <c r="O33" s="25" t="s">
        <v>831</v>
      </c>
      <c r="Q33" s="38"/>
    </row>
    <row r="34" spans="1:17" s="23" customFormat="1" x14ac:dyDescent="0.25">
      <c r="A34" s="23" t="s">
        <v>948</v>
      </c>
      <c r="B34" s="23" t="s">
        <v>15</v>
      </c>
      <c r="C34" s="80">
        <v>79.2</v>
      </c>
      <c r="D34" s="24">
        <v>43830</v>
      </c>
      <c r="E34" s="38" t="s">
        <v>329</v>
      </c>
      <c r="F34" s="23" t="s">
        <v>329</v>
      </c>
      <c r="I34" s="23" t="s">
        <v>543</v>
      </c>
      <c r="J34" s="23">
        <v>4</v>
      </c>
      <c r="K34" s="73" t="s">
        <v>969</v>
      </c>
      <c r="N34" s="69" t="s">
        <v>975</v>
      </c>
      <c r="O34" s="25" t="s">
        <v>831</v>
      </c>
      <c r="Q34" s="27"/>
    </row>
    <row r="35" spans="1:17" s="23" customFormat="1" x14ac:dyDescent="0.25">
      <c r="A35" s="23" t="s">
        <v>949</v>
      </c>
      <c r="B35" s="23" t="s">
        <v>15</v>
      </c>
      <c r="C35" s="80">
        <v>89.100000000000009</v>
      </c>
      <c r="D35" s="24">
        <v>43830</v>
      </c>
      <c r="E35" s="27" t="s">
        <v>329</v>
      </c>
      <c r="F35" s="23" t="s">
        <v>329</v>
      </c>
      <c r="I35" s="23" t="s">
        <v>543</v>
      </c>
      <c r="J35" s="23">
        <v>4</v>
      </c>
      <c r="K35" s="73" t="s">
        <v>970</v>
      </c>
      <c r="N35" s="69" t="s">
        <v>975</v>
      </c>
      <c r="O35" s="25" t="s">
        <v>831</v>
      </c>
      <c r="Q35" s="43"/>
    </row>
    <row r="36" spans="1:17" s="47" customFormat="1" ht="60" x14ac:dyDescent="0.25">
      <c r="A36" s="57" t="s">
        <v>29</v>
      </c>
      <c r="B36" s="47" t="s">
        <v>15</v>
      </c>
      <c r="C36" s="47">
        <v>395.47413749999998</v>
      </c>
      <c r="D36" s="48" t="s">
        <v>325</v>
      </c>
      <c r="E36" s="53" t="s">
        <v>453</v>
      </c>
      <c r="F36" s="42" t="s">
        <v>453</v>
      </c>
      <c r="I36" s="47" t="s">
        <v>407</v>
      </c>
      <c r="J36" s="47">
        <v>1</v>
      </c>
      <c r="K36" s="57" t="s">
        <v>178</v>
      </c>
      <c r="L36" s="57"/>
      <c r="O36" s="49" t="s">
        <v>893</v>
      </c>
      <c r="Q36" s="9" t="s">
        <v>379</v>
      </c>
    </row>
    <row r="37" spans="1:17" s="47" customFormat="1" ht="45" x14ac:dyDescent="0.25">
      <c r="A37" s="57" t="s">
        <v>33</v>
      </c>
      <c r="B37" s="47" t="s">
        <v>15</v>
      </c>
      <c r="C37" s="57">
        <v>58.333333333333336</v>
      </c>
      <c r="D37" s="48" t="s">
        <v>325</v>
      </c>
      <c r="E37" s="50" t="s">
        <v>394</v>
      </c>
      <c r="F37" s="47" t="s">
        <v>330</v>
      </c>
      <c r="I37" s="47" t="s">
        <v>407</v>
      </c>
      <c r="J37" s="47">
        <v>1</v>
      </c>
      <c r="K37" s="57" t="s">
        <v>182</v>
      </c>
      <c r="N37" s="47" t="s">
        <v>411</v>
      </c>
      <c r="O37" s="49" t="s">
        <v>892</v>
      </c>
      <c r="Q37" s="9" t="s">
        <v>380</v>
      </c>
    </row>
    <row r="38" spans="1:17" s="47" customFormat="1" ht="60" x14ac:dyDescent="0.25">
      <c r="A38" s="47" t="s">
        <v>35</v>
      </c>
      <c r="B38" s="47" t="s">
        <v>15</v>
      </c>
      <c r="C38" s="47">
        <v>206.89655166666668</v>
      </c>
      <c r="D38" s="48" t="s">
        <v>325</v>
      </c>
      <c r="E38" s="50" t="s">
        <v>329</v>
      </c>
      <c r="F38" s="47" t="s">
        <v>332</v>
      </c>
      <c r="I38" s="47" t="s">
        <v>407</v>
      </c>
      <c r="J38" s="47">
        <v>1</v>
      </c>
      <c r="K38" s="47" t="s">
        <v>184</v>
      </c>
      <c r="N38" s="47" t="s">
        <v>412</v>
      </c>
      <c r="O38" s="49" t="s">
        <v>893</v>
      </c>
      <c r="Q38" s="12" t="s">
        <v>379</v>
      </c>
    </row>
    <row r="39" spans="1:17" s="47" customFormat="1" ht="60" x14ac:dyDescent="0.25">
      <c r="A39" s="47" t="s">
        <v>36</v>
      </c>
      <c r="B39" s="47" t="s">
        <v>15</v>
      </c>
      <c r="C39" s="47">
        <v>80.459770000000006</v>
      </c>
      <c r="D39" s="48" t="s">
        <v>325</v>
      </c>
      <c r="E39" s="14" t="s">
        <v>329</v>
      </c>
      <c r="F39" s="57" t="s">
        <v>329</v>
      </c>
      <c r="I39" s="47" t="s">
        <v>407</v>
      </c>
      <c r="J39" s="47">
        <v>1</v>
      </c>
      <c r="K39" s="47" t="s">
        <v>185</v>
      </c>
      <c r="N39" s="47" t="s">
        <v>413</v>
      </c>
      <c r="O39" s="49" t="s">
        <v>893</v>
      </c>
      <c r="Q39" s="9" t="s">
        <v>379</v>
      </c>
    </row>
    <row r="40" spans="1:17" s="47" customFormat="1" ht="60" x14ac:dyDescent="0.25">
      <c r="A40" s="47" t="s">
        <v>38</v>
      </c>
      <c r="B40" s="47" t="s">
        <v>15</v>
      </c>
      <c r="C40" s="47">
        <v>802.59</v>
      </c>
      <c r="D40" s="48" t="s">
        <v>325</v>
      </c>
      <c r="E40" s="50" t="s">
        <v>334</v>
      </c>
      <c r="F40" s="47" t="s">
        <v>334</v>
      </c>
      <c r="G40" s="47">
        <v>5</v>
      </c>
      <c r="H40" s="47">
        <v>5</v>
      </c>
      <c r="I40" s="47" t="s">
        <v>407</v>
      </c>
      <c r="J40" s="47">
        <v>1</v>
      </c>
      <c r="K40" s="47" t="s">
        <v>187</v>
      </c>
      <c r="N40" s="47" t="s">
        <v>414</v>
      </c>
      <c r="O40" s="49" t="s">
        <v>893</v>
      </c>
      <c r="Q40" s="52" t="s">
        <v>379</v>
      </c>
    </row>
    <row r="41" spans="1:17" s="47" customFormat="1" ht="60" x14ac:dyDescent="0.25">
      <c r="A41" s="47" t="s">
        <v>40</v>
      </c>
      <c r="B41" s="47" t="s">
        <v>15</v>
      </c>
      <c r="C41" s="47">
        <v>126.43678166666668</v>
      </c>
      <c r="D41" s="48" t="s">
        <v>325</v>
      </c>
      <c r="E41" s="53" t="s">
        <v>335</v>
      </c>
      <c r="F41" s="47" t="s">
        <v>335</v>
      </c>
      <c r="I41" s="47" t="s">
        <v>407</v>
      </c>
      <c r="J41" s="47">
        <v>1</v>
      </c>
      <c r="K41" s="47" t="s">
        <v>189</v>
      </c>
      <c r="N41" s="47" t="s">
        <v>415</v>
      </c>
      <c r="O41" s="49" t="s">
        <v>893</v>
      </c>
      <c r="Q41" s="9" t="s">
        <v>379</v>
      </c>
    </row>
    <row r="42" spans="1:17" s="47" customFormat="1" ht="60" x14ac:dyDescent="0.25">
      <c r="A42" s="47" t="s">
        <v>41</v>
      </c>
      <c r="B42" s="47" t="s">
        <v>15</v>
      </c>
      <c r="C42" s="47">
        <v>177.93</v>
      </c>
      <c r="D42" s="48" t="s">
        <v>325</v>
      </c>
      <c r="E42" s="50" t="s">
        <v>336</v>
      </c>
      <c r="F42" s="47" t="s">
        <v>336</v>
      </c>
      <c r="I42" s="47" t="s">
        <v>407</v>
      </c>
      <c r="J42" s="47">
        <v>1</v>
      </c>
      <c r="K42" s="47" t="s">
        <v>190</v>
      </c>
      <c r="N42" s="47" t="s">
        <v>416</v>
      </c>
      <c r="O42" s="49" t="s">
        <v>893</v>
      </c>
      <c r="Q42" s="12" t="s">
        <v>379</v>
      </c>
    </row>
    <row r="43" spans="1:17" s="47" customFormat="1" ht="45" x14ac:dyDescent="0.25">
      <c r="A43" s="47" t="s">
        <v>44</v>
      </c>
      <c r="B43" s="47" t="s">
        <v>15</v>
      </c>
      <c r="C43" s="47">
        <v>500</v>
      </c>
      <c r="D43" s="48" t="s">
        <v>325</v>
      </c>
      <c r="E43" s="50" t="s">
        <v>327</v>
      </c>
      <c r="F43" s="47" t="s">
        <v>327</v>
      </c>
      <c r="I43" s="47" t="s">
        <v>407</v>
      </c>
      <c r="J43" s="47">
        <v>1</v>
      </c>
      <c r="K43" s="47" t="s">
        <v>193</v>
      </c>
      <c r="N43" s="47" t="s">
        <v>417</v>
      </c>
      <c r="O43" s="49" t="s">
        <v>892</v>
      </c>
      <c r="Q43" s="9" t="s">
        <v>380</v>
      </c>
    </row>
    <row r="44" spans="1:17" s="47" customFormat="1" ht="60" x14ac:dyDescent="0.25">
      <c r="A44" s="47" t="s">
        <v>45</v>
      </c>
      <c r="B44" s="47" t="s">
        <v>15</v>
      </c>
      <c r="C44" s="47">
        <v>55.91</v>
      </c>
      <c r="D44" s="48" t="s">
        <v>325</v>
      </c>
      <c r="E44" s="50" t="s">
        <v>395</v>
      </c>
      <c r="F44" s="47" t="s">
        <v>337</v>
      </c>
      <c r="I44" s="47" t="s">
        <v>407</v>
      </c>
      <c r="J44" s="47">
        <v>1</v>
      </c>
      <c r="K44" s="47" t="s">
        <v>194</v>
      </c>
      <c r="N44" s="47" t="s">
        <v>418</v>
      </c>
      <c r="O44" s="49" t="s">
        <v>893</v>
      </c>
      <c r="Q44" s="12" t="s">
        <v>379</v>
      </c>
    </row>
    <row r="45" spans="1:17" s="47" customFormat="1" ht="60" x14ac:dyDescent="0.25">
      <c r="A45" s="47" t="s">
        <v>46</v>
      </c>
      <c r="B45" s="47" t="s">
        <v>15</v>
      </c>
      <c r="C45" s="47">
        <v>60.344827500000001</v>
      </c>
      <c r="D45" s="48" t="s">
        <v>325</v>
      </c>
      <c r="E45" s="50" t="s">
        <v>338</v>
      </c>
      <c r="F45" s="47" t="s">
        <v>338</v>
      </c>
      <c r="I45" s="47" t="s">
        <v>407</v>
      </c>
      <c r="J45" s="47">
        <v>1</v>
      </c>
      <c r="K45" s="47" t="s">
        <v>195</v>
      </c>
      <c r="N45" s="47" t="s">
        <v>419</v>
      </c>
      <c r="O45" s="49" t="s">
        <v>893</v>
      </c>
      <c r="Q45" s="12" t="s">
        <v>379</v>
      </c>
    </row>
    <row r="46" spans="1:17" s="47" customFormat="1" ht="60" x14ac:dyDescent="0.25">
      <c r="A46" s="47" t="s">
        <v>48</v>
      </c>
      <c r="B46" s="47" t="s">
        <v>15</v>
      </c>
      <c r="C46" s="47">
        <v>60.344827500000001</v>
      </c>
      <c r="D46" s="48" t="s">
        <v>325</v>
      </c>
      <c r="E46" s="14" t="s">
        <v>339</v>
      </c>
      <c r="F46" s="47" t="s">
        <v>339</v>
      </c>
      <c r="I46" s="47" t="s">
        <v>407</v>
      </c>
      <c r="J46" s="47">
        <v>1</v>
      </c>
      <c r="K46" s="47" t="s">
        <v>197</v>
      </c>
      <c r="N46" s="47" t="s">
        <v>420</v>
      </c>
      <c r="O46" s="49" t="s">
        <v>893</v>
      </c>
      <c r="Q46" s="12" t="s">
        <v>379</v>
      </c>
    </row>
    <row r="47" spans="1:17" s="47" customFormat="1" ht="45" x14ac:dyDescent="0.25">
      <c r="A47" s="47" t="s">
        <v>49</v>
      </c>
      <c r="B47" s="47" t="s">
        <v>15</v>
      </c>
      <c r="C47" s="47">
        <v>1625</v>
      </c>
      <c r="D47" s="48" t="s">
        <v>325</v>
      </c>
      <c r="E47" s="50" t="s">
        <v>396</v>
      </c>
      <c r="F47" s="47" t="s">
        <v>340</v>
      </c>
      <c r="I47" s="47" t="s">
        <v>407</v>
      </c>
      <c r="J47" s="47">
        <v>1</v>
      </c>
      <c r="K47" s="47" t="s">
        <v>198</v>
      </c>
      <c r="N47" s="47">
        <v>0</v>
      </c>
      <c r="O47" s="49" t="s">
        <v>892</v>
      </c>
      <c r="Q47" s="51" t="s">
        <v>380</v>
      </c>
    </row>
    <row r="48" spans="1:17" s="47" customFormat="1" ht="60" x14ac:dyDescent="0.25">
      <c r="A48" s="47" t="s">
        <v>50</v>
      </c>
      <c r="B48" s="47" t="s">
        <v>15</v>
      </c>
      <c r="C48" s="47">
        <v>70.402299166666666</v>
      </c>
      <c r="D48" s="48" t="s">
        <v>325</v>
      </c>
      <c r="E48" s="53" t="s">
        <v>329</v>
      </c>
      <c r="F48" s="47" t="s">
        <v>329</v>
      </c>
      <c r="I48" s="47" t="s">
        <v>407</v>
      </c>
      <c r="J48" s="47">
        <v>1</v>
      </c>
      <c r="K48" s="47" t="s">
        <v>199</v>
      </c>
      <c r="N48" s="47" t="s">
        <v>421</v>
      </c>
      <c r="O48" s="49" t="s">
        <v>893</v>
      </c>
      <c r="Q48" s="12" t="s">
        <v>379</v>
      </c>
    </row>
    <row r="49" spans="1:17" s="47" customFormat="1" ht="45" x14ac:dyDescent="0.25">
      <c r="A49" s="47" t="s">
        <v>55</v>
      </c>
      <c r="B49" s="47" t="s">
        <v>15</v>
      </c>
      <c r="C49" s="47">
        <v>2700</v>
      </c>
      <c r="D49" s="48" t="s">
        <v>325</v>
      </c>
      <c r="E49" s="13" t="s">
        <v>343</v>
      </c>
      <c r="F49" s="47" t="s">
        <v>343</v>
      </c>
      <c r="I49" s="47" t="s">
        <v>407</v>
      </c>
      <c r="J49" s="47">
        <v>1</v>
      </c>
      <c r="K49" s="47" t="s">
        <v>204</v>
      </c>
      <c r="N49" s="47">
        <v>0</v>
      </c>
      <c r="O49" s="49" t="s">
        <v>892</v>
      </c>
      <c r="Q49" s="54" t="s">
        <v>380</v>
      </c>
    </row>
    <row r="50" spans="1:17" s="47" customFormat="1" ht="45" x14ac:dyDescent="0.25">
      <c r="A50" s="47" t="s">
        <v>56</v>
      </c>
      <c r="B50" s="47" t="s">
        <v>15</v>
      </c>
      <c r="C50" s="47">
        <v>175</v>
      </c>
      <c r="D50" s="48" t="s">
        <v>325</v>
      </c>
      <c r="E50" s="13" t="s">
        <v>397</v>
      </c>
      <c r="F50" s="47" t="s">
        <v>344</v>
      </c>
      <c r="I50" s="47" t="s">
        <v>407</v>
      </c>
      <c r="J50" s="47">
        <v>1</v>
      </c>
      <c r="K50" s="47" t="s">
        <v>205</v>
      </c>
      <c r="N50" s="47">
        <v>0</v>
      </c>
      <c r="O50" s="49" t="s">
        <v>844</v>
      </c>
      <c r="Q50" s="54" t="s">
        <v>380</v>
      </c>
    </row>
    <row r="51" spans="1:17" s="47" customFormat="1" ht="60" x14ac:dyDescent="0.25">
      <c r="A51" s="47" t="s">
        <v>58</v>
      </c>
      <c r="B51" s="47" t="s">
        <v>15</v>
      </c>
      <c r="C51" s="47">
        <v>37.116858194444447</v>
      </c>
      <c r="D51" s="48" t="s">
        <v>325</v>
      </c>
      <c r="E51" s="14" t="s">
        <v>329</v>
      </c>
      <c r="F51" s="47" t="s">
        <v>345</v>
      </c>
      <c r="I51" s="47" t="s">
        <v>407</v>
      </c>
      <c r="J51" s="47">
        <v>1</v>
      </c>
      <c r="K51" s="47" t="s">
        <v>207</v>
      </c>
      <c r="N51" s="47" t="s">
        <v>424</v>
      </c>
      <c r="O51" s="49" t="s">
        <v>893</v>
      </c>
      <c r="Q51" s="12" t="s">
        <v>379</v>
      </c>
    </row>
    <row r="52" spans="1:17" s="47" customFormat="1" ht="45" x14ac:dyDescent="0.25">
      <c r="A52" s="47" t="s">
        <v>62</v>
      </c>
      <c r="B52" s="47" t="s">
        <v>15</v>
      </c>
      <c r="C52" s="47">
        <v>620</v>
      </c>
      <c r="D52" s="48" t="s">
        <v>325</v>
      </c>
      <c r="E52" s="14" t="s">
        <v>349</v>
      </c>
      <c r="F52" s="47" t="s">
        <v>349</v>
      </c>
      <c r="I52" s="47" t="s">
        <v>407</v>
      </c>
      <c r="J52" s="47">
        <v>1</v>
      </c>
      <c r="K52" s="47" t="s">
        <v>211</v>
      </c>
      <c r="N52" s="47" t="s">
        <v>425</v>
      </c>
      <c r="O52" s="49" t="s">
        <v>892</v>
      </c>
      <c r="Q52" s="9" t="s">
        <v>380</v>
      </c>
    </row>
    <row r="53" spans="1:17" s="47" customFormat="1" x14ac:dyDescent="0.25">
      <c r="A53" s="47" t="s">
        <v>63</v>
      </c>
      <c r="B53" s="47" t="s">
        <v>15</v>
      </c>
      <c r="C53" s="47">
        <v>840.6</v>
      </c>
      <c r="D53" s="48" t="s">
        <v>325</v>
      </c>
      <c r="E53" s="50" t="s">
        <v>329</v>
      </c>
      <c r="F53" s="47" t="s">
        <v>4</v>
      </c>
      <c r="I53" s="47" t="s">
        <v>407</v>
      </c>
      <c r="J53" s="47">
        <v>1</v>
      </c>
      <c r="K53" s="47" t="s">
        <v>212</v>
      </c>
      <c r="N53" s="47">
        <v>0</v>
      </c>
      <c r="O53" s="49" t="s">
        <v>845</v>
      </c>
      <c r="Q53" s="46" t="s">
        <v>378</v>
      </c>
    </row>
    <row r="54" spans="1:17" s="47" customFormat="1" ht="60" x14ac:dyDescent="0.25">
      <c r="A54" s="47" t="s">
        <v>65</v>
      </c>
      <c r="B54" s="47" t="s">
        <v>15</v>
      </c>
      <c r="C54" s="47">
        <v>107.75862000000001</v>
      </c>
      <c r="D54" s="48" t="s">
        <v>325</v>
      </c>
      <c r="E54" s="50" t="s">
        <v>350</v>
      </c>
      <c r="F54" s="47" t="s">
        <v>350</v>
      </c>
      <c r="I54" s="47" t="s">
        <v>407</v>
      </c>
      <c r="J54" s="47">
        <v>1</v>
      </c>
      <c r="K54" s="47" t="s">
        <v>214</v>
      </c>
      <c r="N54" s="47">
        <v>0</v>
      </c>
      <c r="O54" s="49" t="s">
        <v>893</v>
      </c>
      <c r="Q54" s="12" t="s">
        <v>379</v>
      </c>
    </row>
    <row r="55" spans="1:17" s="47" customFormat="1" ht="60" x14ac:dyDescent="0.25">
      <c r="A55" s="47" t="s">
        <v>66</v>
      </c>
      <c r="B55" s="47" t="s">
        <v>15</v>
      </c>
      <c r="C55" s="47">
        <v>86.20689666666668</v>
      </c>
      <c r="D55" s="48" t="s">
        <v>325</v>
      </c>
      <c r="E55" s="50" t="s">
        <v>329</v>
      </c>
      <c r="F55" s="47" t="s">
        <v>329</v>
      </c>
      <c r="I55" s="47" t="s">
        <v>407</v>
      </c>
      <c r="J55" s="47">
        <v>1</v>
      </c>
      <c r="K55" s="47" t="s">
        <v>215</v>
      </c>
      <c r="N55" s="47">
        <v>0</v>
      </c>
      <c r="O55" s="49" t="s">
        <v>893</v>
      </c>
      <c r="Q55" s="12" t="s">
        <v>379</v>
      </c>
    </row>
    <row r="56" spans="1:17" s="47" customFormat="1" ht="45" x14ac:dyDescent="0.25">
      <c r="A56" s="47" t="s">
        <v>67</v>
      </c>
      <c r="B56" s="47" t="s">
        <v>15</v>
      </c>
      <c r="C56" s="47">
        <v>1600</v>
      </c>
      <c r="D56" s="48" t="s">
        <v>325</v>
      </c>
      <c r="E56" s="50" t="s">
        <v>351</v>
      </c>
      <c r="F56" s="47" t="s">
        <v>351</v>
      </c>
      <c r="I56" s="47" t="s">
        <v>407</v>
      </c>
      <c r="J56" s="47">
        <v>1</v>
      </c>
      <c r="K56" s="47" t="s">
        <v>216</v>
      </c>
      <c r="N56" s="47">
        <v>0</v>
      </c>
      <c r="O56" s="49" t="s">
        <v>892</v>
      </c>
      <c r="Q56" s="9" t="s">
        <v>380</v>
      </c>
    </row>
    <row r="57" spans="1:17" s="47" customFormat="1" ht="45" x14ac:dyDescent="0.25">
      <c r="A57" s="47" t="s">
        <v>68</v>
      </c>
      <c r="B57" s="47" t="s">
        <v>15</v>
      </c>
      <c r="C57" s="47">
        <v>54.166666666666664</v>
      </c>
      <c r="D57" s="48" t="s">
        <v>325</v>
      </c>
      <c r="E57" s="50" t="s">
        <v>352</v>
      </c>
      <c r="F57" s="47" t="s">
        <v>352</v>
      </c>
      <c r="I57" s="47" t="s">
        <v>407</v>
      </c>
      <c r="J57" s="47">
        <v>1</v>
      </c>
      <c r="K57" s="47" t="s">
        <v>217</v>
      </c>
      <c r="N57" s="47" t="s">
        <v>427</v>
      </c>
      <c r="O57" s="49" t="s">
        <v>892</v>
      </c>
      <c r="Q57" s="9" t="s">
        <v>380</v>
      </c>
    </row>
    <row r="58" spans="1:17" s="47" customFormat="1" ht="60" x14ac:dyDescent="0.25">
      <c r="A58" s="47" t="s">
        <v>70</v>
      </c>
      <c r="B58" s="47" t="s">
        <v>15</v>
      </c>
      <c r="C58" s="47">
        <v>137.93103444444444</v>
      </c>
      <c r="D58" s="48" t="s">
        <v>325</v>
      </c>
      <c r="E58" s="50" t="s">
        <v>353</v>
      </c>
      <c r="F58" s="47" t="s">
        <v>353</v>
      </c>
      <c r="I58" s="47" t="s">
        <v>407</v>
      </c>
      <c r="J58" s="47">
        <v>1</v>
      </c>
      <c r="K58" s="47" t="s">
        <v>219</v>
      </c>
      <c r="N58" s="47">
        <v>0</v>
      </c>
      <c r="O58" s="49" t="s">
        <v>893</v>
      </c>
      <c r="Q58" s="12" t="s">
        <v>379</v>
      </c>
    </row>
    <row r="59" spans="1:17" s="47" customFormat="1" ht="45" x14ac:dyDescent="0.25">
      <c r="A59" s="47" t="s">
        <v>73</v>
      </c>
      <c r="B59" s="47" t="s">
        <v>15</v>
      </c>
      <c r="C59" s="47">
        <v>9.2799999999999994</v>
      </c>
      <c r="D59" s="48" t="s">
        <v>325</v>
      </c>
      <c r="E59" s="71" t="s">
        <v>329</v>
      </c>
      <c r="F59" s="47" t="s">
        <v>329</v>
      </c>
      <c r="I59" s="47" t="s">
        <v>407</v>
      </c>
      <c r="J59" s="47">
        <v>1</v>
      </c>
      <c r="K59" s="47" t="s">
        <v>222</v>
      </c>
      <c r="O59" s="47" t="s">
        <v>73</v>
      </c>
      <c r="Q59" s="12" t="s">
        <v>383</v>
      </c>
    </row>
    <row r="60" spans="1:17" s="47" customFormat="1" ht="45" x14ac:dyDescent="0.25">
      <c r="A60" s="47" t="s">
        <v>113</v>
      </c>
      <c r="B60" s="47" t="s">
        <v>15</v>
      </c>
      <c r="C60" s="47">
        <v>338</v>
      </c>
      <c r="D60" s="48" t="s">
        <v>325</v>
      </c>
      <c r="E60" s="50" t="s">
        <v>401</v>
      </c>
      <c r="F60" s="47" t="s">
        <v>360</v>
      </c>
      <c r="I60" s="47" t="s">
        <v>407</v>
      </c>
      <c r="J60" s="47">
        <v>1</v>
      </c>
      <c r="K60" s="47" t="s">
        <v>262</v>
      </c>
      <c r="N60" s="47" t="s">
        <v>433</v>
      </c>
      <c r="O60" s="49" t="s">
        <v>892</v>
      </c>
      <c r="Q60" s="9" t="s">
        <v>380</v>
      </c>
    </row>
    <row r="61" spans="1:17" s="47" customFormat="1" x14ac:dyDescent="0.25">
      <c r="A61" s="47" t="s">
        <v>130</v>
      </c>
      <c r="B61" s="47" t="s">
        <v>15</v>
      </c>
      <c r="C61" s="47">
        <v>85</v>
      </c>
      <c r="D61" s="48" t="s">
        <v>325</v>
      </c>
      <c r="E61" s="46" t="s">
        <v>329</v>
      </c>
      <c r="F61" s="47" t="s">
        <v>363</v>
      </c>
      <c r="I61" s="47" t="s">
        <v>407</v>
      </c>
      <c r="J61" s="47">
        <v>1</v>
      </c>
      <c r="K61" s="47" t="s">
        <v>278</v>
      </c>
      <c r="L61" s="47" t="s">
        <v>464</v>
      </c>
      <c r="M61" s="47" t="s">
        <v>505</v>
      </c>
      <c r="N61" s="47" t="s">
        <v>439</v>
      </c>
      <c r="O61" s="47" t="s">
        <v>130</v>
      </c>
      <c r="Q61" s="46" t="s">
        <v>388</v>
      </c>
    </row>
    <row r="62" spans="1:17" s="47" customFormat="1" x14ac:dyDescent="0.25">
      <c r="A62" s="47" t="s">
        <v>131</v>
      </c>
      <c r="B62" s="47" t="s">
        <v>15</v>
      </c>
      <c r="C62" s="47">
        <v>85</v>
      </c>
      <c r="D62" s="48" t="s">
        <v>325</v>
      </c>
      <c r="E62" s="46" t="s">
        <v>329</v>
      </c>
      <c r="F62" s="47" t="s">
        <v>363</v>
      </c>
      <c r="I62" s="47" t="s">
        <v>407</v>
      </c>
      <c r="J62" s="47">
        <v>1</v>
      </c>
      <c r="K62" s="47" t="s">
        <v>279</v>
      </c>
      <c r="L62" s="47" t="s">
        <v>465</v>
      </c>
      <c r="M62" s="47" t="s">
        <v>506</v>
      </c>
      <c r="N62" s="47" t="s">
        <v>439</v>
      </c>
      <c r="O62" s="49" t="s">
        <v>131</v>
      </c>
      <c r="Q62" s="46" t="s">
        <v>388</v>
      </c>
    </row>
    <row r="63" spans="1:17" s="47" customFormat="1" ht="45" x14ac:dyDescent="0.25">
      <c r="A63" s="47" t="s">
        <v>132</v>
      </c>
      <c r="B63" s="47" t="s">
        <v>15</v>
      </c>
      <c r="C63" s="47">
        <v>440</v>
      </c>
      <c r="D63" s="48" t="s">
        <v>325</v>
      </c>
      <c r="E63" s="50" t="s">
        <v>402</v>
      </c>
      <c r="F63" s="47" t="s">
        <v>364</v>
      </c>
      <c r="I63" s="47" t="s">
        <v>407</v>
      </c>
      <c r="J63" s="47">
        <v>1</v>
      </c>
      <c r="K63" s="47" t="s">
        <v>280</v>
      </c>
      <c r="N63" s="47">
        <v>0</v>
      </c>
      <c r="O63" s="47" t="s">
        <v>132</v>
      </c>
      <c r="Q63" s="12" t="s">
        <v>389</v>
      </c>
    </row>
    <row r="64" spans="1:17" s="47" customFormat="1" ht="45" x14ac:dyDescent="0.25">
      <c r="A64" s="47" t="s">
        <v>141</v>
      </c>
      <c r="B64" s="47" t="s">
        <v>15</v>
      </c>
      <c r="C64" s="47">
        <v>23.71</v>
      </c>
      <c r="D64" s="48" t="s">
        <v>325</v>
      </c>
      <c r="E64" s="50" t="s">
        <v>349</v>
      </c>
      <c r="F64" s="47" t="s">
        <v>538</v>
      </c>
      <c r="I64" s="47" t="s">
        <v>407</v>
      </c>
      <c r="J64" s="47">
        <v>1</v>
      </c>
      <c r="K64" s="47" t="s">
        <v>289</v>
      </c>
      <c r="L64" s="47" t="s">
        <v>472</v>
      </c>
      <c r="M64" s="47" t="s">
        <v>513</v>
      </c>
      <c r="N64" s="47" t="s">
        <v>441</v>
      </c>
      <c r="O64" s="47" t="s">
        <v>141</v>
      </c>
      <c r="Q64" s="9" t="s">
        <v>380</v>
      </c>
    </row>
    <row r="65" spans="1:17" s="47" customFormat="1" ht="45" x14ac:dyDescent="0.25">
      <c r="A65" s="47" t="s">
        <v>144</v>
      </c>
      <c r="B65" s="47" t="s">
        <v>15</v>
      </c>
      <c r="C65" s="47">
        <v>216.66666666666666</v>
      </c>
      <c r="D65" s="48" t="s">
        <v>325</v>
      </c>
      <c r="E65" s="50" t="s">
        <v>349</v>
      </c>
      <c r="F65" s="47" t="s">
        <v>539</v>
      </c>
      <c r="I65" s="47" t="s">
        <v>407</v>
      </c>
      <c r="J65" s="47">
        <v>1</v>
      </c>
      <c r="K65" s="47" t="s">
        <v>292</v>
      </c>
      <c r="N65" s="47" t="s">
        <v>442</v>
      </c>
      <c r="O65" s="49" t="s">
        <v>892</v>
      </c>
      <c r="Q65" s="9" t="s">
        <v>380</v>
      </c>
    </row>
    <row r="66" spans="1:17" s="47" customFormat="1" ht="45" x14ac:dyDescent="0.25">
      <c r="A66" s="47" t="s">
        <v>145</v>
      </c>
      <c r="B66" s="47" t="s">
        <v>15</v>
      </c>
      <c r="C66" s="47">
        <v>108.33333333333333</v>
      </c>
      <c r="D66" s="48" t="s">
        <v>325</v>
      </c>
      <c r="E66" s="50" t="s">
        <v>349</v>
      </c>
      <c r="F66" s="47" t="s">
        <v>539</v>
      </c>
      <c r="I66" s="47" t="s">
        <v>407</v>
      </c>
      <c r="J66" s="47">
        <v>1</v>
      </c>
      <c r="K66" s="47" t="s">
        <v>293</v>
      </c>
      <c r="N66" s="47">
        <v>0</v>
      </c>
      <c r="O66" s="49" t="s">
        <v>892</v>
      </c>
      <c r="Q66" s="12" t="s">
        <v>380</v>
      </c>
    </row>
    <row r="67" spans="1:17" s="47" customFormat="1" ht="45" x14ac:dyDescent="0.25">
      <c r="A67" s="47" t="s">
        <v>155</v>
      </c>
      <c r="B67" s="47" t="s">
        <v>176</v>
      </c>
      <c r="C67" s="47">
        <v>252.25</v>
      </c>
      <c r="D67" s="48" t="s">
        <v>325</v>
      </c>
      <c r="E67" s="46" t="s">
        <v>349</v>
      </c>
      <c r="F67" s="47" t="s">
        <v>540</v>
      </c>
      <c r="I67" s="47" t="s">
        <v>407</v>
      </c>
      <c r="J67" s="47">
        <v>1</v>
      </c>
      <c r="K67" s="47" t="s">
        <v>303</v>
      </c>
      <c r="L67" s="47" t="s">
        <v>480</v>
      </c>
      <c r="M67" s="47" t="s">
        <v>521</v>
      </c>
      <c r="N67" s="47" t="s">
        <v>443</v>
      </c>
      <c r="O67" s="49" t="s">
        <v>892</v>
      </c>
      <c r="Q67" s="12" t="s">
        <v>380</v>
      </c>
    </row>
    <row r="68" spans="1:17" s="47" customFormat="1" ht="30" x14ac:dyDescent="0.25">
      <c r="A68" s="47" t="s">
        <v>156</v>
      </c>
      <c r="B68" s="47" t="s">
        <v>15</v>
      </c>
      <c r="C68" s="47">
        <v>332.40833333333336</v>
      </c>
      <c r="D68" s="48" t="s">
        <v>325</v>
      </c>
      <c r="E68" s="50" t="s">
        <v>402</v>
      </c>
      <c r="F68" s="47" t="s">
        <v>370</v>
      </c>
      <c r="I68" s="47" t="s">
        <v>407</v>
      </c>
      <c r="J68" s="47">
        <v>1</v>
      </c>
      <c r="K68" s="47" t="s">
        <v>304</v>
      </c>
      <c r="L68" s="47" t="s">
        <v>481</v>
      </c>
      <c r="M68" s="47" t="s">
        <v>522</v>
      </c>
      <c r="N68" s="47" t="s">
        <v>888</v>
      </c>
      <c r="O68" s="47" t="s">
        <v>156</v>
      </c>
      <c r="Q68" s="12" t="s">
        <v>392</v>
      </c>
    </row>
    <row r="69" spans="1:17" s="47" customFormat="1" ht="30" x14ac:dyDescent="0.25">
      <c r="A69" s="47" t="s">
        <v>157</v>
      </c>
      <c r="B69" s="47" t="s">
        <v>15</v>
      </c>
      <c r="C69" s="47">
        <v>408.3</v>
      </c>
      <c r="D69" s="48" t="s">
        <v>325</v>
      </c>
      <c r="E69" s="50" t="s">
        <v>372</v>
      </c>
      <c r="F69" s="47" t="s">
        <v>371</v>
      </c>
      <c r="I69" s="47" t="s">
        <v>407</v>
      </c>
      <c r="J69" s="47">
        <v>1</v>
      </c>
      <c r="K69" s="47" t="s">
        <v>305</v>
      </c>
      <c r="N69" s="47" t="s">
        <v>888</v>
      </c>
      <c r="O69" s="47" t="s">
        <v>156</v>
      </c>
      <c r="Q69" s="12" t="s">
        <v>392</v>
      </c>
    </row>
    <row r="70" spans="1:17" s="47" customFormat="1" ht="30" x14ac:dyDescent="0.25">
      <c r="A70" s="47" t="s">
        <v>158</v>
      </c>
      <c r="B70" s="47" t="s">
        <v>15</v>
      </c>
      <c r="C70" s="47">
        <v>641.3944444444445</v>
      </c>
      <c r="D70" s="48" t="s">
        <v>325</v>
      </c>
      <c r="E70" s="50" t="s">
        <v>372</v>
      </c>
      <c r="F70" s="47" t="s">
        <v>372</v>
      </c>
      <c r="I70" s="47" t="s">
        <v>407</v>
      </c>
      <c r="J70" s="47">
        <v>1</v>
      </c>
      <c r="K70" s="47" t="s">
        <v>306</v>
      </c>
      <c r="N70" s="47" t="s">
        <v>888</v>
      </c>
      <c r="O70" s="47" t="s">
        <v>156</v>
      </c>
      <c r="Q70" s="12" t="s">
        <v>392</v>
      </c>
    </row>
    <row r="71" spans="1:17" s="47" customFormat="1" ht="30" x14ac:dyDescent="0.25">
      <c r="A71" s="47" t="s">
        <v>159</v>
      </c>
      <c r="B71" s="47" t="s">
        <v>15</v>
      </c>
      <c r="C71" s="47">
        <v>58447.69</v>
      </c>
      <c r="D71" s="48" t="s">
        <v>325</v>
      </c>
      <c r="E71" s="50" t="s">
        <v>403</v>
      </c>
      <c r="F71" s="47" t="s">
        <v>373</v>
      </c>
      <c r="I71" s="47" t="s">
        <v>407</v>
      </c>
      <c r="J71" s="47">
        <v>1</v>
      </c>
      <c r="K71" s="47" t="s">
        <v>307</v>
      </c>
      <c r="L71" s="47" t="s">
        <v>482</v>
      </c>
      <c r="M71" s="47" t="s">
        <v>523</v>
      </c>
      <c r="N71" s="49" t="s">
        <v>887</v>
      </c>
      <c r="O71" s="49" t="s">
        <v>159</v>
      </c>
      <c r="Q71" s="12" t="s">
        <v>392</v>
      </c>
    </row>
    <row r="72" spans="1:17" s="47" customFormat="1" ht="30" x14ac:dyDescent="0.25">
      <c r="A72" s="47" t="s">
        <v>160</v>
      </c>
      <c r="B72" s="47" t="s">
        <v>15</v>
      </c>
      <c r="C72" s="47">
        <v>1437.22</v>
      </c>
      <c r="D72" s="48" t="s">
        <v>325</v>
      </c>
      <c r="E72" s="50" t="s">
        <v>404</v>
      </c>
      <c r="F72" s="47" t="s">
        <v>374</v>
      </c>
      <c r="I72" s="47" t="s">
        <v>407</v>
      </c>
      <c r="J72" s="47">
        <v>1</v>
      </c>
      <c r="K72" s="47" t="s">
        <v>308</v>
      </c>
      <c r="L72" s="47" t="s">
        <v>483</v>
      </c>
      <c r="M72" s="47" t="s">
        <v>524</v>
      </c>
      <c r="N72" s="49" t="s">
        <v>889</v>
      </c>
      <c r="O72" s="49" t="s">
        <v>160</v>
      </c>
      <c r="Q72" s="12" t="s">
        <v>392</v>
      </c>
    </row>
    <row r="73" spans="1:17" s="47" customFormat="1" ht="30" x14ac:dyDescent="0.25">
      <c r="A73" s="47" t="s">
        <v>161</v>
      </c>
      <c r="B73" s="47" t="s">
        <v>15</v>
      </c>
      <c r="C73" s="47">
        <v>53824.02</v>
      </c>
      <c r="D73" s="48" t="s">
        <v>325</v>
      </c>
      <c r="E73" s="50" t="s">
        <v>403</v>
      </c>
      <c r="F73" s="47" t="s">
        <v>373</v>
      </c>
      <c r="I73" s="47" t="s">
        <v>407</v>
      </c>
      <c r="J73" s="47">
        <v>1</v>
      </c>
      <c r="K73" s="47" t="s">
        <v>309</v>
      </c>
      <c r="L73" s="47" t="s">
        <v>484</v>
      </c>
      <c r="M73" s="47" t="s">
        <v>525</v>
      </c>
      <c r="N73" s="49" t="s">
        <v>890</v>
      </c>
      <c r="O73" s="49" t="s">
        <v>160</v>
      </c>
      <c r="Q73" s="12" t="s">
        <v>392</v>
      </c>
    </row>
    <row r="74" spans="1:17" s="47" customFormat="1" ht="30" x14ac:dyDescent="0.25">
      <c r="A74" s="47" t="s">
        <v>162</v>
      </c>
      <c r="B74" s="47" t="s">
        <v>15</v>
      </c>
      <c r="C74" s="47" t="s">
        <v>324</v>
      </c>
      <c r="D74" s="48" t="s">
        <v>325</v>
      </c>
      <c r="E74" s="50" t="s">
        <v>403</v>
      </c>
      <c r="F74" s="47" t="s">
        <v>375</v>
      </c>
      <c r="I74" s="47" t="s">
        <v>407</v>
      </c>
      <c r="J74" s="47">
        <v>1</v>
      </c>
      <c r="K74" s="47" t="s">
        <v>310</v>
      </c>
      <c r="N74" s="49" t="s">
        <v>891</v>
      </c>
      <c r="O74" s="49" t="s">
        <v>159</v>
      </c>
      <c r="Q74" s="12" t="s">
        <v>392</v>
      </c>
    </row>
    <row r="75" spans="1:17" s="47" customFormat="1" ht="30" x14ac:dyDescent="0.25">
      <c r="A75" s="47" t="s">
        <v>163</v>
      </c>
      <c r="B75" s="47" t="s">
        <v>15</v>
      </c>
      <c r="C75" s="47">
        <v>1571.845</v>
      </c>
      <c r="D75" s="48" t="s">
        <v>325</v>
      </c>
      <c r="E75" s="50" t="s">
        <v>376</v>
      </c>
      <c r="F75" s="47" t="s">
        <v>376</v>
      </c>
      <c r="I75" s="47" t="s">
        <v>407</v>
      </c>
      <c r="J75" s="47">
        <v>1</v>
      </c>
      <c r="K75" s="47" t="s">
        <v>311</v>
      </c>
      <c r="N75" s="47" t="s">
        <v>888</v>
      </c>
      <c r="O75" s="47" t="s">
        <v>156</v>
      </c>
      <c r="Q75" s="12" t="s">
        <v>392</v>
      </c>
    </row>
    <row r="76" spans="1:17" s="47" customFormat="1" x14ac:dyDescent="0.25">
      <c r="A76" s="47" t="s">
        <v>164</v>
      </c>
      <c r="B76" s="47" t="s">
        <v>15</v>
      </c>
      <c r="C76" s="47">
        <v>1584.0814580408817</v>
      </c>
      <c r="D76" s="48" t="s">
        <v>325</v>
      </c>
      <c r="E76" s="50" t="s">
        <v>402</v>
      </c>
      <c r="F76" s="47" t="s">
        <v>4</v>
      </c>
      <c r="I76" s="47" t="s">
        <v>407</v>
      </c>
      <c r="J76" s="47">
        <v>1</v>
      </c>
      <c r="K76" s="47" t="s">
        <v>312</v>
      </c>
      <c r="L76" s="47" t="s">
        <v>485</v>
      </c>
      <c r="M76" s="47" t="s">
        <v>526</v>
      </c>
      <c r="N76" s="47" t="s">
        <v>444</v>
      </c>
      <c r="O76" s="49" t="s">
        <v>831</v>
      </c>
      <c r="Q76" s="12" t="s">
        <v>393</v>
      </c>
    </row>
    <row r="77" spans="1:17" s="47" customFormat="1" x14ac:dyDescent="0.25">
      <c r="A77" s="47" t="s">
        <v>165</v>
      </c>
      <c r="B77" s="47" t="s">
        <v>15</v>
      </c>
      <c r="C77" s="47">
        <v>9832.1880422369522</v>
      </c>
      <c r="D77" s="48" t="s">
        <v>325</v>
      </c>
      <c r="E77" s="50" t="s">
        <v>402</v>
      </c>
      <c r="F77" s="47" t="s">
        <v>4</v>
      </c>
      <c r="I77" s="47" t="s">
        <v>407</v>
      </c>
      <c r="J77" s="47">
        <v>1</v>
      </c>
      <c r="K77" s="47" t="s">
        <v>313</v>
      </c>
      <c r="L77" s="47" t="s">
        <v>486</v>
      </c>
      <c r="M77" s="47" t="s">
        <v>527</v>
      </c>
      <c r="N77" s="47" t="s">
        <v>444</v>
      </c>
      <c r="O77" s="49" t="s">
        <v>831</v>
      </c>
      <c r="Q77" s="12" t="s">
        <v>393</v>
      </c>
    </row>
    <row r="78" spans="1:17" s="47" customFormat="1" x14ac:dyDescent="0.25">
      <c r="A78" s="47" t="s">
        <v>166</v>
      </c>
      <c r="B78" s="47" t="s">
        <v>15</v>
      </c>
      <c r="C78" s="47">
        <v>4570.8610010645289</v>
      </c>
      <c r="D78" s="48" t="s">
        <v>325</v>
      </c>
      <c r="E78" s="50" t="s">
        <v>402</v>
      </c>
      <c r="F78" s="47" t="s">
        <v>4</v>
      </c>
      <c r="I78" s="47" t="s">
        <v>407</v>
      </c>
      <c r="J78" s="47">
        <v>1</v>
      </c>
      <c r="K78" s="47" t="s">
        <v>314</v>
      </c>
      <c r="L78" s="47" t="s">
        <v>487</v>
      </c>
      <c r="M78" s="47" t="s">
        <v>528</v>
      </c>
      <c r="N78" s="47" t="s">
        <v>444</v>
      </c>
      <c r="O78" s="49" t="s">
        <v>831</v>
      </c>
      <c r="Q78" s="12" t="s">
        <v>393</v>
      </c>
    </row>
    <row r="79" spans="1:17" s="47" customFormat="1" x14ac:dyDescent="0.25">
      <c r="A79" s="47" t="s">
        <v>167</v>
      </c>
      <c r="B79" s="47" t="s">
        <v>15</v>
      </c>
      <c r="C79" s="47">
        <v>2769.119495353908</v>
      </c>
      <c r="D79" s="48" t="s">
        <v>325</v>
      </c>
      <c r="E79" s="50" t="s">
        <v>402</v>
      </c>
      <c r="F79" s="47" t="s">
        <v>4</v>
      </c>
      <c r="I79" s="47" t="s">
        <v>407</v>
      </c>
      <c r="J79" s="47">
        <v>1</v>
      </c>
      <c r="K79" s="47" t="s">
        <v>315</v>
      </c>
      <c r="L79" s="47" t="s">
        <v>488</v>
      </c>
      <c r="M79" s="47" t="s">
        <v>529</v>
      </c>
      <c r="N79" s="47" t="s">
        <v>444</v>
      </c>
      <c r="O79" s="49" t="s">
        <v>831</v>
      </c>
      <c r="Q79" s="12" t="s">
        <v>393</v>
      </c>
    </row>
    <row r="80" spans="1:17" s="47" customFormat="1" ht="375" x14ac:dyDescent="0.25">
      <c r="A80" s="47" t="s">
        <v>125</v>
      </c>
      <c r="B80" s="47" t="s">
        <v>15</v>
      </c>
      <c r="C80" s="47">
        <v>295</v>
      </c>
      <c r="D80" s="48">
        <v>43830</v>
      </c>
      <c r="E80" s="50" t="s">
        <v>329</v>
      </c>
      <c r="F80" s="47" t="s">
        <v>361</v>
      </c>
      <c r="I80" s="47" t="s">
        <v>407</v>
      </c>
      <c r="K80" s="47" t="s">
        <v>536</v>
      </c>
      <c r="L80" s="55" t="s">
        <v>537</v>
      </c>
      <c r="N80" s="56" t="s">
        <v>436</v>
      </c>
      <c r="O80" s="49" t="s">
        <v>125</v>
      </c>
      <c r="Q80" s="12" t="s">
        <v>387</v>
      </c>
    </row>
    <row r="81" spans="1:17" s="47" customFormat="1" x14ac:dyDescent="0.25">
      <c r="A81" s="57" t="s">
        <v>149</v>
      </c>
      <c r="B81" s="47" t="s">
        <v>15</v>
      </c>
      <c r="C81" s="57">
        <v>530</v>
      </c>
      <c r="D81" s="48" t="s">
        <v>325</v>
      </c>
      <c r="E81" s="46" t="s">
        <v>329</v>
      </c>
      <c r="F81" s="47" t="s">
        <v>781</v>
      </c>
      <c r="I81" s="47" t="s">
        <v>407</v>
      </c>
      <c r="J81" s="47">
        <v>1</v>
      </c>
      <c r="K81" s="57" t="s">
        <v>297</v>
      </c>
      <c r="L81" s="55" t="s">
        <v>842</v>
      </c>
      <c r="M81" s="55" t="s">
        <v>842</v>
      </c>
      <c r="N81" s="57" t="s">
        <v>447</v>
      </c>
      <c r="O81" s="49" t="s">
        <v>778</v>
      </c>
      <c r="Q81" s="46" t="s">
        <v>391</v>
      </c>
    </row>
    <row r="82" spans="1:17" s="47" customFormat="1" ht="90" x14ac:dyDescent="0.25">
      <c r="A82" s="58" t="s">
        <v>790</v>
      </c>
      <c r="B82" s="47" t="s">
        <v>15</v>
      </c>
      <c r="C82" s="47">
        <v>575</v>
      </c>
      <c r="D82" s="48">
        <v>43889</v>
      </c>
      <c r="E82" s="50" t="s">
        <v>329</v>
      </c>
      <c r="I82" s="47" t="s">
        <v>543</v>
      </c>
      <c r="J82" s="47">
        <v>1</v>
      </c>
      <c r="K82" s="58" t="s">
        <v>791</v>
      </c>
      <c r="L82" s="57" t="s">
        <v>794</v>
      </c>
      <c r="N82" s="58" t="s">
        <v>796</v>
      </c>
      <c r="O82" s="49" t="s">
        <v>790</v>
      </c>
      <c r="Q82" s="46" t="s">
        <v>391</v>
      </c>
    </row>
    <row r="83" spans="1:17" s="47" customFormat="1" ht="90" x14ac:dyDescent="0.25">
      <c r="A83" s="58" t="s">
        <v>792</v>
      </c>
      <c r="B83" s="47" t="s">
        <v>15</v>
      </c>
      <c r="C83" s="47">
        <v>2000</v>
      </c>
      <c r="D83" s="48">
        <v>43889</v>
      </c>
      <c r="E83" s="50" t="s">
        <v>329</v>
      </c>
      <c r="I83" s="47" t="s">
        <v>543</v>
      </c>
      <c r="J83" s="47">
        <v>1</v>
      </c>
      <c r="K83" s="58" t="s">
        <v>793</v>
      </c>
      <c r="L83" s="57" t="s">
        <v>795</v>
      </c>
      <c r="N83" s="58" t="s">
        <v>797</v>
      </c>
      <c r="O83" s="49" t="s">
        <v>792</v>
      </c>
      <c r="Q83" s="46" t="s">
        <v>391</v>
      </c>
    </row>
    <row r="84" spans="1:17" s="47" customFormat="1" x14ac:dyDescent="0.25">
      <c r="A84" s="58" t="s">
        <v>798</v>
      </c>
      <c r="B84" s="47" t="s">
        <v>15</v>
      </c>
      <c r="C84" s="56">
        <v>320</v>
      </c>
      <c r="D84" s="48">
        <v>43830</v>
      </c>
      <c r="E84" s="50" t="s">
        <v>329</v>
      </c>
      <c r="I84" s="47" t="s">
        <v>543</v>
      </c>
      <c r="J84" s="47">
        <v>1</v>
      </c>
      <c r="K84" s="58" t="s">
        <v>799</v>
      </c>
      <c r="L84" s="57" t="s">
        <v>802</v>
      </c>
      <c r="O84" s="58" t="s">
        <v>798</v>
      </c>
      <c r="Q84" s="46"/>
    </row>
    <row r="85" spans="1:17" s="47" customFormat="1" x14ac:dyDescent="0.25">
      <c r="A85" s="58" t="s">
        <v>800</v>
      </c>
      <c r="B85" s="47" t="s">
        <v>15</v>
      </c>
      <c r="C85" s="56">
        <v>1750</v>
      </c>
      <c r="D85" s="48">
        <v>43830</v>
      </c>
      <c r="E85" s="50" t="s">
        <v>804</v>
      </c>
      <c r="I85" s="47" t="s">
        <v>543</v>
      </c>
      <c r="J85" s="47">
        <v>1</v>
      </c>
      <c r="K85" s="58" t="s">
        <v>801</v>
      </c>
      <c r="L85" s="57" t="s">
        <v>803</v>
      </c>
      <c r="O85" s="49"/>
      <c r="Q85" s="46"/>
    </row>
    <row r="86" spans="1:17" s="47" customFormat="1" x14ac:dyDescent="0.25">
      <c r="A86" s="58" t="s">
        <v>805</v>
      </c>
      <c r="B86" s="47" t="s">
        <v>15</v>
      </c>
      <c r="C86" s="56">
        <v>212850</v>
      </c>
      <c r="D86" s="48">
        <v>43830</v>
      </c>
      <c r="E86" s="50" t="s">
        <v>329</v>
      </c>
      <c r="I86" s="47" t="s">
        <v>543</v>
      </c>
      <c r="J86" s="47">
        <v>3</v>
      </c>
      <c r="K86" s="58" t="s">
        <v>806</v>
      </c>
      <c r="N86" s="47" t="s">
        <v>807</v>
      </c>
      <c r="O86" s="49" t="s">
        <v>808</v>
      </c>
      <c r="Q86" s="46" t="s">
        <v>809</v>
      </c>
    </row>
    <row r="87" spans="1:17" s="47" customFormat="1" ht="75" x14ac:dyDescent="0.25">
      <c r="A87" s="22" t="s">
        <v>810</v>
      </c>
      <c r="B87" s="47" t="s">
        <v>15</v>
      </c>
      <c r="C87" s="56">
        <v>2005</v>
      </c>
      <c r="D87" s="48">
        <v>40240</v>
      </c>
      <c r="E87" s="50" t="s">
        <v>329</v>
      </c>
      <c r="J87" s="47">
        <v>1</v>
      </c>
      <c r="K87" s="22" t="s">
        <v>811</v>
      </c>
      <c r="L87" s="47" t="s">
        <v>812</v>
      </c>
      <c r="M87" s="47" t="s">
        <v>813</v>
      </c>
      <c r="N87" s="49" t="s">
        <v>814</v>
      </c>
      <c r="O87" s="22" t="s">
        <v>810</v>
      </c>
      <c r="Q87" s="46" t="s">
        <v>815</v>
      </c>
    </row>
    <row r="88" spans="1:17" s="47" customFormat="1" x14ac:dyDescent="0.25">
      <c r="A88" s="55" t="s">
        <v>816</v>
      </c>
      <c r="B88" s="47" t="s">
        <v>15</v>
      </c>
      <c r="C88" s="47">
        <v>122760</v>
      </c>
      <c r="E88" s="50" t="s">
        <v>329</v>
      </c>
      <c r="I88" s="47" t="s">
        <v>543</v>
      </c>
      <c r="J88" s="47">
        <v>3</v>
      </c>
      <c r="K88" s="55" t="s">
        <v>817</v>
      </c>
      <c r="L88" s="55" t="s">
        <v>818</v>
      </c>
      <c r="M88" s="55" t="s">
        <v>819</v>
      </c>
      <c r="O88" s="55" t="s">
        <v>820</v>
      </c>
      <c r="Q88" s="46" t="s">
        <v>809</v>
      </c>
    </row>
    <row r="89" spans="1:17" s="47" customFormat="1" x14ac:dyDescent="0.25">
      <c r="A89" s="59" t="s">
        <v>821</v>
      </c>
      <c r="B89" s="47" t="s">
        <v>15</v>
      </c>
      <c r="C89" s="22">
        <v>17200</v>
      </c>
      <c r="D89" s="48">
        <v>43830</v>
      </c>
      <c r="E89" s="50" t="s">
        <v>329</v>
      </c>
      <c r="K89" s="55" t="s">
        <v>822</v>
      </c>
      <c r="L89" s="55" t="s">
        <v>823</v>
      </c>
      <c r="M89" s="55" t="s">
        <v>824</v>
      </c>
      <c r="O89" s="49"/>
      <c r="Q89" s="60" t="s">
        <v>825</v>
      </c>
    </row>
    <row r="90" spans="1:17" s="47" customFormat="1" x14ac:dyDescent="0.25">
      <c r="A90" s="22" t="s">
        <v>826</v>
      </c>
      <c r="B90" s="47" t="s">
        <v>15</v>
      </c>
      <c r="C90" s="56">
        <v>16476</v>
      </c>
      <c r="D90" s="48">
        <v>43830</v>
      </c>
      <c r="E90" s="46" t="s">
        <v>329</v>
      </c>
      <c r="F90" s="47" t="s">
        <v>329</v>
      </c>
      <c r="I90" s="47" t="s">
        <v>543</v>
      </c>
      <c r="J90" s="47">
        <v>1</v>
      </c>
      <c r="K90" s="22" t="s">
        <v>827</v>
      </c>
      <c r="L90" s="55" t="s">
        <v>828</v>
      </c>
      <c r="M90" s="55" t="s">
        <v>829</v>
      </c>
      <c r="O90" s="22" t="s">
        <v>826</v>
      </c>
      <c r="Q90" s="60" t="s">
        <v>830</v>
      </c>
    </row>
    <row r="91" spans="1:17" s="47" customFormat="1" ht="409.5" x14ac:dyDescent="0.25">
      <c r="A91" s="22" t="s">
        <v>833</v>
      </c>
      <c r="B91" s="47" t="s">
        <v>15</v>
      </c>
      <c r="C91" s="47">
        <v>7155.1719999999996</v>
      </c>
      <c r="D91" s="48">
        <v>43830</v>
      </c>
      <c r="E91" s="46" t="s">
        <v>329</v>
      </c>
      <c r="F91" s="47" t="s">
        <v>329</v>
      </c>
      <c r="G91" s="47">
        <v>1.2</v>
      </c>
      <c r="H91" s="47">
        <v>11</v>
      </c>
      <c r="I91" s="47" t="s">
        <v>543</v>
      </c>
      <c r="J91" s="57">
        <v>1</v>
      </c>
      <c r="K91" s="22" t="s">
        <v>834</v>
      </c>
      <c r="L91" s="55" t="s">
        <v>835</v>
      </c>
      <c r="M91" s="55" t="s">
        <v>836</v>
      </c>
      <c r="N91" s="49" t="s">
        <v>837</v>
      </c>
      <c r="O91" s="49" t="s">
        <v>833</v>
      </c>
      <c r="Q91" s="60" t="s">
        <v>832</v>
      </c>
    </row>
    <row r="92" spans="1:17" s="47" customFormat="1" ht="105" x14ac:dyDescent="0.25">
      <c r="A92" s="22" t="s">
        <v>838</v>
      </c>
      <c r="B92" s="47" t="s">
        <v>15</v>
      </c>
      <c r="C92" s="47">
        <v>2544</v>
      </c>
      <c r="D92" s="48">
        <v>43830</v>
      </c>
      <c r="E92" s="50" t="s">
        <v>329</v>
      </c>
      <c r="F92" s="47" t="s">
        <v>329</v>
      </c>
      <c r="G92" s="47">
        <v>1.1000000000000001</v>
      </c>
      <c r="H92" s="47">
        <v>11.8</v>
      </c>
      <c r="I92" s="47" t="s">
        <v>543</v>
      </c>
      <c r="J92" s="57">
        <v>1</v>
      </c>
      <c r="K92" s="22" t="s">
        <v>839</v>
      </c>
      <c r="L92" s="55" t="s">
        <v>840</v>
      </c>
      <c r="M92" s="55" t="s">
        <v>841</v>
      </c>
      <c r="N92" s="49" t="s">
        <v>843</v>
      </c>
      <c r="O92" s="22" t="s">
        <v>838</v>
      </c>
      <c r="Q92" s="60" t="s">
        <v>832</v>
      </c>
    </row>
    <row r="93" spans="1:17" s="47" customFormat="1" ht="409.5" x14ac:dyDescent="0.25">
      <c r="A93" s="55" t="s">
        <v>846</v>
      </c>
      <c r="B93" s="47" t="s">
        <v>15</v>
      </c>
      <c r="C93" s="47">
        <v>87240.66</v>
      </c>
      <c r="D93" s="48">
        <v>43830</v>
      </c>
      <c r="E93" s="50" t="s">
        <v>329</v>
      </c>
      <c r="F93" s="42" t="s">
        <v>329</v>
      </c>
      <c r="I93" s="47" t="s">
        <v>543</v>
      </c>
      <c r="J93" s="57">
        <v>1</v>
      </c>
      <c r="K93" s="55" t="s">
        <v>847</v>
      </c>
      <c r="L93" s="55" t="s">
        <v>848</v>
      </c>
      <c r="M93" s="55" t="s">
        <v>849</v>
      </c>
      <c r="N93" s="49" t="s">
        <v>851</v>
      </c>
      <c r="O93" s="49" t="s">
        <v>854</v>
      </c>
      <c r="Q93" s="46" t="s">
        <v>850</v>
      </c>
    </row>
    <row r="94" spans="1:17" s="47" customFormat="1" x14ac:dyDescent="0.25">
      <c r="A94" s="22" t="s">
        <v>852</v>
      </c>
      <c r="B94" s="47" t="s">
        <v>15</v>
      </c>
      <c r="C94" s="22">
        <v>10344.826999999999</v>
      </c>
      <c r="D94" s="59">
        <v>43830</v>
      </c>
      <c r="E94" s="50" t="s">
        <v>329</v>
      </c>
      <c r="F94" s="47" t="s">
        <v>329</v>
      </c>
      <c r="I94" s="47" t="s">
        <v>543</v>
      </c>
      <c r="K94" s="22" t="s">
        <v>853</v>
      </c>
      <c r="N94" s="47" t="s">
        <v>855</v>
      </c>
      <c r="O94" s="22" t="s">
        <v>852</v>
      </c>
      <c r="Q94" s="46"/>
    </row>
    <row r="95" spans="1:17" s="47" customFormat="1" ht="30" x14ac:dyDescent="0.25">
      <c r="A95" s="22" t="s">
        <v>856</v>
      </c>
      <c r="B95" s="47" t="s">
        <v>15</v>
      </c>
      <c r="C95" s="22">
        <v>230</v>
      </c>
      <c r="D95" s="48">
        <v>43708</v>
      </c>
      <c r="E95" s="50" t="s">
        <v>329</v>
      </c>
      <c r="F95" s="47" t="s">
        <v>329</v>
      </c>
      <c r="I95" s="47" t="s">
        <v>543</v>
      </c>
      <c r="K95" s="22" t="s">
        <v>857</v>
      </c>
      <c r="L95" s="22" t="str">
        <f>VLOOKUP(A95,[1]Unidata!$A$1:$D$65536,3,FALSE)</f>
        <v>COUPE-CIRCUIT, unipolaire, 220/380V, pour rail DIN, 10 A</v>
      </c>
      <c r="N95" s="49" t="s">
        <v>881</v>
      </c>
      <c r="O95" s="49" t="s">
        <v>880</v>
      </c>
      <c r="Q95" s="46"/>
    </row>
    <row r="96" spans="1:17" s="47" customFormat="1" ht="30" x14ac:dyDescent="0.25">
      <c r="A96" s="22" t="s">
        <v>858</v>
      </c>
      <c r="B96" s="47" t="s">
        <v>15</v>
      </c>
      <c r="C96" s="22">
        <v>230</v>
      </c>
      <c r="D96" s="48">
        <v>43708</v>
      </c>
      <c r="E96" s="50" t="s">
        <v>329</v>
      </c>
      <c r="F96" s="47" t="s">
        <v>329</v>
      </c>
      <c r="I96" s="47" t="s">
        <v>543</v>
      </c>
      <c r="K96" s="22" t="s">
        <v>859</v>
      </c>
      <c r="L96" s="22" t="str">
        <f>VLOOKUP(A96,[1]Unidata!$A$1:$D$65536,3,FALSE)</f>
        <v>COUPE-CIRCUIT, unipolaire, 220/380V, pour rail DIN, 20 A</v>
      </c>
      <c r="N96" s="49" t="s">
        <v>881</v>
      </c>
      <c r="O96" s="49" t="s">
        <v>880</v>
      </c>
      <c r="Q96" s="46"/>
    </row>
    <row r="97" spans="1:17" s="47" customFormat="1" ht="30" x14ac:dyDescent="0.25">
      <c r="A97" s="22" t="s">
        <v>860</v>
      </c>
      <c r="B97" s="47" t="s">
        <v>15</v>
      </c>
      <c r="C97" s="22">
        <v>230</v>
      </c>
      <c r="D97" s="48">
        <v>43708</v>
      </c>
      <c r="E97" s="50" t="s">
        <v>329</v>
      </c>
      <c r="F97" s="47" t="s">
        <v>329</v>
      </c>
      <c r="I97" s="47" t="s">
        <v>543</v>
      </c>
      <c r="K97" s="22" t="s">
        <v>861</v>
      </c>
      <c r="L97" s="22"/>
      <c r="N97" s="49" t="s">
        <v>881</v>
      </c>
      <c r="O97" s="49" t="s">
        <v>880</v>
      </c>
      <c r="Q97" s="46"/>
    </row>
    <row r="98" spans="1:17" s="47" customFormat="1" ht="30" x14ac:dyDescent="0.25">
      <c r="A98" s="22" t="s">
        <v>862</v>
      </c>
      <c r="B98" s="47" t="s">
        <v>15</v>
      </c>
      <c r="C98" s="22">
        <v>280</v>
      </c>
      <c r="D98" s="48">
        <v>43708</v>
      </c>
      <c r="E98" s="50" t="s">
        <v>329</v>
      </c>
      <c r="F98" s="47" t="s">
        <v>329</v>
      </c>
      <c r="I98" s="47" t="s">
        <v>543</v>
      </c>
      <c r="K98" s="22" t="s">
        <v>863</v>
      </c>
      <c r="L98" s="22"/>
      <c r="N98" s="49" t="s">
        <v>881</v>
      </c>
      <c r="O98" s="49" t="s">
        <v>880</v>
      </c>
      <c r="Q98" s="46"/>
    </row>
    <row r="99" spans="1:17" s="47" customFormat="1" ht="30" x14ac:dyDescent="0.25">
      <c r="A99" s="22" t="s">
        <v>864</v>
      </c>
      <c r="B99" s="47" t="s">
        <v>15</v>
      </c>
      <c r="C99" s="22">
        <v>280</v>
      </c>
      <c r="D99" s="48">
        <v>43708</v>
      </c>
      <c r="E99" s="50" t="s">
        <v>329</v>
      </c>
      <c r="F99" s="47" t="s">
        <v>329</v>
      </c>
      <c r="I99" s="47" t="s">
        <v>543</v>
      </c>
      <c r="K99" s="22" t="s">
        <v>865</v>
      </c>
      <c r="L99" s="22" t="str">
        <f>VLOOKUP(A99,[1]Unidata!$A$1:$D$65536,3,FALSE)</f>
        <v>DISJONCTEUR MCB courbe B, 10A/Icu 6kA, 2P, modulaire</v>
      </c>
      <c r="N99" s="49" t="s">
        <v>881</v>
      </c>
      <c r="O99" s="49" t="s">
        <v>880</v>
      </c>
      <c r="Q99" s="46"/>
    </row>
    <row r="100" spans="1:17" s="47" customFormat="1" ht="30" x14ac:dyDescent="0.25">
      <c r="A100" s="22" t="s">
        <v>866</v>
      </c>
      <c r="B100" s="47" t="s">
        <v>15</v>
      </c>
      <c r="C100" s="22">
        <v>280</v>
      </c>
      <c r="D100" s="48">
        <v>43708</v>
      </c>
      <c r="E100" s="50" t="s">
        <v>329</v>
      </c>
      <c r="F100" s="47" t="s">
        <v>329</v>
      </c>
      <c r="I100" s="47" t="s">
        <v>543</v>
      </c>
      <c r="K100" s="22" t="s">
        <v>867</v>
      </c>
      <c r="L100" s="22" t="str">
        <f>VLOOKUP(A100,[1]Unidata!$A$1:$D$65536,3,FALSE)</f>
        <v>DISJONCTEUR MCB courbe B, 20A/Icu 6kA, 2P, modulaire</v>
      </c>
      <c r="N100" s="49" t="s">
        <v>881</v>
      </c>
      <c r="O100" s="49" t="s">
        <v>880</v>
      </c>
      <c r="Q100" s="46"/>
    </row>
    <row r="101" spans="1:17" s="47" customFormat="1" ht="30" x14ac:dyDescent="0.25">
      <c r="A101" s="22" t="s">
        <v>868</v>
      </c>
      <c r="B101" s="47" t="s">
        <v>15</v>
      </c>
      <c r="C101" s="22">
        <v>280</v>
      </c>
      <c r="D101" s="48">
        <v>43708</v>
      </c>
      <c r="E101" s="50" t="s">
        <v>329</v>
      </c>
      <c r="F101" s="47" t="s">
        <v>329</v>
      </c>
      <c r="I101" s="47" t="s">
        <v>543</v>
      </c>
      <c r="K101" s="22" t="s">
        <v>869</v>
      </c>
      <c r="L101" s="22" t="str">
        <f>VLOOKUP(A101,[1]Unidata!$A$1:$D$65536,3,FALSE)</f>
        <v>DISJONCTEUR MCB courbe B, 32A/Icu 6kA, 2P, modulaire</v>
      </c>
      <c r="N101" s="49" t="s">
        <v>881</v>
      </c>
      <c r="O101" s="49" t="s">
        <v>880</v>
      </c>
      <c r="Q101" s="46"/>
    </row>
    <row r="102" spans="1:17" s="47" customFormat="1" ht="30" x14ac:dyDescent="0.25">
      <c r="A102" s="22" t="s">
        <v>870</v>
      </c>
      <c r="B102" s="47" t="s">
        <v>15</v>
      </c>
      <c r="C102" s="22">
        <v>1100</v>
      </c>
      <c r="D102" s="48">
        <v>43708</v>
      </c>
      <c r="E102" s="50" t="s">
        <v>329</v>
      </c>
      <c r="F102" s="47" t="s">
        <v>329</v>
      </c>
      <c r="I102" s="47" t="s">
        <v>543</v>
      </c>
      <c r="K102" s="22" t="s">
        <v>871</v>
      </c>
      <c r="L102" s="22"/>
      <c r="N102" s="49" t="s">
        <v>881</v>
      </c>
      <c r="O102" s="49" t="s">
        <v>880</v>
      </c>
      <c r="Q102" s="46"/>
    </row>
    <row r="103" spans="1:17" s="47" customFormat="1" ht="30" x14ac:dyDescent="0.25">
      <c r="A103" s="22" t="s">
        <v>872</v>
      </c>
      <c r="B103" s="47" t="s">
        <v>15</v>
      </c>
      <c r="C103" s="22">
        <v>1250</v>
      </c>
      <c r="D103" s="48">
        <v>43708</v>
      </c>
      <c r="E103" s="50" t="s">
        <v>329</v>
      </c>
      <c r="F103" s="47" t="s">
        <v>329</v>
      </c>
      <c r="I103" s="47" t="s">
        <v>543</v>
      </c>
      <c r="K103" s="22" t="s">
        <v>873</v>
      </c>
      <c r="L103" s="22"/>
      <c r="N103" s="49" t="s">
        <v>881</v>
      </c>
      <c r="O103" s="49" t="s">
        <v>880</v>
      </c>
      <c r="Q103" s="46"/>
    </row>
    <row r="104" spans="1:17" s="47" customFormat="1" ht="30" x14ac:dyDescent="0.25">
      <c r="A104" s="22" t="s">
        <v>874</v>
      </c>
      <c r="B104" s="47" t="s">
        <v>15</v>
      </c>
      <c r="C104" s="22">
        <v>1750</v>
      </c>
      <c r="D104" s="48">
        <v>43708</v>
      </c>
      <c r="E104" s="50" t="s">
        <v>329</v>
      </c>
      <c r="F104" s="47" t="s">
        <v>329</v>
      </c>
      <c r="I104" s="47" t="s">
        <v>543</v>
      </c>
      <c r="K104" s="22" t="s">
        <v>875</v>
      </c>
      <c r="L104" s="22" t="str">
        <f>VLOOKUP(A104,[1]Unidata!$A$1:$D$65536,3,FALSE)</f>
        <v>DISJONCTEUR MCB courbe B, 32A/Icu 6kA, 4P, modulaire</v>
      </c>
      <c r="N104" s="49" t="s">
        <v>881</v>
      </c>
      <c r="O104" s="49" t="s">
        <v>880</v>
      </c>
      <c r="Q104" s="46"/>
    </row>
    <row r="105" spans="1:17" s="47" customFormat="1" ht="120" x14ac:dyDescent="0.25">
      <c r="A105" s="22" t="s">
        <v>876</v>
      </c>
      <c r="B105" s="47" t="s">
        <v>15</v>
      </c>
      <c r="C105" s="22">
        <v>2405</v>
      </c>
      <c r="E105" s="46"/>
      <c r="K105" s="22" t="s">
        <v>877</v>
      </c>
      <c r="N105" s="49" t="s">
        <v>878</v>
      </c>
      <c r="O105" s="49" t="s">
        <v>879</v>
      </c>
      <c r="Q105" s="46"/>
    </row>
    <row r="106" spans="1:17" s="47" customFormat="1" x14ac:dyDescent="0.25">
      <c r="A106" s="22" t="s">
        <v>882</v>
      </c>
      <c r="B106" s="47" t="s">
        <v>15</v>
      </c>
      <c r="C106" s="22">
        <v>5800</v>
      </c>
      <c r="D106" s="48">
        <v>43708</v>
      </c>
      <c r="E106" s="46"/>
      <c r="F106" s="47" t="s">
        <v>329</v>
      </c>
      <c r="I106" s="47" t="s">
        <v>543</v>
      </c>
      <c r="K106" s="22" t="s">
        <v>883</v>
      </c>
      <c r="O106" s="22" t="s">
        <v>882</v>
      </c>
      <c r="Q106" s="46"/>
    </row>
    <row r="107" spans="1:17" s="47" customFormat="1" ht="30" x14ac:dyDescent="0.25">
      <c r="A107" s="22" t="s">
        <v>884</v>
      </c>
      <c r="B107" s="47" t="s">
        <v>15</v>
      </c>
      <c r="C107" s="47">
        <v>4660.8499999999995</v>
      </c>
      <c r="D107" s="48">
        <v>43830</v>
      </c>
      <c r="E107" s="46"/>
      <c r="F107" s="47" t="s">
        <v>329</v>
      </c>
      <c r="I107" s="47" t="s">
        <v>543</v>
      </c>
      <c r="K107" s="22" t="s">
        <v>885</v>
      </c>
      <c r="N107" s="49" t="s">
        <v>886</v>
      </c>
      <c r="O107" s="49" t="s">
        <v>884</v>
      </c>
      <c r="Q107" s="46"/>
    </row>
    <row r="108" spans="1:17" s="47" customFormat="1" ht="45" x14ac:dyDescent="0.25">
      <c r="A108" s="57" t="s">
        <v>14</v>
      </c>
      <c r="B108" s="47" t="s">
        <v>15</v>
      </c>
      <c r="C108" s="47">
        <v>25</v>
      </c>
      <c r="D108" s="47" t="s">
        <v>21</v>
      </c>
      <c r="E108" s="46" t="s">
        <v>408</v>
      </c>
      <c r="F108" s="47" t="s">
        <v>408</v>
      </c>
      <c r="G108" s="47">
        <v>1</v>
      </c>
      <c r="H108" s="47">
        <v>1</v>
      </c>
      <c r="I108" s="47" t="s">
        <v>19</v>
      </c>
      <c r="J108" s="47">
        <v>1</v>
      </c>
      <c r="K108" s="57" t="s">
        <v>17</v>
      </c>
      <c r="L108" s="57" t="s">
        <v>22</v>
      </c>
      <c r="N108" s="47" t="s">
        <v>20</v>
      </c>
      <c r="O108" s="61" t="s">
        <v>18</v>
      </c>
      <c r="Q108" s="46" t="s">
        <v>24</v>
      </c>
    </row>
    <row r="109" spans="1:17" s="47" customFormat="1" ht="30" x14ac:dyDescent="0.25">
      <c r="A109" s="58" t="s">
        <v>25</v>
      </c>
      <c r="B109" s="47" t="s">
        <v>15</v>
      </c>
      <c r="C109" s="57">
        <v>185.86</v>
      </c>
      <c r="D109" s="48" t="s">
        <v>325</v>
      </c>
      <c r="E109" s="50" t="s">
        <v>27</v>
      </c>
      <c r="F109" s="47" t="s">
        <v>452</v>
      </c>
      <c r="I109" s="47" t="s">
        <v>407</v>
      </c>
      <c r="J109" s="47">
        <v>1</v>
      </c>
      <c r="K109" s="58" t="s">
        <v>26</v>
      </c>
      <c r="N109" s="47" t="s">
        <v>409</v>
      </c>
      <c r="O109" s="49"/>
      <c r="Q109" s="12" t="s">
        <v>378</v>
      </c>
    </row>
    <row r="110" spans="1:17" s="47" customFormat="1" x14ac:dyDescent="0.25">
      <c r="A110" s="47" t="s">
        <v>28</v>
      </c>
      <c r="B110" s="47" t="s">
        <v>15</v>
      </c>
      <c r="C110" s="47">
        <v>206.98</v>
      </c>
      <c r="D110" s="48" t="s">
        <v>325</v>
      </c>
      <c r="E110" s="50" t="s">
        <v>338</v>
      </c>
      <c r="F110" s="47" t="s">
        <v>326</v>
      </c>
      <c r="I110" s="47" t="s">
        <v>407</v>
      </c>
      <c r="J110" s="47">
        <v>1</v>
      </c>
      <c r="K110" s="47" t="s">
        <v>177</v>
      </c>
      <c r="N110" s="47" t="s">
        <v>410</v>
      </c>
      <c r="O110" s="49"/>
      <c r="Q110" s="12" t="s">
        <v>378</v>
      </c>
    </row>
    <row r="111" spans="1:17" s="47" customFormat="1" x14ac:dyDescent="0.25">
      <c r="A111" s="47" t="s">
        <v>30</v>
      </c>
      <c r="B111" s="47" t="s">
        <v>15</v>
      </c>
      <c r="C111" s="47">
        <v>25.34</v>
      </c>
      <c r="D111" s="48" t="s">
        <v>325</v>
      </c>
      <c r="E111" s="50" t="s">
        <v>328</v>
      </c>
      <c r="F111" s="47" t="s">
        <v>328</v>
      </c>
      <c r="I111" s="47" t="s">
        <v>407</v>
      </c>
      <c r="J111" s="47">
        <v>1</v>
      </c>
      <c r="K111" s="47" t="s">
        <v>179</v>
      </c>
      <c r="O111" s="49"/>
      <c r="Q111" s="52" t="s">
        <v>378</v>
      </c>
    </row>
    <row r="112" spans="1:17" s="47" customFormat="1" x14ac:dyDescent="0.25">
      <c r="A112" s="47" t="s">
        <v>31</v>
      </c>
      <c r="B112" s="47" t="s">
        <v>15</v>
      </c>
      <c r="C112" s="47">
        <v>198.53</v>
      </c>
      <c r="D112" s="48" t="s">
        <v>325</v>
      </c>
      <c r="E112" s="50" t="s">
        <v>329</v>
      </c>
      <c r="F112" s="47" t="s">
        <v>329</v>
      </c>
      <c r="I112" s="47" t="s">
        <v>407</v>
      </c>
      <c r="J112" s="47">
        <v>1</v>
      </c>
      <c r="K112" s="47" t="s">
        <v>180</v>
      </c>
      <c r="O112" s="49"/>
      <c r="Q112" s="52" t="s">
        <v>378</v>
      </c>
    </row>
    <row r="113" spans="1:17" s="47" customFormat="1" x14ac:dyDescent="0.25">
      <c r="A113" s="47" t="s">
        <v>32</v>
      </c>
      <c r="B113" s="47" t="s">
        <v>15</v>
      </c>
      <c r="C113" s="47">
        <v>312.58999999999997</v>
      </c>
      <c r="D113" s="48" t="s">
        <v>325</v>
      </c>
      <c r="E113" s="62" t="s">
        <v>329</v>
      </c>
      <c r="F113" s="47" t="s">
        <v>329</v>
      </c>
      <c r="I113" s="47" t="s">
        <v>407</v>
      </c>
      <c r="J113" s="47">
        <v>1</v>
      </c>
      <c r="K113" s="47" t="s">
        <v>181</v>
      </c>
      <c r="O113" s="49"/>
      <c r="Q113" s="12" t="s">
        <v>378</v>
      </c>
    </row>
    <row r="114" spans="1:17" s="47" customFormat="1" x14ac:dyDescent="0.25">
      <c r="A114" s="47" t="s">
        <v>34</v>
      </c>
      <c r="B114" s="47" t="s">
        <v>15</v>
      </c>
      <c r="C114" s="47">
        <v>67.59</v>
      </c>
      <c r="D114" s="48" t="s">
        <v>325</v>
      </c>
      <c r="E114" s="50" t="s">
        <v>329</v>
      </c>
      <c r="F114" s="47" t="s">
        <v>331</v>
      </c>
      <c r="I114" s="47" t="s">
        <v>407</v>
      </c>
      <c r="J114" s="47">
        <v>1</v>
      </c>
      <c r="K114" s="47" t="s">
        <v>183</v>
      </c>
      <c r="O114" s="49"/>
      <c r="Q114" s="52" t="s">
        <v>378</v>
      </c>
    </row>
    <row r="115" spans="1:17" s="23" customFormat="1" x14ac:dyDescent="0.25">
      <c r="A115" s="47" t="s">
        <v>37</v>
      </c>
      <c r="B115" s="47" t="s">
        <v>15</v>
      </c>
      <c r="C115" s="47">
        <v>211.2</v>
      </c>
      <c r="D115" s="48" t="s">
        <v>325</v>
      </c>
      <c r="E115" s="50" t="s">
        <v>333</v>
      </c>
      <c r="F115" s="47" t="s">
        <v>333</v>
      </c>
      <c r="G115" s="47"/>
      <c r="H115" s="47"/>
      <c r="I115" s="47" t="s">
        <v>407</v>
      </c>
      <c r="J115" s="47">
        <v>1</v>
      </c>
      <c r="K115" s="47" t="s">
        <v>186</v>
      </c>
      <c r="L115" s="47"/>
      <c r="M115" s="47"/>
      <c r="N115" s="47">
        <v>0</v>
      </c>
      <c r="O115" s="49"/>
      <c r="P115" s="47"/>
      <c r="Q115" s="52" t="s">
        <v>378</v>
      </c>
    </row>
    <row r="116" spans="1:17" x14ac:dyDescent="0.25">
      <c r="A116" s="47" t="s">
        <v>39</v>
      </c>
      <c r="B116" s="47" t="s">
        <v>15</v>
      </c>
      <c r="C116" s="47">
        <v>439.31</v>
      </c>
      <c r="D116" s="48" t="s">
        <v>325</v>
      </c>
      <c r="E116" s="53" t="s">
        <v>329</v>
      </c>
      <c r="F116" s="47" t="s">
        <v>329</v>
      </c>
      <c r="G116" s="47"/>
      <c r="H116" s="47"/>
      <c r="I116" s="47" t="s">
        <v>407</v>
      </c>
      <c r="J116" s="47">
        <v>1</v>
      </c>
      <c r="K116" s="47" t="s">
        <v>188</v>
      </c>
      <c r="L116" s="47"/>
      <c r="M116" s="47"/>
      <c r="N116" s="47">
        <v>0</v>
      </c>
      <c r="O116" s="49"/>
      <c r="P116" s="47"/>
      <c r="Q116" s="12" t="s">
        <v>378</v>
      </c>
    </row>
    <row r="117" spans="1:17" x14ac:dyDescent="0.25">
      <c r="A117" s="47" t="s">
        <v>42</v>
      </c>
      <c r="B117" s="47" t="s">
        <v>15</v>
      </c>
      <c r="C117" s="47">
        <v>464.66</v>
      </c>
      <c r="D117" s="48" t="s">
        <v>325</v>
      </c>
      <c r="E117" s="14" t="s">
        <v>333</v>
      </c>
      <c r="F117" s="47" t="s">
        <v>333</v>
      </c>
      <c r="G117" s="47"/>
      <c r="H117" s="47"/>
      <c r="I117" s="47" t="s">
        <v>407</v>
      </c>
      <c r="J117" s="47">
        <v>1</v>
      </c>
      <c r="K117" s="47" t="s">
        <v>191</v>
      </c>
      <c r="L117" s="47"/>
      <c r="M117" s="47"/>
      <c r="N117" s="47">
        <v>0</v>
      </c>
      <c r="O117" s="49"/>
      <c r="P117" s="47"/>
      <c r="Q117" s="12" t="s">
        <v>378</v>
      </c>
    </row>
    <row r="118" spans="1:17" s="23" customFormat="1" x14ac:dyDescent="0.25">
      <c r="A118" s="47" t="s">
        <v>43</v>
      </c>
      <c r="B118" s="47" t="s">
        <v>15</v>
      </c>
      <c r="C118" s="47">
        <v>502.67</v>
      </c>
      <c r="D118" s="48" t="s">
        <v>325</v>
      </c>
      <c r="E118" s="50" t="s">
        <v>334</v>
      </c>
      <c r="F118" s="47" t="s">
        <v>334</v>
      </c>
      <c r="G118" s="47"/>
      <c r="H118" s="47"/>
      <c r="I118" s="47" t="s">
        <v>407</v>
      </c>
      <c r="J118" s="47">
        <v>1</v>
      </c>
      <c r="K118" s="47" t="s">
        <v>192</v>
      </c>
      <c r="L118" s="47"/>
      <c r="M118" s="47"/>
      <c r="N118" s="47">
        <v>0</v>
      </c>
      <c r="O118" s="49"/>
      <c r="P118" s="47"/>
      <c r="Q118" s="52" t="s">
        <v>378</v>
      </c>
    </row>
    <row r="119" spans="1:17" s="23" customFormat="1" x14ac:dyDescent="0.25">
      <c r="A119" s="47" t="s">
        <v>47</v>
      </c>
      <c r="B119" s="47" t="s">
        <v>15</v>
      </c>
      <c r="C119" s="47">
        <v>80.260000000000005</v>
      </c>
      <c r="D119" s="48" t="s">
        <v>325</v>
      </c>
      <c r="E119" s="53" t="s">
        <v>329</v>
      </c>
      <c r="F119" s="47" t="s">
        <v>4</v>
      </c>
      <c r="G119" s="47"/>
      <c r="H119" s="47"/>
      <c r="I119" s="47" t="s">
        <v>407</v>
      </c>
      <c r="J119" s="47">
        <v>1</v>
      </c>
      <c r="K119" s="47" t="s">
        <v>196</v>
      </c>
      <c r="L119" s="47"/>
      <c r="M119" s="47"/>
      <c r="N119" s="47">
        <v>0</v>
      </c>
      <c r="O119" s="49"/>
      <c r="P119" s="47"/>
      <c r="Q119" s="46" t="s">
        <v>378</v>
      </c>
    </row>
    <row r="120" spans="1:17" x14ac:dyDescent="0.25">
      <c r="A120" s="47" t="s">
        <v>51</v>
      </c>
      <c r="B120" s="47" t="s">
        <v>15</v>
      </c>
      <c r="C120" s="47">
        <v>295.69</v>
      </c>
      <c r="D120" s="48" t="s">
        <v>325</v>
      </c>
      <c r="E120" s="46"/>
      <c r="F120" s="47" t="s">
        <v>4</v>
      </c>
      <c r="G120" s="47"/>
      <c r="H120" s="47"/>
      <c r="I120" s="47" t="s">
        <v>407</v>
      </c>
      <c r="J120" s="47">
        <v>1</v>
      </c>
      <c r="K120" s="47" t="s">
        <v>200</v>
      </c>
      <c r="L120" s="47"/>
      <c r="M120" s="47"/>
      <c r="N120" s="47">
        <v>0</v>
      </c>
      <c r="O120" s="49"/>
      <c r="P120" s="47"/>
      <c r="Q120" s="12" t="s">
        <v>378</v>
      </c>
    </row>
    <row r="121" spans="1:17" ht="45" x14ac:dyDescent="0.25">
      <c r="A121" s="47" t="s">
        <v>52</v>
      </c>
      <c r="B121" s="47" t="s">
        <v>15</v>
      </c>
      <c r="C121" s="47">
        <v>2156</v>
      </c>
      <c r="D121" s="48" t="s">
        <v>325</v>
      </c>
      <c r="E121" s="50" t="s">
        <v>352</v>
      </c>
      <c r="F121" s="47" t="s">
        <v>341</v>
      </c>
      <c r="G121" s="47"/>
      <c r="H121" s="47"/>
      <c r="I121" s="47" t="s">
        <v>407</v>
      </c>
      <c r="J121" s="47">
        <v>1</v>
      </c>
      <c r="K121" s="47" t="s">
        <v>201</v>
      </c>
      <c r="L121" s="47"/>
      <c r="M121" s="47"/>
      <c r="N121" s="47" t="s">
        <v>422</v>
      </c>
      <c r="O121" s="49"/>
      <c r="P121" s="47"/>
      <c r="Q121" s="9" t="s">
        <v>381</v>
      </c>
    </row>
    <row r="122" spans="1:17" ht="45" x14ac:dyDescent="0.25">
      <c r="A122" s="47" t="s">
        <v>53</v>
      </c>
      <c r="B122" s="47" t="s">
        <v>15</v>
      </c>
      <c r="C122" s="47">
        <v>159.49</v>
      </c>
      <c r="D122" s="48" t="s">
        <v>325</v>
      </c>
      <c r="E122" s="50" t="s">
        <v>329</v>
      </c>
      <c r="F122" s="47" t="s">
        <v>329</v>
      </c>
      <c r="G122" s="47"/>
      <c r="H122" s="47"/>
      <c r="I122" s="47" t="s">
        <v>407</v>
      </c>
      <c r="J122" s="47">
        <v>1</v>
      </c>
      <c r="K122" s="47" t="s">
        <v>202</v>
      </c>
      <c r="L122" s="47"/>
      <c r="M122" s="47"/>
      <c r="N122" s="47" t="s">
        <v>423</v>
      </c>
      <c r="O122" s="49"/>
      <c r="P122" s="47"/>
      <c r="Q122" s="12" t="s">
        <v>382</v>
      </c>
    </row>
    <row r="123" spans="1:17" x14ac:dyDescent="0.25">
      <c r="A123" s="47" t="s">
        <v>54</v>
      </c>
      <c r="B123" s="47" t="s">
        <v>15</v>
      </c>
      <c r="C123" s="47">
        <v>844.83</v>
      </c>
      <c r="D123" s="48" t="s">
        <v>325</v>
      </c>
      <c r="E123" s="50" t="s">
        <v>342</v>
      </c>
      <c r="F123" s="47" t="s">
        <v>342</v>
      </c>
      <c r="G123" s="47"/>
      <c r="H123" s="47"/>
      <c r="I123" s="47" t="s">
        <v>407</v>
      </c>
      <c r="J123" s="47">
        <v>1</v>
      </c>
      <c r="K123" s="47" t="s">
        <v>203</v>
      </c>
      <c r="L123" s="47"/>
      <c r="M123" s="47"/>
      <c r="N123" s="47">
        <v>0</v>
      </c>
      <c r="O123" s="49"/>
      <c r="P123" s="47"/>
      <c r="Q123" s="12" t="s">
        <v>378</v>
      </c>
    </row>
    <row r="124" spans="1:17" x14ac:dyDescent="0.25">
      <c r="A124" s="47" t="s">
        <v>57</v>
      </c>
      <c r="B124" s="47" t="s">
        <v>15</v>
      </c>
      <c r="C124" s="47">
        <v>375.95</v>
      </c>
      <c r="D124" s="48" t="s">
        <v>325</v>
      </c>
      <c r="E124" s="50" t="s">
        <v>329</v>
      </c>
      <c r="F124" s="47" t="s">
        <v>4</v>
      </c>
      <c r="G124" s="47"/>
      <c r="H124" s="47"/>
      <c r="I124" s="47" t="s">
        <v>407</v>
      </c>
      <c r="J124" s="47">
        <v>1</v>
      </c>
      <c r="K124" s="47" t="s">
        <v>206</v>
      </c>
      <c r="L124" s="47"/>
      <c r="M124" s="47"/>
      <c r="N124" s="47">
        <v>0</v>
      </c>
      <c r="O124" s="49"/>
      <c r="P124" s="47"/>
      <c r="Q124" s="46" t="s">
        <v>378</v>
      </c>
    </row>
    <row r="125" spans="1:17" x14ac:dyDescent="0.25">
      <c r="A125" s="47" t="s">
        <v>59</v>
      </c>
      <c r="B125" s="47" t="s">
        <v>15</v>
      </c>
      <c r="C125" s="47">
        <v>252.6</v>
      </c>
      <c r="D125" s="48" t="s">
        <v>325</v>
      </c>
      <c r="E125" s="50" t="s">
        <v>398</v>
      </c>
      <c r="F125" s="47" t="s">
        <v>346</v>
      </c>
      <c r="G125" s="47"/>
      <c r="H125" s="47"/>
      <c r="I125" s="47" t="s">
        <v>407</v>
      </c>
      <c r="J125" s="47">
        <v>1</v>
      </c>
      <c r="K125" s="47" t="s">
        <v>208</v>
      </c>
      <c r="L125" s="47"/>
      <c r="M125" s="47"/>
      <c r="N125" s="47">
        <v>0</v>
      </c>
      <c r="O125" s="49"/>
      <c r="P125" s="47"/>
      <c r="Q125" s="12" t="s">
        <v>378</v>
      </c>
    </row>
    <row r="126" spans="1:17" x14ac:dyDescent="0.25">
      <c r="A126" s="47" t="s">
        <v>60</v>
      </c>
      <c r="B126" s="47" t="s">
        <v>15</v>
      </c>
      <c r="C126" s="47">
        <v>29.57</v>
      </c>
      <c r="D126" s="48" t="s">
        <v>325</v>
      </c>
      <c r="E126" s="50" t="s">
        <v>329</v>
      </c>
      <c r="F126" s="47" t="s">
        <v>347</v>
      </c>
      <c r="G126" s="47"/>
      <c r="H126" s="47"/>
      <c r="I126" s="47" t="s">
        <v>407</v>
      </c>
      <c r="J126" s="47">
        <v>1</v>
      </c>
      <c r="K126" s="47" t="s">
        <v>209</v>
      </c>
      <c r="L126" s="47"/>
      <c r="M126" s="47"/>
      <c r="N126" s="47">
        <v>0</v>
      </c>
      <c r="O126" s="49"/>
      <c r="P126" s="47"/>
      <c r="Q126" s="12" t="s">
        <v>378</v>
      </c>
    </row>
    <row r="127" spans="1:17" x14ac:dyDescent="0.25">
      <c r="A127" s="47" t="s">
        <v>61</v>
      </c>
      <c r="B127" s="47" t="s">
        <v>15</v>
      </c>
      <c r="C127" s="47">
        <v>1685.43</v>
      </c>
      <c r="D127" s="48" t="s">
        <v>325</v>
      </c>
      <c r="E127" s="50" t="s">
        <v>399</v>
      </c>
      <c r="F127" s="47" t="s">
        <v>348</v>
      </c>
      <c r="G127" s="47"/>
      <c r="H127" s="47"/>
      <c r="I127" s="47" t="s">
        <v>407</v>
      </c>
      <c r="J127" s="47">
        <v>1</v>
      </c>
      <c r="K127" s="47" t="s">
        <v>210</v>
      </c>
      <c r="L127" s="47"/>
      <c r="M127" s="47"/>
      <c r="N127" s="47">
        <v>0</v>
      </c>
      <c r="O127" s="49"/>
      <c r="P127" s="47"/>
      <c r="Q127" s="12" t="s">
        <v>378</v>
      </c>
    </row>
    <row r="128" spans="1:17" x14ac:dyDescent="0.25">
      <c r="A128" s="47" t="s">
        <v>64</v>
      </c>
      <c r="B128" s="47" t="s">
        <v>15</v>
      </c>
      <c r="C128" s="47">
        <v>245</v>
      </c>
      <c r="D128" s="48" t="s">
        <v>325</v>
      </c>
      <c r="E128" s="50" t="s">
        <v>329</v>
      </c>
      <c r="F128" s="47" t="s">
        <v>329</v>
      </c>
      <c r="G128" s="47"/>
      <c r="H128" s="47"/>
      <c r="I128" s="47" t="s">
        <v>407</v>
      </c>
      <c r="J128" s="47">
        <v>1</v>
      </c>
      <c r="K128" s="47" t="s">
        <v>213</v>
      </c>
      <c r="L128" s="47"/>
      <c r="M128" s="47"/>
      <c r="N128" s="47" t="s">
        <v>426</v>
      </c>
      <c r="O128" s="49"/>
      <c r="P128" s="47"/>
      <c r="Q128" s="12" t="s">
        <v>378</v>
      </c>
    </row>
    <row r="129" spans="1:17" s="23" customFormat="1" x14ac:dyDescent="0.25">
      <c r="A129" s="47" t="s">
        <v>69</v>
      </c>
      <c r="B129" s="47" t="s">
        <v>15</v>
      </c>
      <c r="C129" s="47">
        <v>185.86</v>
      </c>
      <c r="D129" s="48" t="s">
        <v>325</v>
      </c>
      <c r="E129" s="50" t="s">
        <v>329</v>
      </c>
      <c r="F129" s="47" t="s">
        <v>4</v>
      </c>
      <c r="G129" s="47"/>
      <c r="H129" s="47"/>
      <c r="I129" s="47" t="s">
        <v>407</v>
      </c>
      <c r="J129" s="47">
        <v>1</v>
      </c>
      <c r="K129" s="47" t="s">
        <v>218</v>
      </c>
      <c r="L129" s="47"/>
      <c r="M129" s="47"/>
      <c r="N129" s="47">
        <v>0</v>
      </c>
      <c r="O129" s="49"/>
      <c r="P129" s="47"/>
      <c r="Q129" s="46" t="s">
        <v>378</v>
      </c>
    </row>
    <row r="130" spans="1:17" s="23" customFormat="1" x14ac:dyDescent="0.25">
      <c r="A130" s="47" t="s">
        <v>71</v>
      </c>
      <c r="B130" s="47" t="s">
        <v>15</v>
      </c>
      <c r="C130" s="47">
        <v>67.58</v>
      </c>
      <c r="D130" s="48" t="s">
        <v>325</v>
      </c>
      <c r="E130" s="50" t="s">
        <v>329</v>
      </c>
      <c r="F130" s="47" t="s">
        <v>4</v>
      </c>
      <c r="G130" s="47"/>
      <c r="H130" s="47"/>
      <c r="I130" s="47" t="s">
        <v>407</v>
      </c>
      <c r="J130" s="47">
        <v>1</v>
      </c>
      <c r="K130" s="47" t="s">
        <v>220</v>
      </c>
      <c r="L130" s="47"/>
      <c r="M130" s="47"/>
      <c r="N130" s="47">
        <v>0</v>
      </c>
      <c r="O130" s="49"/>
      <c r="P130" s="47"/>
      <c r="Q130" s="46" t="s">
        <v>378</v>
      </c>
    </row>
    <row r="131" spans="1:17" s="23" customFormat="1" x14ac:dyDescent="0.25">
      <c r="A131" s="47" t="s">
        <v>72</v>
      </c>
      <c r="B131" s="47" t="s">
        <v>15</v>
      </c>
      <c r="C131" s="47">
        <v>836.38</v>
      </c>
      <c r="D131" s="48" t="s">
        <v>325</v>
      </c>
      <c r="E131" s="50" t="s">
        <v>398</v>
      </c>
      <c r="F131" s="47" t="s">
        <v>354</v>
      </c>
      <c r="G131" s="47"/>
      <c r="H131" s="47"/>
      <c r="I131" s="47" t="s">
        <v>407</v>
      </c>
      <c r="J131" s="47">
        <v>1</v>
      </c>
      <c r="K131" s="47" t="s">
        <v>221</v>
      </c>
      <c r="L131" s="47"/>
      <c r="M131" s="47"/>
      <c r="N131" s="47">
        <v>0</v>
      </c>
      <c r="O131" s="49"/>
      <c r="P131" s="47"/>
      <c r="Q131" s="12" t="s">
        <v>378</v>
      </c>
    </row>
    <row r="132" spans="1:17" s="23" customFormat="1" ht="45" x14ac:dyDescent="0.25">
      <c r="A132" s="47" t="s">
        <v>74</v>
      </c>
      <c r="B132" s="47" t="s">
        <v>15</v>
      </c>
      <c r="C132" s="47">
        <v>200</v>
      </c>
      <c r="D132" s="48" t="s">
        <v>325</v>
      </c>
      <c r="E132" s="50" t="s">
        <v>329</v>
      </c>
      <c r="F132" s="47" t="s">
        <v>329</v>
      </c>
      <c r="G132" s="47"/>
      <c r="H132" s="47"/>
      <c r="I132" s="47" t="s">
        <v>407</v>
      </c>
      <c r="J132" s="47">
        <v>1</v>
      </c>
      <c r="K132" s="47" t="s">
        <v>223</v>
      </c>
      <c r="L132" s="47"/>
      <c r="M132" s="47"/>
      <c r="N132" s="47"/>
      <c r="O132" s="49"/>
      <c r="P132" s="47"/>
      <c r="Q132" s="12" t="s">
        <v>385</v>
      </c>
    </row>
    <row r="133" spans="1:17" s="23" customFormat="1" ht="45" x14ac:dyDescent="0.25">
      <c r="A133" s="47" t="s">
        <v>75</v>
      </c>
      <c r="B133" s="47" t="s">
        <v>15</v>
      </c>
      <c r="C133" s="47">
        <v>200</v>
      </c>
      <c r="D133" s="48" t="s">
        <v>325</v>
      </c>
      <c r="E133" s="50" t="s">
        <v>329</v>
      </c>
      <c r="F133" s="47" t="s">
        <v>329</v>
      </c>
      <c r="G133" s="47"/>
      <c r="H133" s="47"/>
      <c r="I133" s="47" t="s">
        <v>407</v>
      </c>
      <c r="J133" s="47">
        <v>1</v>
      </c>
      <c r="K133" s="47" t="s">
        <v>224</v>
      </c>
      <c r="L133" s="47"/>
      <c r="M133" s="47"/>
      <c r="N133" s="47"/>
      <c r="O133" s="49"/>
      <c r="P133" s="47"/>
      <c r="Q133" s="12" t="s">
        <v>385</v>
      </c>
    </row>
    <row r="134" spans="1:17" s="23" customFormat="1" ht="45" x14ac:dyDescent="0.25">
      <c r="A134" s="47" t="s">
        <v>76</v>
      </c>
      <c r="B134" s="47" t="s">
        <v>15</v>
      </c>
      <c r="C134" s="47">
        <v>1.6</v>
      </c>
      <c r="D134" s="48" t="s">
        <v>325</v>
      </c>
      <c r="E134" s="50" t="s">
        <v>329</v>
      </c>
      <c r="F134" s="47" t="s">
        <v>329</v>
      </c>
      <c r="G134" s="47"/>
      <c r="H134" s="47"/>
      <c r="I134" s="47" t="s">
        <v>407</v>
      </c>
      <c r="J134" s="47">
        <v>1</v>
      </c>
      <c r="K134" s="47" t="s">
        <v>225</v>
      </c>
      <c r="L134" s="47"/>
      <c r="M134" s="47"/>
      <c r="N134" s="47"/>
      <c r="O134" s="49"/>
      <c r="P134" s="47"/>
      <c r="Q134" s="12" t="s">
        <v>385</v>
      </c>
    </row>
    <row r="135" spans="1:17" s="23" customFormat="1" ht="45" x14ac:dyDescent="0.25">
      <c r="A135" s="47" t="s">
        <v>77</v>
      </c>
      <c r="B135" s="47" t="s">
        <v>15</v>
      </c>
      <c r="C135" s="47">
        <v>1.7</v>
      </c>
      <c r="D135" s="48" t="s">
        <v>325</v>
      </c>
      <c r="E135" s="50" t="s">
        <v>329</v>
      </c>
      <c r="F135" s="47" t="s">
        <v>329</v>
      </c>
      <c r="G135" s="47"/>
      <c r="H135" s="47"/>
      <c r="I135" s="47" t="s">
        <v>407</v>
      </c>
      <c r="J135" s="47">
        <v>1</v>
      </c>
      <c r="K135" s="47" t="s">
        <v>226</v>
      </c>
      <c r="L135" s="47"/>
      <c r="M135" s="47"/>
      <c r="N135" s="47"/>
      <c r="O135" s="49"/>
      <c r="P135" s="47"/>
      <c r="Q135" s="12" t="s">
        <v>385</v>
      </c>
    </row>
    <row r="136" spans="1:17" s="23" customFormat="1" ht="45" x14ac:dyDescent="0.25">
      <c r="A136" s="47" t="s">
        <v>78</v>
      </c>
      <c r="B136" s="47" t="s">
        <v>15</v>
      </c>
      <c r="C136" s="47">
        <v>5.5</v>
      </c>
      <c r="D136" s="48" t="s">
        <v>325</v>
      </c>
      <c r="E136" s="50" t="s">
        <v>329</v>
      </c>
      <c r="F136" s="47" t="s">
        <v>329</v>
      </c>
      <c r="G136" s="47"/>
      <c r="H136" s="47"/>
      <c r="I136" s="47" t="s">
        <v>407</v>
      </c>
      <c r="J136" s="47">
        <v>1</v>
      </c>
      <c r="K136" s="47" t="s">
        <v>227</v>
      </c>
      <c r="L136" s="47"/>
      <c r="M136" s="47"/>
      <c r="N136" s="47"/>
      <c r="O136" s="49"/>
      <c r="P136" s="47"/>
      <c r="Q136" s="12" t="s">
        <v>385</v>
      </c>
    </row>
    <row r="137" spans="1:17" s="23" customFormat="1" ht="45" x14ac:dyDescent="0.25">
      <c r="A137" s="47" t="s">
        <v>79</v>
      </c>
      <c r="B137" s="47" t="s">
        <v>15</v>
      </c>
      <c r="C137" s="47">
        <v>28</v>
      </c>
      <c r="D137" s="48" t="s">
        <v>325</v>
      </c>
      <c r="E137" s="50" t="s">
        <v>329</v>
      </c>
      <c r="F137" s="47" t="s">
        <v>329</v>
      </c>
      <c r="G137" s="47"/>
      <c r="H137" s="47"/>
      <c r="I137" s="47" t="s">
        <v>407</v>
      </c>
      <c r="J137" s="47">
        <v>1</v>
      </c>
      <c r="K137" s="47" t="s">
        <v>228</v>
      </c>
      <c r="L137" s="47" t="s">
        <v>454</v>
      </c>
      <c r="M137" s="47" t="s">
        <v>495</v>
      </c>
      <c r="N137" s="47"/>
      <c r="O137" s="49"/>
      <c r="P137" s="47"/>
      <c r="Q137" s="12" t="s">
        <v>386</v>
      </c>
    </row>
    <row r="138" spans="1:17" s="23" customFormat="1" ht="30" x14ac:dyDescent="0.25">
      <c r="A138" s="47" t="s">
        <v>80</v>
      </c>
      <c r="B138" s="47" t="s">
        <v>15</v>
      </c>
      <c r="C138" s="47">
        <v>59</v>
      </c>
      <c r="D138" s="48" t="s">
        <v>325</v>
      </c>
      <c r="E138" s="50" t="s">
        <v>329</v>
      </c>
      <c r="F138" s="47" t="s">
        <v>329</v>
      </c>
      <c r="G138" s="47"/>
      <c r="H138" s="47"/>
      <c r="I138" s="47" t="s">
        <v>407</v>
      </c>
      <c r="J138" s="47">
        <v>1</v>
      </c>
      <c r="K138" s="47" t="s">
        <v>229</v>
      </c>
      <c r="L138" s="47"/>
      <c r="M138" s="47"/>
      <c r="N138" s="47"/>
      <c r="O138" s="49"/>
      <c r="P138" s="47"/>
      <c r="Q138" s="12" t="s">
        <v>384</v>
      </c>
    </row>
    <row r="139" spans="1:17" s="23" customFormat="1" ht="30" x14ac:dyDescent="0.25">
      <c r="A139" s="47" t="s">
        <v>81</v>
      </c>
      <c r="B139" s="47" t="s">
        <v>15</v>
      </c>
      <c r="C139" s="47">
        <v>240</v>
      </c>
      <c r="D139" s="48" t="s">
        <v>325</v>
      </c>
      <c r="E139" s="50" t="s">
        <v>329</v>
      </c>
      <c r="F139" s="47" t="s">
        <v>329</v>
      </c>
      <c r="G139" s="47"/>
      <c r="H139" s="47"/>
      <c r="I139" s="47" t="s">
        <v>407</v>
      </c>
      <c r="J139" s="47">
        <v>1</v>
      </c>
      <c r="K139" s="47" t="s">
        <v>230</v>
      </c>
      <c r="L139" s="47"/>
      <c r="M139" s="47"/>
      <c r="N139" s="47"/>
      <c r="O139" s="49"/>
      <c r="P139" s="47"/>
      <c r="Q139" s="12" t="s">
        <v>384</v>
      </c>
    </row>
    <row r="140" spans="1:17" s="23" customFormat="1" ht="45" x14ac:dyDescent="0.25">
      <c r="A140" s="47" t="s">
        <v>82</v>
      </c>
      <c r="B140" s="47" t="s">
        <v>15</v>
      </c>
      <c r="C140" s="47">
        <v>5.6</v>
      </c>
      <c r="D140" s="48" t="s">
        <v>325</v>
      </c>
      <c r="E140" s="50" t="s">
        <v>400</v>
      </c>
      <c r="F140" s="47" t="s">
        <v>355</v>
      </c>
      <c r="G140" s="47"/>
      <c r="H140" s="47"/>
      <c r="I140" s="47" t="s">
        <v>407</v>
      </c>
      <c r="J140" s="47">
        <v>1</v>
      </c>
      <c r="K140" s="47" t="s">
        <v>231</v>
      </c>
      <c r="L140" s="47" t="s">
        <v>455</v>
      </c>
      <c r="M140" s="47" t="s">
        <v>496</v>
      </c>
      <c r="N140" s="47"/>
      <c r="O140" s="49"/>
      <c r="P140" s="47"/>
      <c r="Q140" s="12" t="s">
        <v>385</v>
      </c>
    </row>
    <row r="141" spans="1:17" s="23" customFormat="1" ht="30" x14ac:dyDescent="0.25">
      <c r="A141" s="47" t="s">
        <v>83</v>
      </c>
      <c r="B141" s="47" t="s">
        <v>15</v>
      </c>
      <c r="C141" s="47">
        <v>22</v>
      </c>
      <c r="D141" s="48" t="s">
        <v>325</v>
      </c>
      <c r="E141" s="50" t="s">
        <v>329</v>
      </c>
      <c r="F141" s="47" t="s">
        <v>329</v>
      </c>
      <c r="G141" s="47"/>
      <c r="H141" s="47"/>
      <c r="I141" s="47" t="s">
        <v>407</v>
      </c>
      <c r="J141" s="47">
        <v>1</v>
      </c>
      <c r="K141" s="47" t="s">
        <v>232</v>
      </c>
      <c r="L141" s="47"/>
      <c r="M141" s="47"/>
      <c r="N141" s="47"/>
      <c r="O141" s="49"/>
      <c r="P141" s="47"/>
      <c r="Q141" s="12" t="s">
        <v>384</v>
      </c>
    </row>
    <row r="142" spans="1:17" s="23" customFormat="1" ht="30" x14ac:dyDescent="0.25">
      <c r="A142" s="47" t="s">
        <v>84</v>
      </c>
      <c r="B142" s="47" t="s">
        <v>15</v>
      </c>
      <c r="C142" s="47">
        <v>74</v>
      </c>
      <c r="D142" s="48" t="s">
        <v>325</v>
      </c>
      <c r="E142" s="50" t="s">
        <v>329</v>
      </c>
      <c r="F142" s="47" t="s">
        <v>329</v>
      </c>
      <c r="G142" s="47"/>
      <c r="H142" s="47"/>
      <c r="I142" s="47" t="s">
        <v>407</v>
      </c>
      <c r="J142" s="47">
        <v>1</v>
      </c>
      <c r="K142" s="47" t="s">
        <v>233</v>
      </c>
      <c r="L142" s="47" t="s">
        <v>456</v>
      </c>
      <c r="M142" s="47" t="s">
        <v>497</v>
      </c>
      <c r="N142" s="47"/>
      <c r="O142" s="49"/>
      <c r="P142" s="47"/>
      <c r="Q142" s="12" t="s">
        <v>384</v>
      </c>
    </row>
    <row r="143" spans="1:17" s="23" customFormat="1" ht="45" x14ac:dyDescent="0.25">
      <c r="A143" s="47" t="s">
        <v>85</v>
      </c>
      <c r="B143" s="47" t="s">
        <v>15</v>
      </c>
      <c r="C143" s="47">
        <v>148</v>
      </c>
      <c r="D143" s="48" t="s">
        <v>325</v>
      </c>
      <c r="E143" s="50" t="s">
        <v>329</v>
      </c>
      <c r="F143" s="47" t="s">
        <v>329</v>
      </c>
      <c r="G143" s="47"/>
      <c r="H143" s="47"/>
      <c r="I143" s="47" t="s">
        <v>407</v>
      </c>
      <c r="J143" s="47">
        <v>1</v>
      </c>
      <c r="K143" s="47" t="s">
        <v>234</v>
      </c>
      <c r="L143" s="47" t="s">
        <v>457</v>
      </c>
      <c r="M143" s="47" t="s">
        <v>498</v>
      </c>
      <c r="N143" s="47"/>
      <c r="O143" s="49"/>
      <c r="P143" s="47"/>
      <c r="Q143" s="12" t="s">
        <v>386</v>
      </c>
    </row>
    <row r="144" spans="1:17" s="23" customFormat="1" ht="30" x14ac:dyDescent="0.25">
      <c r="A144" s="47" t="s">
        <v>86</v>
      </c>
      <c r="B144" s="47" t="s">
        <v>15</v>
      </c>
      <c r="C144" s="47">
        <v>24</v>
      </c>
      <c r="D144" s="48" t="s">
        <v>325</v>
      </c>
      <c r="E144" s="14" t="s">
        <v>329</v>
      </c>
      <c r="F144" s="47" t="s">
        <v>329</v>
      </c>
      <c r="G144" s="47"/>
      <c r="H144" s="47"/>
      <c r="I144" s="47" t="s">
        <v>407</v>
      </c>
      <c r="J144" s="47">
        <v>1</v>
      </c>
      <c r="K144" s="47" t="s">
        <v>235</v>
      </c>
      <c r="L144" s="47"/>
      <c r="M144" s="47"/>
      <c r="N144" s="47"/>
      <c r="O144" s="49"/>
      <c r="P144" s="47"/>
      <c r="Q144" s="54" t="s">
        <v>384</v>
      </c>
    </row>
    <row r="145" spans="1:17" s="23" customFormat="1" x14ac:dyDescent="0.25">
      <c r="A145" s="47" t="s">
        <v>168</v>
      </c>
      <c r="B145" s="47" t="s">
        <v>15</v>
      </c>
      <c r="C145" s="47">
        <v>2055.6782279919839</v>
      </c>
      <c r="D145" s="48" t="s">
        <v>325</v>
      </c>
      <c r="E145" s="50" t="s">
        <v>402</v>
      </c>
      <c r="F145" s="47" t="s">
        <v>4</v>
      </c>
      <c r="G145" s="47"/>
      <c r="H145" s="47"/>
      <c r="I145" s="47" t="s">
        <v>407</v>
      </c>
      <c r="J145" s="47">
        <v>1</v>
      </c>
      <c r="K145" s="57" t="s">
        <v>316</v>
      </c>
      <c r="L145" s="47" t="s">
        <v>489</v>
      </c>
      <c r="M145" s="47" t="s">
        <v>530</v>
      </c>
      <c r="N145" s="57" t="s">
        <v>444</v>
      </c>
      <c r="O145" s="49" t="s">
        <v>831</v>
      </c>
      <c r="P145" s="47"/>
      <c r="Q145" s="12" t="s">
        <v>393</v>
      </c>
    </row>
    <row r="146" spans="1:17" s="23" customFormat="1" x14ac:dyDescent="0.25">
      <c r="A146" s="47" t="s">
        <v>169</v>
      </c>
      <c r="B146" s="47" t="s">
        <v>15</v>
      </c>
      <c r="C146" s="47">
        <v>1160.8535875719438</v>
      </c>
      <c r="D146" s="48" t="s">
        <v>325</v>
      </c>
      <c r="E146" s="50" t="s">
        <v>402</v>
      </c>
      <c r="F146" s="47" t="s">
        <v>4</v>
      </c>
      <c r="G146" s="47"/>
      <c r="H146" s="47"/>
      <c r="I146" s="47" t="s">
        <v>407</v>
      </c>
      <c r="J146" s="47">
        <v>1</v>
      </c>
      <c r="K146" s="57" t="s">
        <v>317</v>
      </c>
      <c r="L146" s="47" t="s">
        <v>490</v>
      </c>
      <c r="M146" s="47" t="s">
        <v>531</v>
      </c>
      <c r="N146" s="57" t="s">
        <v>444</v>
      </c>
      <c r="O146" s="49" t="s">
        <v>831</v>
      </c>
      <c r="P146" s="47"/>
      <c r="Q146" s="12" t="s">
        <v>393</v>
      </c>
    </row>
    <row r="147" spans="1:17" x14ac:dyDescent="0.25">
      <c r="A147" s="47" t="s">
        <v>170</v>
      </c>
      <c r="B147" s="47" t="s">
        <v>15</v>
      </c>
      <c r="C147" s="47">
        <v>2962.5950932825649</v>
      </c>
      <c r="D147" s="48" t="s">
        <v>325</v>
      </c>
      <c r="E147" s="72" t="s">
        <v>402</v>
      </c>
      <c r="F147" s="47" t="s">
        <v>4</v>
      </c>
      <c r="G147" s="47"/>
      <c r="H147" s="47"/>
      <c r="I147" s="47" t="s">
        <v>16</v>
      </c>
      <c r="J147" s="47">
        <v>1</v>
      </c>
      <c r="K147" s="57" t="s">
        <v>318</v>
      </c>
      <c r="L147" s="47" t="s">
        <v>491</v>
      </c>
      <c r="M147" s="47" t="s">
        <v>532</v>
      </c>
      <c r="N147" s="57" t="s">
        <v>444</v>
      </c>
      <c r="O147" s="49" t="s">
        <v>831</v>
      </c>
      <c r="P147" s="47"/>
      <c r="Q147" s="12" t="s">
        <v>393</v>
      </c>
    </row>
    <row r="148" spans="1:17" x14ac:dyDescent="0.25">
      <c r="A148" s="47" t="s">
        <v>171</v>
      </c>
      <c r="B148" s="47" t="s">
        <v>15</v>
      </c>
      <c r="C148" s="47">
        <v>3615.5752362917833</v>
      </c>
      <c r="D148" s="48" t="s">
        <v>325</v>
      </c>
      <c r="E148" s="42" t="s">
        <v>402</v>
      </c>
      <c r="F148" s="47" t="s">
        <v>4</v>
      </c>
      <c r="G148" s="47"/>
      <c r="H148" s="47"/>
      <c r="I148" s="47" t="s">
        <v>407</v>
      </c>
      <c r="J148" s="47">
        <v>1</v>
      </c>
      <c r="K148" s="57" t="s">
        <v>319</v>
      </c>
      <c r="L148" s="47" t="s">
        <v>492</v>
      </c>
      <c r="M148" s="47" t="s">
        <v>533</v>
      </c>
      <c r="N148" s="57" t="s">
        <v>444</v>
      </c>
      <c r="O148" s="49" t="s">
        <v>831</v>
      </c>
      <c r="P148" s="47"/>
      <c r="Q148" s="12" t="s">
        <v>393</v>
      </c>
    </row>
    <row r="149" spans="1:17" x14ac:dyDescent="0.25">
      <c r="A149" s="47" t="s">
        <v>172</v>
      </c>
      <c r="B149" s="47" t="s">
        <v>15</v>
      </c>
      <c r="C149" s="47">
        <v>1489.7621040506613</v>
      </c>
      <c r="D149" s="48" t="s">
        <v>325</v>
      </c>
      <c r="E149" s="14" t="s">
        <v>402</v>
      </c>
      <c r="F149" s="47" t="s">
        <v>4</v>
      </c>
      <c r="G149" s="47"/>
      <c r="H149" s="47"/>
      <c r="I149" s="47" t="s">
        <v>407</v>
      </c>
      <c r="J149" s="47">
        <v>1</v>
      </c>
      <c r="K149" s="57" t="s">
        <v>320</v>
      </c>
      <c r="L149" s="47" t="s">
        <v>493</v>
      </c>
      <c r="M149" s="47" t="s">
        <v>534</v>
      </c>
      <c r="N149" s="57" t="s">
        <v>444</v>
      </c>
      <c r="O149" s="49" t="s">
        <v>831</v>
      </c>
      <c r="P149" s="47"/>
      <c r="Q149" s="54" t="s">
        <v>393</v>
      </c>
    </row>
    <row r="150" spans="1:17" s="23" customFormat="1" ht="30" x14ac:dyDescent="0.25">
      <c r="A150" t="s">
        <v>87</v>
      </c>
      <c r="B150" t="s">
        <v>15</v>
      </c>
      <c r="C150">
        <v>46</v>
      </c>
      <c r="D150" s="6" t="s">
        <v>325</v>
      </c>
      <c r="E150" s="17" t="s">
        <v>329</v>
      </c>
      <c r="F150" t="s">
        <v>329</v>
      </c>
      <c r="G150"/>
      <c r="H150"/>
      <c r="I150" t="s">
        <v>407</v>
      </c>
      <c r="J150">
        <v>1</v>
      </c>
      <c r="K150" t="s">
        <v>236</v>
      </c>
      <c r="L150"/>
      <c r="M150"/>
      <c r="N150" s="1"/>
      <c r="O150" s="2"/>
      <c r="P150"/>
      <c r="Q150" s="8" t="s">
        <v>384</v>
      </c>
    </row>
    <row r="151" spans="1:17" ht="45" x14ac:dyDescent="0.25">
      <c r="A151" s="1" t="s">
        <v>88</v>
      </c>
      <c r="B151" t="s">
        <v>15</v>
      </c>
      <c r="C151">
        <v>12.5</v>
      </c>
      <c r="D151" s="6" t="s">
        <v>325</v>
      </c>
      <c r="E151" s="17" t="s">
        <v>329</v>
      </c>
      <c r="F151" t="s">
        <v>356</v>
      </c>
      <c r="I151" t="s">
        <v>407</v>
      </c>
      <c r="J151">
        <v>1</v>
      </c>
      <c r="K151" s="1" t="s">
        <v>237</v>
      </c>
      <c r="Q151" s="45" t="s">
        <v>386</v>
      </c>
    </row>
    <row r="152" spans="1:17" ht="45" x14ac:dyDescent="0.25">
      <c r="A152" s="1" t="s">
        <v>89</v>
      </c>
      <c r="B152" t="s">
        <v>15</v>
      </c>
      <c r="C152" s="1">
        <v>12.5</v>
      </c>
      <c r="D152" s="6" t="s">
        <v>325</v>
      </c>
      <c r="E152" s="19"/>
      <c r="F152" t="s">
        <v>356</v>
      </c>
      <c r="I152" t="s">
        <v>407</v>
      </c>
      <c r="J152">
        <v>1</v>
      </c>
      <c r="K152" s="1" t="s">
        <v>238</v>
      </c>
      <c r="L152" s="1"/>
      <c r="N152" s="1"/>
      <c r="O152" s="16"/>
      <c r="Q152" s="8" t="s">
        <v>386</v>
      </c>
    </row>
    <row r="153" spans="1:17" ht="45" x14ac:dyDescent="0.25">
      <c r="A153" s="1" t="s">
        <v>90</v>
      </c>
      <c r="B153" t="s">
        <v>15</v>
      </c>
      <c r="C153" s="1">
        <v>12.5</v>
      </c>
      <c r="D153" s="6" t="s">
        <v>325</v>
      </c>
      <c r="E153" s="17" t="s">
        <v>329</v>
      </c>
      <c r="F153" t="s">
        <v>356</v>
      </c>
      <c r="I153" t="s">
        <v>407</v>
      </c>
      <c r="J153">
        <v>1</v>
      </c>
      <c r="K153" s="1" t="s">
        <v>239</v>
      </c>
      <c r="L153" s="1"/>
      <c r="N153" s="1"/>
      <c r="O153" s="16"/>
      <c r="Q153" s="8" t="s">
        <v>386</v>
      </c>
    </row>
    <row r="154" spans="1:17" ht="45" x14ac:dyDescent="0.25">
      <c r="A154" s="1" t="s">
        <v>91</v>
      </c>
      <c r="B154" t="s">
        <v>15</v>
      </c>
      <c r="C154" s="1">
        <v>32</v>
      </c>
      <c r="D154" s="6" t="s">
        <v>325</v>
      </c>
      <c r="E154" s="17" t="s">
        <v>329</v>
      </c>
      <c r="F154" t="s">
        <v>357</v>
      </c>
      <c r="I154" t="s">
        <v>407</v>
      </c>
      <c r="J154">
        <v>1</v>
      </c>
      <c r="K154" s="1" t="s">
        <v>240</v>
      </c>
      <c r="L154" s="1"/>
      <c r="N154" s="1"/>
      <c r="O154" s="16"/>
      <c r="Q154" s="8" t="s">
        <v>386</v>
      </c>
    </row>
    <row r="155" spans="1:17" ht="45" x14ac:dyDescent="0.25">
      <c r="A155" s="1" t="s">
        <v>92</v>
      </c>
      <c r="B155" t="s">
        <v>15</v>
      </c>
      <c r="C155" s="1">
        <v>105</v>
      </c>
      <c r="D155" s="6" t="s">
        <v>325</v>
      </c>
      <c r="E155" s="17" t="s">
        <v>329</v>
      </c>
      <c r="F155" t="s">
        <v>358</v>
      </c>
      <c r="I155" t="s">
        <v>407</v>
      </c>
      <c r="J155">
        <v>1</v>
      </c>
      <c r="K155" s="1" t="s">
        <v>241</v>
      </c>
      <c r="L155" s="1"/>
      <c r="N155" s="1"/>
      <c r="O155" s="16"/>
      <c r="Q155" s="8" t="s">
        <v>385</v>
      </c>
    </row>
    <row r="156" spans="1:17" ht="45" x14ac:dyDescent="0.25">
      <c r="A156" s="1" t="s">
        <v>93</v>
      </c>
      <c r="B156" t="s">
        <v>15</v>
      </c>
      <c r="C156" s="1">
        <v>105</v>
      </c>
      <c r="D156" s="6" t="s">
        <v>325</v>
      </c>
      <c r="E156" s="17" t="s">
        <v>329</v>
      </c>
      <c r="F156" t="s">
        <v>358</v>
      </c>
      <c r="I156" t="s">
        <v>407</v>
      </c>
      <c r="J156">
        <v>1</v>
      </c>
      <c r="K156" s="1" t="s">
        <v>242</v>
      </c>
      <c r="L156" s="1"/>
      <c r="N156" s="1"/>
      <c r="O156" s="16"/>
      <c r="Q156" s="8" t="s">
        <v>385</v>
      </c>
    </row>
    <row r="157" spans="1:17" ht="45" x14ac:dyDescent="0.25">
      <c r="A157" s="1" t="s">
        <v>94</v>
      </c>
      <c r="B157" t="s">
        <v>15</v>
      </c>
      <c r="C157" s="1">
        <v>105</v>
      </c>
      <c r="D157" s="6" t="s">
        <v>325</v>
      </c>
      <c r="E157" s="17" t="s">
        <v>329</v>
      </c>
      <c r="F157" t="s">
        <v>358</v>
      </c>
      <c r="I157" t="s">
        <v>407</v>
      </c>
      <c r="J157">
        <v>1</v>
      </c>
      <c r="K157" s="1" t="s">
        <v>243</v>
      </c>
      <c r="L157" s="1"/>
      <c r="N157" s="1"/>
      <c r="O157" s="16"/>
      <c r="Q157" s="8" t="s">
        <v>385</v>
      </c>
    </row>
    <row r="158" spans="1:17" ht="45" x14ac:dyDescent="0.25">
      <c r="A158" s="1" t="s">
        <v>95</v>
      </c>
      <c r="B158" t="s">
        <v>15</v>
      </c>
      <c r="C158" s="1">
        <v>105</v>
      </c>
      <c r="D158" s="6" t="s">
        <v>325</v>
      </c>
      <c r="E158" s="17" t="s">
        <v>329</v>
      </c>
      <c r="F158" t="s">
        <v>358</v>
      </c>
      <c r="I158" t="s">
        <v>407</v>
      </c>
      <c r="J158">
        <v>1</v>
      </c>
      <c r="K158" s="1" t="s">
        <v>244</v>
      </c>
      <c r="L158" s="1"/>
      <c r="N158" s="1"/>
      <c r="O158" s="16"/>
      <c r="Q158" s="8" t="s">
        <v>385</v>
      </c>
    </row>
    <row r="159" spans="1:17" ht="30" x14ac:dyDescent="0.25">
      <c r="A159" s="1" t="s">
        <v>96</v>
      </c>
      <c r="B159" t="s">
        <v>15</v>
      </c>
      <c r="C159" s="1">
        <v>86</v>
      </c>
      <c r="D159" s="6" t="s">
        <v>325</v>
      </c>
      <c r="E159" s="17" t="s">
        <v>329</v>
      </c>
      <c r="F159" t="s">
        <v>358</v>
      </c>
      <c r="I159" t="s">
        <v>407</v>
      </c>
      <c r="J159">
        <v>1</v>
      </c>
      <c r="K159" s="1" t="s">
        <v>245</v>
      </c>
      <c r="L159" s="1"/>
      <c r="N159" s="1"/>
      <c r="O159" s="16"/>
      <c r="Q159" s="8" t="s">
        <v>384</v>
      </c>
    </row>
    <row r="160" spans="1:17" ht="30" x14ac:dyDescent="0.25">
      <c r="A160" s="1" t="s">
        <v>97</v>
      </c>
      <c r="B160" t="s">
        <v>15</v>
      </c>
      <c r="C160" s="1">
        <v>86</v>
      </c>
      <c r="D160" s="6" t="s">
        <v>325</v>
      </c>
      <c r="E160" s="17" t="s">
        <v>329</v>
      </c>
      <c r="F160" t="s">
        <v>358</v>
      </c>
      <c r="I160" t="s">
        <v>407</v>
      </c>
      <c r="J160">
        <v>1</v>
      </c>
      <c r="K160" s="1" t="s">
        <v>246</v>
      </c>
      <c r="L160" s="1"/>
      <c r="N160" s="1"/>
      <c r="O160" s="16"/>
      <c r="Q160" s="8" t="s">
        <v>384</v>
      </c>
    </row>
    <row r="161" spans="1:17" ht="30" x14ac:dyDescent="0.25">
      <c r="A161" s="1" t="s">
        <v>98</v>
      </c>
      <c r="B161" t="s">
        <v>15</v>
      </c>
      <c r="C161" s="1">
        <v>86</v>
      </c>
      <c r="D161" s="6" t="s">
        <v>325</v>
      </c>
      <c r="E161" s="17" t="s">
        <v>329</v>
      </c>
      <c r="F161" t="s">
        <v>358</v>
      </c>
      <c r="I161" t="s">
        <v>407</v>
      </c>
      <c r="J161">
        <v>1</v>
      </c>
      <c r="K161" s="1" t="s">
        <v>247</v>
      </c>
      <c r="L161" s="1"/>
      <c r="N161" s="1"/>
      <c r="Q161" s="8" t="s">
        <v>384</v>
      </c>
    </row>
    <row r="162" spans="1:17" ht="30" x14ac:dyDescent="0.25">
      <c r="A162" s="1" t="s">
        <v>99</v>
      </c>
      <c r="B162" t="s">
        <v>15</v>
      </c>
      <c r="C162" s="1">
        <v>86</v>
      </c>
      <c r="D162" s="6" t="s">
        <v>325</v>
      </c>
      <c r="E162" s="17" t="s">
        <v>329</v>
      </c>
      <c r="F162" t="s">
        <v>358</v>
      </c>
      <c r="I162" t="s">
        <v>407</v>
      </c>
      <c r="J162">
        <v>1</v>
      </c>
      <c r="K162" s="1" t="s">
        <v>248</v>
      </c>
      <c r="L162" s="1"/>
      <c r="N162" s="1"/>
      <c r="Q162" s="8" t="s">
        <v>384</v>
      </c>
    </row>
    <row r="163" spans="1:17" ht="30" x14ac:dyDescent="0.25">
      <c r="A163" s="1" t="s">
        <v>100</v>
      </c>
      <c r="B163" t="s">
        <v>15</v>
      </c>
      <c r="C163" s="1">
        <v>86</v>
      </c>
      <c r="D163" s="6" t="s">
        <v>325</v>
      </c>
      <c r="E163" s="17" t="s">
        <v>329</v>
      </c>
      <c r="F163" t="s">
        <v>358</v>
      </c>
      <c r="I163" t="s">
        <v>407</v>
      </c>
      <c r="J163">
        <v>1</v>
      </c>
      <c r="K163" s="1" t="s">
        <v>249</v>
      </c>
      <c r="L163" s="1"/>
      <c r="N163" s="1"/>
      <c r="Q163" s="8" t="s">
        <v>384</v>
      </c>
    </row>
    <row r="164" spans="1:17" ht="30" x14ac:dyDescent="0.25">
      <c r="A164" s="1" t="s">
        <v>101</v>
      </c>
      <c r="B164" t="s">
        <v>15</v>
      </c>
      <c r="C164" s="1">
        <v>86</v>
      </c>
      <c r="D164" s="6" t="s">
        <v>325</v>
      </c>
      <c r="E164" s="17" t="s">
        <v>329</v>
      </c>
      <c r="F164" t="s">
        <v>358</v>
      </c>
      <c r="I164" t="s">
        <v>407</v>
      </c>
      <c r="J164">
        <v>1</v>
      </c>
      <c r="K164" s="1" t="s">
        <v>250</v>
      </c>
      <c r="L164" s="1"/>
      <c r="N164" s="1"/>
      <c r="Q164" s="8" t="s">
        <v>384</v>
      </c>
    </row>
    <row r="165" spans="1:17" ht="30" x14ac:dyDescent="0.25">
      <c r="A165" s="1" t="s">
        <v>102</v>
      </c>
      <c r="B165" t="s">
        <v>15</v>
      </c>
      <c r="C165" s="1">
        <v>86</v>
      </c>
      <c r="D165" s="6" t="s">
        <v>325</v>
      </c>
      <c r="E165" s="19" t="s">
        <v>329</v>
      </c>
      <c r="F165" t="s">
        <v>358</v>
      </c>
      <c r="I165" t="s">
        <v>407</v>
      </c>
      <c r="J165">
        <v>1</v>
      </c>
      <c r="K165" s="1" t="s">
        <v>251</v>
      </c>
      <c r="L165" s="1"/>
      <c r="N165" s="1"/>
      <c r="Q165" s="8" t="s">
        <v>384</v>
      </c>
    </row>
    <row r="166" spans="1:17" x14ac:dyDescent="0.25">
      <c r="A166" s="1" t="s">
        <v>103</v>
      </c>
      <c r="B166" t="s">
        <v>15</v>
      </c>
      <c r="C166" s="1">
        <v>86</v>
      </c>
      <c r="D166" s="6" t="s">
        <v>325</v>
      </c>
      <c r="E166" s="19" t="s">
        <v>329</v>
      </c>
      <c r="F166" t="s">
        <v>358</v>
      </c>
      <c r="I166" t="s">
        <v>407</v>
      </c>
      <c r="J166">
        <v>1</v>
      </c>
      <c r="K166" s="1" t="s">
        <v>252</v>
      </c>
      <c r="L166" s="1"/>
      <c r="N166" s="1"/>
      <c r="Q166" s="1" t="s">
        <v>384</v>
      </c>
    </row>
    <row r="167" spans="1:17" ht="45" x14ac:dyDescent="0.25">
      <c r="A167" s="1" t="s">
        <v>104</v>
      </c>
      <c r="B167" t="s">
        <v>15</v>
      </c>
      <c r="C167" s="1">
        <v>200</v>
      </c>
      <c r="D167" s="6" t="s">
        <v>325</v>
      </c>
      <c r="E167" s="19" t="s">
        <v>359</v>
      </c>
      <c r="F167" t="s">
        <v>359</v>
      </c>
      <c r="I167" t="s">
        <v>407</v>
      </c>
      <c r="J167">
        <v>1</v>
      </c>
      <c r="K167" s="1" t="s">
        <v>253</v>
      </c>
      <c r="L167" s="1"/>
      <c r="N167" s="1"/>
      <c r="Q167" s="12" t="s">
        <v>385</v>
      </c>
    </row>
    <row r="168" spans="1:17" ht="30" x14ac:dyDescent="0.25">
      <c r="A168" s="1" t="s">
        <v>105</v>
      </c>
      <c r="B168" t="s">
        <v>15</v>
      </c>
      <c r="C168" s="1">
        <v>254</v>
      </c>
      <c r="D168" s="6" t="s">
        <v>325</v>
      </c>
      <c r="E168" s="17" t="s">
        <v>329</v>
      </c>
      <c r="F168" t="s">
        <v>329</v>
      </c>
      <c r="I168" t="s">
        <v>407</v>
      </c>
      <c r="J168">
        <v>1</v>
      </c>
      <c r="K168" s="1" t="s">
        <v>254</v>
      </c>
      <c r="L168" s="1" t="s">
        <v>458</v>
      </c>
      <c r="M168" t="s">
        <v>499</v>
      </c>
      <c r="N168" s="1" t="s">
        <v>428</v>
      </c>
      <c r="Q168" s="8" t="s">
        <v>384</v>
      </c>
    </row>
    <row r="169" spans="1:17" ht="30" x14ac:dyDescent="0.25">
      <c r="A169" s="1" t="s">
        <v>106</v>
      </c>
      <c r="B169" t="s">
        <v>15</v>
      </c>
      <c r="C169" s="1">
        <v>30</v>
      </c>
      <c r="D169" s="6" t="s">
        <v>325</v>
      </c>
      <c r="E169" s="17" t="s">
        <v>329</v>
      </c>
      <c r="F169" t="s">
        <v>329</v>
      </c>
      <c r="I169" t="s">
        <v>407</v>
      </c>
      <c r="J169">
        <v>1</v>
      </c>
      <c r="K169" s="1" t="s">
        <v>255</v>
      </c>
      <c r="L169" s="1"/>
      <c r="N169" s="1" t="e">
        <v>#N/A</v>
      </c>
      <c r="Q169" s="8" t="s">
        <v>384</v>
      </c>
    </row>
    <row r="170" spans="1:17" ht="45" x14ac:dyDescent="0.25">
      <c r="A170" s="1" t="s">
        <v>107</v>
      </c>
      <c r="B170" t="s">
        <v>15</v>
      </c>
      <c r="C170" s="1">
        <v>15</v>
      </c>
      <c r="D170" s="6" t="s">
        <v>325</v>
      </c>
      <c r="E170" s="17" t="s">
        <v>329</v>
      </c>
      <c r="F170" t="s">
        <v>329</v>
      </c>
      <c r="I170" t="s">
        <v>407</v>
      </c>
      <c r="J170">
        <v>1</v>
      </c>
      <c r="K170" s="1" t="s">
        <v>256</v>
      </c>
      <c r="L170" s="1" t="s">
        <v>459</v>
      </c>
      <c r="M170" t="s">
        <v>500</v>
      </c>
      <c r="N170" s="1" t="s">
        <v>429</v>
      </c>
      <c r="Q170" s="8" t="s">
        <v>386</v>
      </c>
    </row>
    <row r="171" spans="1:17" ht="45" x14ac:dyDescent="0.25">
      <c r="A171" s="1" t="s">
        <v>108</v>
      </c>
      <c r="B171" t="s">
        <v>15</v>
      </c>
      <c r="C171" s="1">
        <v>110</v>
      </c>
      <c r="D171" s="6" t="s">
        <v>325</v>
      </c>
      <c r="E171" s="17" t="s">
        <v>329</v>
      </c>
      <c r="F171" t="s">
        <v>329</v>
      </c>
      <c r="I171" t="s">
        <v>407</v>
      </c>
      <c r="J171">
        <v>1</v>
      </c>
      <c r="K171" s="1" t="s">
        <v>257</v>
      </c>
      <c r="L171" s="1" t="s">
        <v>460</v>
      </c>
      <c r="M171" t="s">
        <v>501</v>
      </c>
      <c r="N171" s="1" t="s">
        <v>430</v>
      </c>
      <c r="O171" s="16"/>
      <c r="Q171" s="8" t="s">
        <v>385</v>
      </c>
    </row>
    <row r="172" spans="1:17" ht="45" x14ac:dyDescent="0.25">
      <c r="A172" s="1" t="s">
        <v>109</v>
      </c>
      <c r="B172" t="s">
        <v>15</v>
      </c>
      <c r="C172" s="1">
        <v>215</v>
      </c>
      <c r="D172" s="6" t="s">
        <v>325</v>
      </c>
      <c r="E172" s="17" t="s">
        <v>329</v>
      </c>
      <c r="F172" t="s">
        <v>329</v>
      </c>
      <c r="I172" t="s">
        <v>407</v>
      </c>
      <c r="J172">
        <v>1</v>
      </c>
      <c r="K172" s="1" t="s">
        <v>258</v>
      </c>
      <c r="L172" s="1" t="s">
        <v>461</v>
      </c>
      <c r="M172" t="s">
        <v>502</v>
      </c>
      <c r="N172" s="1" t="s">
        <v>431</v>
      </c>
      <c r="O172" s="16"/>
      <c r="Q172" s="8" t="s">
        <v>385</v>
      </c>
    </row>
    <row r="173" spans="1:17" ht="45" x14ac:dyDescent="0.25">
      <c r="A173" s="1" t="s">
        <v>110</v>
      </c>
      <c r="B173" t="s">
        <v>15</v>
      </c>
      <c r="C173" s="1">
        <v>45</v>
      </c>
      <c r="D173" s="6" t="s">
        <v>325</v>
      </c>
      <c r="E173" s="17" t="s">
        <v>329</v>
      </c>
      <c r="F173" t="s">
        <v>329</v>
      </c>
      <c r="I173" t="s">
        <v>407</v>
      </c>
      <c r="J173">
        <v>1</v>
      </c>
      <c r="K173" s="1" t="s">
        <v>259</v>
      </c>
      <c r="L173" s="1" t="s">
        <v>462</v>
      </c>
      <c r="M173" t="s">
        <v>503</v>
      </c>
      <c r="N173" s="1" t="s">
        <v>432</v>
      </c>
      <c r="O173" s="16"/>
      <c r="Q173" s="8" t="s">
        <v>386</v>
      </c>
    </row>
    <row r="174" spans="1:17" ht="45" x14ac:dyDescent="0.25">
      <c r="A174" s="1" t="s">
        <v>111</v>
      </c>
      <c r="B174" t="s">
        <v>15</v>
      </c>
      <c r="C174" s="1">
        <v>160</v>
      </c>
      <c r="D174" s="6" t="s">
        <v>325</v>
      </c>
      <c r="E174" s="17" t="s">
        <v>329</v>
      </c>
      <c r="F174" t="s">
        <v>329</v>
      </c>
      <c r="I174" t="s">
        <v>407</v>
      </c>
      <c r="J174">
        <v>1</v>
      </c>
      <c r="K174" s="1" t="s">
        <v>260</v>
      </c>
      <c r="L174" s="1"/>
      <c r="N174" s="1" t="e">
        <v>#N/A</v>
      </c>
      <c r="O174" s="16"/>
      <c r="Q174" s="8" t="s">
        <v>386</v>
      </c>
    </row>
    <row r="175" spans="1:17" ht="45" x14ac:dyDescent="0.25">
      <c r="A175" s="1" t="s">
        <v>112</v>
      </c>
      <c r="B175" t="s">
        <v>15</v>
      </c>
      <c r="C175" s="1">
        <v>70</v>
      </c>
      <c r="D175" s="6" t="s">
        <v>325</v>
      </c>
      <c r="E175" s="17" t="s">
        <v>329</v>
      </c>
      <c r="F175" t="s">
        <v>329</v>
      </c>
      <c r="I175" t="s">
        <v>407</v>
      </c>
      <c r="J175">
        <v>1</v>
      </c>
      <c r="K175" s="1" t="s">
        <v>261</v>
      </c>
      <c r="L175" s="1"/>
      <c r="N175" s="1" t="e">
        <v>#N/A</v>
      </c>
      <c r="O175" s="16"/>
      <c r="Q175" s="8" t="s">
        <v>385</v>
      </c>
    </row>
    <row r="176" spans="1:17" ht="30" x14ac:dyDescent="0.25">
      <c r="A176" s="1" t="s">
        <v>114</v>
      </c>
      <c r="B176" t="s">
        <v>15</v>
      </c>
      <c r="C176" s="1">
        <v>15</v>
      </c>
      <c r="D176" s="6" t="s">
        <v>325</v>
      </c>
      <c r="E176" s="17" t="s">
        <v>329</v>
      </c>
      <c r="F176" t="s">
        <v>329</v>
      </c>
      <c r="I176" t="s">
        <v>407</v>
      </c>
      <c r="J176">
        <v>1</v>
      </c>
      <c r="K176" s="1" t="s">
        <v>263</v>
      </c>
      <c r="L176" s="1"/>
      <c r="N176" s="1" t="s">
        <v>434</v>
      </c>
      <c r="O176" s="16"/>
      <c r="Q176" s="8" t="s">
        <v>384</v>
      </c>
    </row>
    <row r="177" spans="1:17" ht="30" x14ac:dyDescent="0.25">
      <c r="A177" s="1" t="s">
        <v>115</v>
      </c>
      <c r="B177" t="s">
        <v>15</v>
      </c>
      <c r="C177" s="1">
        <v>340</v>
      </c>
      <c r="D177" s="6" t="s">
        <v>325</v>
      </c>
      <c r="E177" s="17" t="s">
        <v>329</v>
      </c>
      <c r="F177" t="s">
        <v>329</v>
      </c>
      <c r="I177" t="s">
        <v>407</v>
      </c>
      <c r="J177">
        <v>1</v>
      </c>
      <c r="K177" s="1" t="s">
        <v>264</v>
      </c>
      <c r="L177" s="1"/>
      <c r="N177" s="1" t="e">
        <v>#N/A</v>
      </c>
      <c r="O177" s="16"/>
      <c r="Q177" s="8" t="s">
        <v>384</v>
      </c>
    </row>
    <row r="178" spans="1:17" ht="45" x14ac:dyDescent="0.25">
      <c r="A178" s="1" t="s">
        <v>116</v>
      </c>
      <c r="B178" t="s">
        <v>15</v>
      </c>
      <c r="C178" s="1">
        <v>90</v>
      </c>
      <c r="D178" s="6" t="s">
        <v>325</v>
      </c>
      <c r="E178" s="17" t="s">
        <v>329</v>
      </c>
      <c r="F178" t="s">
        <v>329</v>
      </c>
      <c r="I178" t="s">
        <v>407</v>
      </c>
      <c r="J178">
        <v>1</v>
      </c>
      <c r="K178" s="1" t="s">
        <v>265</v>
      </c>
      <c r="L178" s="1"/>
      <c r="N178" s="1" t="e">
        <v>#N/A</v>
      </c>
      <c r="Q178" s="8" t="s">
        <v>385</v>
      </c>
    </row>
    <row r="179" spans="1:17" ht="30" x14ac:dyDescent="0.25">
      <c r="A179" s="1" t="s">
        <v>117</v>
      </c>
      <c r="B179" t="s">
        <v>15</v>
      </c>
      <c r="C179" s="1">
        <v>47</v>
      </c>
      <c r="D179" s="6" t="s">
        <v>325</v>
      </c>
      <c r="E179" s="17" t="s">
        <v>329</v>
      </c>
      <c r="F179" t="s">
        <v>329</v>
      </c>
      <c r="I179" t="s">
        <v>407</v>
      </c>
      <c r="J179">
        <v>1</v>
      </c>
      <c r="K179" s="1" t="s">
        <v>266</v>
      </c>
      <c r="L179" s="1"/>
      <c r="N179" s="1" t="e">
        <v>#N/A</v>
      </c>
      <c r="Q179" s="8" t="s">
        <v>384</v>
      </c>
    </row>
    <row r="180" spans="1:17" ht="30" x14ac:dyDescent="0.25">
      <c r="A180" s="1" t="s">
        <v>118</v>
      </c>
      <c r="B180" t="s">
        <v>15</v>
      </c>
      <c r="C180" s="1">
        <v>42</v>
      </c>
      <c r="D180" s="6" t="s">
        <v>325</v>
      </c>
      <c r="E180" s="17" t="s">
        <v>329</v>
      </c>
      <c r="F180" t="s">
        <v>329</v>
      </c>
      <c r="I180" t="s">
        <v>407</v>
      </c>
      <c r="J180">
        <v>1</v>
      </c>
      <c r="K180" s="1" t="s">
        <v>267</v>
      </c>
      <c r="L180" s="1"/>
      <c r="N180" s="1" t="e">
        <v>#N/A</v>
      </c>
      <c r="Q180" s="8" t="s">
        <v>384</v>
      </c>
    </row>
    <row r="181" spans="1:17" ht="30" x14ac:dyDescent="0.25">
      <c r="A181" s="1" t="s">
        <v>119</v>
      </c>
      <c r="B181" t="s">
        <v>15</v>
      </c>
      <c r="C181" s="1">
        <v>28</v>
      </c>
      <c r="D181" s="6" t="s">
        <v>325</v>
      </c>
      <c r="E181" s="17" t="s">
        <v>329</v>
      </c>
      <c r="F181" t="s">
        <v>329</v>
      </c>
      <c r="I181" t="s">
        <v>407</v>
      </c>
      <c r="J181">
        <v>1</v>
      </c>
      <c r="K181" s="1" t="s">
        <v>268</v>
      </c>
      <c r="L181" s="1"/>
      <c r="N181" s="1" t="e">
        <v>#N/A</v>
      </c>
      <c r="Q181" s="8" t="s">
        <v>384</v>
      </c>
    </row>
    <row r="182" spans="1:17" ht="30" x14ac:dyDescent="0.25">
      <c r="A182" s="1" t="s">
        <v>120</v>
      </c>
      <c r="B182" t="s">
        <v>15</v>
      </c>
      <c r="C182" s="1">
        <v>22</v>
      </c>
      <c r="D182" s="6" t="s">
        <v>325</v>
      </c>
      <c r="E182" s="17" t="s">
        <v>329</v>
      </c>
      <c r="F182" t="s">
        <v>329</v>
      </c>
      <c r="I182" t="s">
        <v>407</v>
      </c>
      <c r="J182">
        <v>1</v>
      </c>
      <c r="K182" s="1" t="s">
        <v>269</v>
      </c>
      <c r="L182" s="1"/>
      <c r="N182" s="1" t="e">
        <v>#N/A</v>
      </c>
      <c r="O182" s="16"/>
      <c r="Q182" s="8" t="s">
        <v>384</v>
      </c>
    </row>
    <row r="183" spans="1:17" ht="30" x14ac:dyDescent="0.25">
      <c r="A183" s="1" t="s">
        <v>121</v>
      </c>
      <c r="B183" t="s">
        <v>15</v>
      </c>
      <c r="C183" s="1">
        <v>94</v>
      </c>
      <c r="D183" s="6" t="s">
        <v>325</v>
      </c>
      <c r="E183" s="17" t="s">
        <v>329</v>
      </c>
      <c r="F183" t="s">
        <v>329</v>
      </c>
      <c r="I183" t="s">
        <v>407</v>
      </c>
      <c r="J183">
        <v>1</v>
      </c>
      <c r="K183" s="1" t="s">
        <v>270</v>
      </c>
      <c r="L183" s="1"/>
      <c r="N183" s="1" t="s">
        <v>435</v>
      </c>
      <c r="O183" s="20"/>
      <c r="Q183" s="8" t="s">
        <v>384</v>
      </c>
    </row>
    <row r="184" spans="1:17" ht="30" x14ac:dyDescent="0.25">
      <c r="A184" s="1" t="s">
        <v>122</v>
      </c>
      <c r="B184" t="s">
        <v>15</v>
      </c>
      <c r="C184" s="1">
        <v>23</v>
      </c>
      <c r="D184" s="6" t="s">
        <v>325</v>
      </c>
      <c r="E184" s="17" t="s">
        <v>329</v>
      </c>
      <c r="F184" t="s">
        <v>329</v>
      </c>
      <c r="I184" t="s">
        <v>407</v>
      </c>
      <c r="J184">
        <v>1</v>
      </c>
      <c r="K184" s="1" t="s">
        <v>271</v>
      </c>
      <c r="L184" s="1"/>
      <c r="N184" s="1" t="e">
        <v>#N/A</v>
      </c>
      <c r="O184" s="20"/>
      <c r="Q184" s="8" t="s">
        <v>384</v>
      </c>
    </row>
    <row r="185" spans="1:17" ht="45" x14ac:dyDescent="0.25">
      <c r="A185" s="1" t="s">
        <v>123</v>
      </c>
      <c r="B185" t="s">
        <v>15</v>
      </c>
      <c r="C185" s="1">
        <v>285</v>
      </c>
      <c r="D185" s="6" t="s">
        <v>325</v>
      </c>
      <c r="E185" s="17" t="s">
        <v>329</v>
      </c>
      <c r="F185" t="s">
        <v>329</v>
      </c>
      <c r="I185" t="s">
        <v>407</v>
      </c>
      <c r="J185">
        <v>1</v>
      </c>
      <c r="K185" s="1" t="s">
        <v>272</v>
      </c>
      <c r="L185" s="1"/>
      <c r="N185" s="1" t="e">
        <v>#N/A</v>
      </c>
      <c r="O185" s="16"/>
      <c r="Q185" s="8" t="s">
        <v>386</v>
      </c>
    </row>
    <row r="186" spans="1:17" ht="45" x14ac:dyDescent="0.25">
      <c r="A186" s="1" t="s">
        <v>124</v>
      </c>
      <c r="B186" t="s">
        <v>15</v>
      </c>
      <c r="C186" s="1">
        <v>75</v>
      </c>
      <c r="D186" s="6" t="s">
        <v>325</v>
      </c>
      <c r="E186" s="17" t="s">
        <v>329</v>
      </c>
      <c r="F186" t="s">
        <v>329</v>
      </c>
      <c r="I186" t="s">
        <v>407</v>
      </c>
      <c r="J186">
        <v>1</v>
      </c>
      <c r="K186" s="1" t="s">
        <v>273</v>
      </c>
      <c r="L186" s="1"/>
      <c r="N186" s="1" t="e">
        <v>#N/A</v>
      </c>
      <c r="O186" s="16"/>
      <c r="Q186" s="8" t="s">
        <v>385</v>
      </c>
    </row>
    <row r="187" spans="1:17" ht="45" x14ac:dyDescent="0.25">
      <c r="A187" s="1" t="s">
        <v>126</v>
      </c>
      <c r="B187" t="s">
        <v>15</v>
      </c>
      <c r="C187" s="1">
        <v>175</v>
      </c>
      <c r="D187" s="6" t="s">
        <v>325</v>
      </c>
      <c r="E187" s="17" t="s">
        <v>329</v>
      </c>
      <c r="F187" t="s">
        <v>329</v>
      </c>
      <c r="I187" t="s">
        <v>407</v>
      </c>
      <c r="J187">
        <v>1</v>
      </c>
      <c r="K187" s="1" t="s">
        <v>274</v>
      </c>
      <c r="L187" s="1"/>
      <c r="N187" s="1" t="s">
        <v>437</v>
      </c>
      <c r="O187" s="16"/>
      <c r="Q187" s="8" t="s">
        <v>382</v>
      </c>
    </row>
    <row r="188" spans="1:17" ht="45" x14ac:dyDescent="0.25">
      <c r="A188" s="1" t="s">
        <v>127</v>
      </c>
      <c r="B188" t="s">
        <v>15</v>
      </c>
      <c r="C188" s="1">
        <v>228.45</v>
      </c>
      <c r="D188" s="6" t="s">
        <v>325</v>
      </c>
      <c r="E188" s="17" t="s">
        <v>329</v>
      </c>
      <c r="F188" t="s">
        <v>329</v>
      </c>
      <c r="I188" t="s">
        <v>407</v>
      </c>
      <c r="J188">
        <v>1</v>
      </c>
      <c r="K188" s="1" t="s">
        <v>275</v>
      </c>
      <c r="L188" s="1"/>
      <c r="N188" s="1" t="s">
        <v>438</v>
      </c>
      <c r="O188" s="16"/>
      <c r="Q188" s="8" t="s">
        <v>382</v>
      </c>
    </row>
    <row r="189" spans="1:17" x14ac:dyDescent="0.25">
      <c r="A189" s="1" t="s">
        <v>128</v>
      </c>
      <c r="B189" t="s">
        <v>15</v>
      </c>
      <c r="C189" s="1">
        <v>42.1</v>
      </c>
      <c r="D189" s="6" t="s">
        <v>325</v>
      </c>
      <c r="E189" s="17" t="s">
        <v>329</v>
      </c>
      <c r="F189" t="s">
        <v>362</v>
      </c>
      <c r="I189" t="s">
        <v>407</v>
      </c>
      <c r="J189">
        <v>1</v>
      </c>
      <c r="K189" s="1" t="s">
        <v>276</v>
      </c>
      <c r="L189" s="1" t="s">
        <v>463</v>
      </c>
      <c r="M189" t="s">
        <v>504</v>
      </c>
      <c r="N189" s="1">
        <v>0</v>
      </c>
      <c r="O189" s="20"/>
      <c r="Q189" s="1" t="s">
        <v>378</v>
      </c>
    </row>
    <row r="190" spans="1:17" x14ac:dyDescent="0.25">
      <c r="A190" s="1" t="s">
        <v>129</v>
      </c>
      <c r="B190" t="s">
        <v>15</v>
      </c>
      <c r="C190" s="1">
        <v>75.33</v>
      </c>
      <c r="D190" s="6" t="s">
        <v>325</v>
      </c>
      <c r="E190" s="17" t="s">
        <v>329</v>
      </c>
      <c r="F190" t="s">
        <v>362</v>
      </c>
      <c r="I190" t="s">
        <v>407</v>
      </c>
      <c r="J190">
        <v>1</v>
      </c>
      <c r="K190" s="1" t="s">
        <v>277</v>
      </c>
      <c r="L190" s="1"/>
      <c r="N190" s="1">
        <v>0</v>
      </c>
      <c r="O190" s="20"/>
      <c r="Q190" s="1" t="s">
        <v>378</v>
      </c>
    </row>
    <row r="191" spans="1:17" ht="30" x14ac:dyDescent="0.25">
      <c r="A191" s="37" t="s">
        <v>133</v>
      </c>
      <c r="B191" s="35" t="s">
        <v>15</v>
      </c>
      <c r="C191" s="37">
        <v>38.799999999999997</v>
      </c>
      <c r="D191" s="36" t="s">
        <v>325</v>
      </c>
      <c r="E191" s="40" t="s">
        <v>329</v>
      </c>
      <c r="F191" s="35" t="s">
        <v>365</v>
      </c>
      <c r="G191" s="35"/>
      <c r="H191" s="35"/>
      <c r="I191" s="35" t="s">
        <v>407</v>
      </c>
      <c r="J191" s="35">
        <v>1</v>
      </c>
      <c r="K191" s="37" t="s">
        <v>281</v>
      </c>
      <c r="L191" s="37" t="s">
        <v>466</v>
      </c>
      <c r="M191" s="35" t="s">
        <v>507</v>
      </c>
      <c r="N191" s="37" t="s">
        <v>440</v>
      </c>
      <c r="O191" s="70"/>
      <c r="P191" s="35"/>
      <c r="Q191" s="11" t="s">
        <v>390</v>
      </c>
    </row>
    <row r="192" spans="1:17" ht="30" x14ac:dyDescent="0.25">
      <c r="A192" s="37" t="s">
        <v>134</v>
      </c>
      <c r="B192" s="35" t="s">
        <v>15</v>
      </c>
      <c r="C192" s="37">
        <v>30.172999999999998</v>
      </c>
      <c r="D192" s="36" t="s">
        <v>325</v>
      </c>
      <c r="E192" s="40" t="s">
        <v>329</v>
      </c>
      <c r="F192" s="35" t="s">
        <v>365</v>
      </c>
      <c r="G192" s="35"/>
      <c r="H192" s="35"/>
      <c r="I192" s="35" t="s">
        <v>407</v>
      </c>
      <c r="J192" s="35">
        <v>1</v>
      </c>
      <c r="K192" s="37" t="s">
        <v>282</v>
      </c>
      <c r="L192" s="37" t="s">
        <v>467</v>
      </c>
      <c r="M192" s="35" t="s">
        <v>508</v>
      </c>
      <c r="N192" s="37" t="s">
        <v>440</v>
      </c>
      <c r="O192" s="70"/>
      <c r="P192" s="35"/>
      <c r="Q192" s="11" t="s">
        <v>390</v>
      </c>
    </row>
    <row r="193" spans="1:17" ht="30" x14ac:dyDescent="0.25">
      <c r="A193" s="37" t="s">
        <v>135</v>
      </c>
      <c r="B193" s="35" t="s">
        <v>15</v>
      </c>
      <c r="C193" s="37">
        <v>30.172999999999998</v>
      </c>
      <c r="D193" s="36" t="s">
        <v>325</v>
      </c>
      <c r="E193" s="40" t="s">
        <v>329</v>
      </c>
      <c r="F193" s="35" t="s">
        <v>365</v>
      </c>
      <c r="G193" s="35"/>
      <c r="H193" s="35"/>
      <c r="I193" s="35" t="s">
        <v>407</v>
      </c>
      <c r="J193" s="35">
        <v>1</v>
      </c>
      <c r="K193" s="37" t="s">
        <v>283</v>
      </c>
      <c r="L193" s="37" t="s">
        <v>468</v>
      </c>
      <c r="M193" s="35" t="s">
        <v>509</v>
      </c>
      <c r="N193" s="37" t="s">
        <v>440</v>
      </c>
      <c r="O193" s="70"/>
      <c r="P193" s="35"/>
      <c r="Q193" s="11" t="s">
        <v>390</v>
      </c>
    </row>
    <row r="194" spans="1:17" x14ac:dyDescent="0.25">
      <c r="A194" s="19" t="s">
        <v>136</v>
      </c>
      <c r="B194" t="s">
        <v>15</v>
      </c>
      <c r="C194" s="19">
        <v>105.6</v>
      </c>
      <c r="D194" s="6" t="s">
        <v>325</v>
      </c>
      <c r="E194" s="17" t="s">
        <v>329</v>
      </c>
      <c r="F194" t="s">
        <v>4</v>
      </c>
      <c r="I194" t="s">
        <v>407</v>
      </c>
      <c r="J194">
        <v>1</v>
      </c>
      <c r="K194" s="19" t="s">
        <v>284</v>
      </c>
      <c r="L194" s="1" t="s">
        <v>469</v>
      </c>
      <c r="M194" t="s">
        <v>510</v>
      </c>
      <c r="N194" s="19">
        <v>0</v>
      </c>
      <c r="O194" s="20"/>
      <c r="Q194" s="1" t="s">
        <v>378</v>
      </c>
    </row>
    <row r="195" spans="1:17" x14ac:dyDescent="0.25">
      <c r="A195" s="19" t="s">
        <v>137</v>
      </c>
      <c r="B195" t="s">
        <v>15</v>
      </c>
      <c r="C195" s="19">
        <v>299.91000000000003</v>
      </c>
      <c r="D195" s="6" t="s">
        <v>325</v>
      </c>
      <c r="E195" s="17" t="s">
        <v>329</v>
      </c>
      <c r="F195" t="s">
        <v>4</v>
      </c>
      <c r="I195" t="s">
        <v>407</v>
      </c>
      <c r="J195">
        <v>1</v>
      </c>
      <c r="K195" s="19" t="s">
        <v>285</v>
      </c>
      <c r="L195" s="10"/>
      <c r="N195" s="19">
        <v>0</v>
      </c>
      <c r="O195" s="20"/>
      <c r="Q195" s="1" t="s">
        <v>378</v>
      </c>
    </row>
    <row r="196" spans="1:17" x14ac:dyDescent="0.25">
      <c r="A196" s="1" t="s">
        <v>138</v>
      </c>
      <c r="B196" t="s">
        <v>15</v>
      </c>
      <c r="C196" s="1">
        <v>71.81</v>
      </c>
      <c r="D196" s="6" t="s">
        <v>325</v>
      </c>
      <c r="E196" s="17" t="s">
        <v>329</v>
      </c>
      <c r="F196" t="s">
        <v>4</v>
      </c>
      <c r="I196" t="s">
        <v>407</v>
      </c>
      <c r="J196">
        <v>1</v>
      </c>
      <c r="K196" s="1" t="s">
        <v>286</v>
      </c>
      <c r="L196" s="1" t="s">
        <v>470</v>
      </c>
      <c r="M196" t="s">
        <v>511</v>
      </c>
      <c r="N196" s="1">
        <v>0</v>
      </c>
      <c r="Q196" s="1" t="s">
        <v>378</v>
      </c>
    </row>
    <row r="197" spans="1:17" x14ac:dyDescent="0.25">
      <c r="A197" s="1" t="s">
        <v>139</v>
      </c>
      <c r="B197" t="s">
        <v>15</v>
      </c>
      <c r="C197" s="1">
        <v>101.38</v>
      </c>
      <c r="D197" s="6" t="s">
        <v>325</v>
      </c>
      <c r="E197" s="17" t="s">
        <v>366</v>
      </c>
      <c r="F197" t="s">
        <v>366</v>
      </c>
      <c r="I197" t="s">
        <v>407</v>
      </c>
      <c r="J197">
        <v>1</v>
      </c>
      <c r="K197" s="1" t="s">
        <v>287</v>
      </c>
      <c r="L197" s="1"/>
      <c r="N197" s="1">
        <v>0</v>
      </c>
      <c r="Q197" s="8" t="s">
        <v>378</v>
      </c>
    </row>
    <row r="198" spans="1:17" x14ac:dyDescent="0.25">
      <c r="A198" s="1" t="s">
        <v>140</v>
      </c>
      <c r="B198" t="s">
        <v>15</v>
      </c>
      <c r="C198" s="1">
        <v>101.38</v>
      </c>
      <c r="D198" s="6" t="s">
        <v>325</v>
      </c>
      <c r="E198" s="17" t="s">
        <v>366</v>
      </c>
      <c r="F198" t="s">
        <v>366</v>
      </c>
      <c r="I198" t="s">
        <v>407</v>
      </c>
      <c r="J198">
        <v>1</v>
      </c>
      <c r="K198" s="1" t="s">
        <v>288</v>
      </c>
      <c r="L198" s="1" t="s">
        <v>471</v>
      </c>
      <c r="M198" t="s">
        <v>512</v>
      </c>
      <c r="N198" s="1">
        <v>0</v>
      </c>
      <c r="Q198" s="8" t="s">
        <v>378</v>
      </c>
    </row>
    <row r="199" spans="1:17" x14ac:dyDescent="0.25">
      <c r="A199" s="1" t="s">
        <v>142</v>
      </c>
      <c r="B199" t="s">
        <v>15</v>
      </c>
      <c r="C199" s="1">
        <v>131.79</v>
      </c>
      <c r="D199" s="6" t="s">
        <v>325</v>
      </c>
      <c r="E199" s="17" t="s">
        <v>329</v>
      </c>
      <c r="F199" t="s">
        <v>367</v>
      </c>
      <c r="I199" t="s">
        <v>407</v>
      </c>
      <c r="J199">
        <v>1</v>
      </c>
      <c r="K199" s="1" t="s">
        <v>290</v>
      </c>
      <c r="L199" s="1" t="s">
        <v>473</v>
      </c>
      <c r="M199" t="s">
        <v>514</v>
      </c>
      <c r="N199" s="1">
        <v>0</v>
      </c>
      <c r="Q199" s="8" t="s">
        <v>378</v>
      </c>
    </row>
    <row r="200" spans="1:17" x14ac:dyDescent="0.25">
      <c r="A200" s="1" t="s">
        <v>143</v>
      </c>
      <c r="B200" t="s">
        <v>15</v>
      </c>
      <c r="C200" s="1">
        <v>295.69</v>
      </c>
      <c r="D200" s="6" t="s">
        <v>325</v>
      </c>
      <c r="E200" s="17" t="s">
        <v>329</v>
      </c>
      <c r="F200" t="s">
        <v>329</v>
      </c>
      <c r="I200" t="s">
        <v>407</v>
      </c>
      <c r="J200">
        <v>1</v>
      </c>
      <c r="K200" s="1" t="s">
        <v>291</v>
      </c>
      <c r="L200" s="1"/>
      <c r="N200" s="1" t="e">
        <v>#N/A</v>
      </c>
      <c r="Q200" s="8" t="s">
        <v>378</v>
      </c>
    </row>
    <row r="201" spans="1:17" x14ac:dyDescent="0.25">
      <c r="A201" s="1" t="s">
        <v>146</v>
      </c>
      <c r="B201" t="s">
        <v>15</v>
      </c>
      <c r="C201" s="1">
        <v>912.41</v>
      </c>
      <c r="D201" s="6" t="s">
        <v>325</v>
      </c>
      <c r="E201" s="17" t="s">
        <v>398</v>
      </c>
      <c r="F201" t="s">
        <v>368</v>
      </c>
      <c r="I201" t="s">
        <v>407</v>
      </c>
      <c r="J201">
        <v>1</v>
      </c>
      <c r="K201" s="1" t="s">
        <v>294</v>
      </c>
      <c r="L201" s="1"/>
      <c r="N201" s="1">
        <v>0</v>
      </c>
      <c r="O201" s="16"/>
      <c r="Q201" s="8" t="s">
        <v>378</v>
      </c>
    </row>
    <row r="202" spans="1:17" ht="30" x14ac:dyDescent="0.25">
      <c r="A202" s="5" t="s">
        <v>667</v>
      </c>
      <c r="B202" t="s">
        <v>15</v>
      </c>
      <c r="C202" s="16">
        <v>750</v>
      </c>
      <c r="D202" s="6">
        <v>43880</v>
      </c>
      <c r="E202" s="19" t="s">
        <v>329</v>
      </c>
      <c r="F202" t="s">
        <v>329</v>
      </c>
      <c r="I202" t="s">
        <v>19</v>
      </c>
      <c r="J202">
        <v>1</v>
      </c>
      <c r="K202" s="5" t="s">
        <v>668</v>
      </c>
      <c r="L202" s="1" t="s">
        <v>722</v>
      </c>
      <c r="N202" s="16" t="s">
        <v>779</v>
      </c>
      <c r="O202" s="20" t="s">
        <v>667</v>
      </c>
      <c r="Q202" s="1" t="s">
        <v>391</v>
      </c>
    </row>
    <row r="203" spans="1:17" ht="30" x14ac:dyDescent="0.25">
      <c r="A203" s="5" t="s">
        <v>597</v>
      </c>
      <c r="B203" t="s">
        <v>15</v>
      </c>
      <c r="C203" s="16">
        <v>4000</v>
      </c>
      <c r="D203" s="6">
        <v>43880</v>
      </c>
      <c r="E203" s="19" t="s">
        <v>788</v>
      </c>
      <c r="F203" t="s">
        <v>788</v>
      </c>
      <c r="I203" t="s">
        <v>19</v>
      </c>
      <c r="J203">
        <v>1</v>
      </c>
      <c r="K203" s="5" t="s">
        <v>598</v>
      </c>
      <c r="L203" s="1" t="s">
        <v>693</v>
      </c>
      <c r="N203" s="16" t="s">
        <v>749</v>
      </c>
      <c r="O203" s="16" t="s">
        <v>597</v>
      </c>
      <c r="Q203" s="1" t="s">
        <v>391</v>
      </c>
    </row>
    <row r="204" spans="1:17" ht="30" x14ac:dyDescent="0.25">
      <c r="A204" s="18" t="s">
        <v>623</v>
      </c>
      <c r="B204" t="s">
        <v>15</v>
      </c>
      <c r="C204" s="20">
        <v>275</v>
      </c>
      <c r="D204" s="6">
        <v>43880</v>
      </c>
      <c r="E204" s="19" t="s">
        <v>329</v>
      </c>
      <c r="I204" t="s">
        <v>19</v>
      </c>
      <c r="J204">
        <v>1</v>
      </c>
      <c r="K204" s="18" t="s">
        <v>624</v>
      </c>
      <c r="L204" s="19" t="s">
        <v>706</v>
      </c>
      <c r="N204" s="20" t="s">
        <v>759</v>
      </c>
      <c r="O204" s="20" t="s">
        <v>783</v>
      </c>
      <c r="Q204" s="1" t="s">
        <v>391</v>
      </c>
    </row>
    <row r="205" spans="1:17" ht="30" x14ac:dyDescent="0.25">
      <c r="A205" s="18" t="s">
        <v>621</v>
      </c>
      <c r="B205" t="s">
        <v>15</v>
      </c>
      <c r="C205" s="20">
        <v>260</v>
      </c>
      <c r="D205" s="6">
        <v>43880</v>
      </c>
      <c r="E205" s="19" t="s">
        <v>329</v>
      </c>
      <c r="I205" t="s">
        <v>19</v>
      </c>
      <c r="J205">
        <v>1</v>
      </c>
      <c r="K205" s="18" t="s">
        <v>622</v>
      </c>
      <c r="L205" s="19" t="s">
        <v>705</v>
      </c>
      <c r="N205" s="20" t="s">
        <v>758</v>
      </c>
      <c r="O205" s="20" t="s">
        <v>785</v>
      </c>
      <c r="Q205" s="1" t="s">
        <v>391</v>
      </c>
    </row>
    <row r="206" spans="1:17" ht="45" x14ac:dyDescent="0.25">
      <c r="A206" s="18" t="s">
        <v>627</v>
      </c>
      <c r="B206" t="s">
        <v>15</v>
      </c>
      <c r="C206" s="20">
        <v>30</v>
      </c>
      <c r="D206" s="6">
        <v>43880</v>
      </c>
      <c r="E206" s="19" t="s">
        <v>329</v>
      </c>
      <c r="I206" t="s">
        <v>19</v>
      </c>
      <c r="J206">
        <v>1</v>
      </c>
      <c r="K206" s="18" t="s">
        <v>628</v>
      </c>
      <c r="L206" s="19" t="s">
        <v>708</v>
      </c>
      <c r="N206" s="20" t="s">
        <v>760</v>
      </c>
      <c r="O206" s="20" t="s">
        <v>782</v>
      </c>
      <c r="Q206" s="1" t="s">
        <v>391</v>
      </c>
    </row>
    <row r="207" spans="1:17" ht="45" x14ac:dyDescent="0.25">
      <c r="A207" s="19" t="s">
        <v>154</v>
      </c>
      <c r="B207" t="s">
        <v>15</v>
      </c>
      <c r="C207" s="19">
        <v>7.75</v>
      </c>
      <c r="D207" s="6" t="s">
        <v>325</v>
      </c>
      <c r="E207" s="17" t="s">
        <v>402</v>
      </c>
      <c r="F207" t="s">
        <v>787</v>
      </c>
      <c r="I207" t="s">
        <v>407</v>
      </c>
      <c r="J207">
        <v>1</v>
      </c>
      <c r="K207" s="19" t="s">
        <v>302</v>
      </c>
      <c r="L207" s="19"/>
      <c r="N207" s="20" t="s">
        <v>450</v>
      </c>
      <c r="O207" s="20" t="s">
        <v>154</v>
      </c>
      <c r="Q207" s="1" t="s">
        <v>391</v>
      </c>
    </row>
    <row r="208" spans="1:17" ht="45" x14ac:dyDescent="0.25">
      <c r="A208" s="18" t="s">
        <v>631</v>
      </c>
      <c r="B208" t="s">
        <v>15</v>
      </c>
      <c r="C208" s="20">
        <v>85</v>
      </c>
      <c r="D208" s="6">
        <v>43880</v>
      </c>
      <c r="E208" s="19" t="s">
        <v>329</v>
      </c>
      <c r="F208" t="s">
        <v>781</v>
      </c>
      <c r="I208" t="s">
        <v>19</v>
      </c>
      <c r="J208">
        <v>1</v>
      </c>
      <c r="K208" s="18" t="s">
        <v>632</v>
      </c>
      <c r="L208" s="19" t="s">
        <v>709</v>
      </c>
      <c r="N208" s="20" t="s">
        <v>762</v>
      </c>
      <c r="O208" s="20" t="s">
        <v>780</v>
      </c>
      <c r="Q208" s="1" t="s">
        <v>391</v>
      </c>
    </row>
    <row r="209" spans="1:17" ht="30" x14ac:dyDescent="0.25">
      <c r="A209" s="18" t="s">
        <v>625</v>
      </c>
      <c r="B209" t="s">
        <v>15</v>
      </c>
      <c r="C209" s="20">
        <v>300</v>
      </c>
      <c r="D209" s="6">
        <v>43880</v>
      </c>
      <c r="E209" s="19" t="s">
        <v>329</v>
      </c>
      <c r="I209" t="s">
        <v>19</v>
      </c>
      <c r="J209">
        <v>1</v>
      </c>
      <c r="K209" s="18" t="s">
        <v>626</v>
      </c>
      <c r="L209" s="19" t="s">
        <v>707</v>
      </c>
      <c r="N209" s="20" t="s">
        <v>723</v>
      </c>
      <c r="O209" s="20" t="s">
        <v>784</v>
      </c>
      <c r="Q209" s="1" t="s">
        <v>391</v>
      </c>
    </row>
    <row r="210" spans="1:17" ht="60" x14ac:dyDescent="0.25">
      <c r="A210" s="19" t="s">
        <v>173</v>
      </c>
      <c r="B210" t="s">
        <v>15</v>
      </c>
      <c r="C210" s="19">
        <v>177.08333333333334</v>
      </c>
      <c r="D210" s="6" t="s">
        <v>325</v>
      </c>
      <c r="E210" s="17" t="s">
        <v>405</v>
      </c>
      <c r="F210" t="s">
        <v>377</v>
      </c>
      <c r="I210" t="s">
        <v>407</v>
      </c>
      <c r="J210">
        <v>1</v>
      </c>
      <c r="K210" s="19" t="s">
        <v>321</v>
      </c>
      <c r="L210" s="19"/>
      <c r="N210" s="19"/>
      <c r="O210" s="20" t="s">
        <v>893</v>
      </c>
      <c r="Q210" s="7" t="s">
        <v>379</v>
      </c>
    </row>
    <row r="211" spans="1:17" ht="45" x14ac:dyDescent="0.25">
      <c r="A211" s="18" t="s">
        <v>629</v>
      </c>
      <c r="B211" t="s">
        <v>15</v>
      </c>
      <c r="C211" s="20">
        <v>17500</v>
      </c>
      <c r="D211" s="6">
        <v>43880</v>
      </c>
      <c r="E211" t="s">
        <v>329</v>
      </c>
      <c r="I211" t="s">
        <v>19</v>
      </c>
      <c r="J211">
        <v>1</v>
      </c>
      <c r="K211" s="18" t="s">
        <v>630</v>
      </c>
      <c r="L211" s="19"/>
      <c r="N211" s="20" t="s">
        <v>761</v>
      </c>
      <c r="O211" s="20" t="s">
        <v>629</v>
      </c>
      <c r="Q211" s="1" t="s">
        <v>391</v>
      </c>
    </row>
    <row r="212" spans="1:17" x14ac:dyDescent="0.25">
      <c r="A212" s="19" t="s">
        <v>175</v>
      </c>
      <c r="B212" t="s">
        <v>15</v>
      </c>
      <c r="C212" s="19">
        <v>71.81</v>
      </c>
      <c r="D212" s="6" t="s">
        <v>325</v>
      </c>
      <c r="E212" s="42" t="s">
        <v>329</v>
      </c>
      <c r="F212" t="s">
        <v>4</v>
      </c>
      <c r="I212" t="s">
        <v>16</v>
      </c>
      <c r="J212">
        <v>1</v>
      </c>
      <c r="K212" s="19" t="s">
        <v>323</v>
      </c>
      <c r="L212" s="19"/>
      <c r="N212" s="19"/>
      <c r="O212" s="20"/>
      <c r="Q212" s="46" t="s">
        <v>378</v>
      </c>
    </row>
    <row r="213" spans="1:17" s="23" customFormat="1" ht="56.25" customHeight="1" x14ac:dyDescent="0.25">
      <c r="A213" s="18" t="s">
        <v>541</v>
      </c>
      <c r="B213" t="s">
        <v>15</v>
      </c>
      <c r="C213" s="19">
        <v>20000</v>
      </c>
      <c r="D213" s="6">
        <v>43830</v>
      </c>
      <c r="E213" s="17" t="s">
        <v>329</v>
      </c>
      <c r="F213"/>
      <c r="G213"/>
      <c r="H213"/>
      <c r="I213" t="s">
        <v>543</v>
      </c>
      <c r="J213">
        <v>1</v>
      </c>
      <c r="K213" s="18" t="s">
        <v>542</v>
      </c>
      <c r="L213" s="19"/>
      <c r="M213"/>
      <c r="N213" s="19" t="s">
        <v>544</v>
      </c>
      <c r="O213" s="2" t="s">
        <v>789</v>
      </c>
      <c r="P213"/>
      <c r="Q213" s="1"/>
    </row>
    <row r="214" spans="1:17" s="23" customFormat="1" ht="30" x14ac:dyDescent="0.25">
      <c r="A214" s="5" t="s">
        <v>607</v>
      </c>
      <c r="B214" t="s">
        <v>15</v>
      </c>
      <c r="C214" s="20">
        <v>350</v>
      </c>
      <c r="D214" s="6">
        <v>43880</v>
      </c>
      <c r="E214" t="s">
        <v>369</v>
      </c>
      <c r="F214" t="s">
        <v>369</v>
      </c>
      <c r="G214"/>
      <c r="H214"/>
      <c r="I214" t="s">
        <v>19</v>
      </c>
      <c r="J214">
        <v>1</v>
      </c>
      <c r="K214" s="5" t="s">
        <v>608</v>
      </c>
      <c r="L214" s="1" t="s">
        <v>698</v>
      </c>
      <c r="M214"/>
      <c r="N214" s="16" t="s">
        <v>754</v>
      </c>
      <c r="O214" s="18" t="s">
        <v>607</v>
      </c>
      <c r="P214"/>
      <c r="Q214" s="19" t="s">
        <v>391</v>
      </c>
    </row>
    <row r="215" spans="1:17" s="23" customFormat="1" ht="45" x14ac:dyDescent="0.25">
      <c r="A215" s="5" t="s">
        <v>609</v>
      </c>
      <c r="B215" t="s">
        <v>15</v>
      </c>
      <c r="C215" s="20">
        <v>900</v>
      </c>
      <c r="D215" s="6">
        <v>43880</v>
      </c>
      <c r="E215" t="s">
        <v>369</v>
      </c>
      <c r="F215" t="s">
        <v>369</v>
      </c>
      <c r="G215"/>
      <c r="H215"/>
      <c r="I215" t="s">
        <v>19</v>
      </c>
      <c r="J215">
        <v>1</v>
      </c>
      <c r="K215" s="5" t="s">
        <v>610</v>
      </c>
      <c r="L215" s="1" t="s">
        <v>699</v>
      </c>
      <c r="M215"/>
      <c r="N215" s="16" t="s">
        <v>755</v>
      </c>
      <c r="O215" s="20" t="s">
        <v>786</v>
      </c>
      <c r="P215"/>
      <c r="Q215" s="19" t="s">
        <v>391</v>
      </c>
    </row>
    <row r="216" spans="1:17" s="23" customFormat="1" ht="45" x14ac:dyDescent="0.25">
      <c r="A216" s="1" t="s">
        <v>147</v>
      </c>
      <c r="B216" t="s">
        <v>15</v>
      </c>
      <c r="C216" s="1">
        <v>325</v>
      </c>
      <c r="D216" s="6" t="s">
        <v>325</v>
      </c>
      <c r="E216" s="17" t="s">
        <v>369</v>
      </c>
      <c r="F216" t="s">
        <v>369</v>
      </c>
      <c r="G216"/>
      <c r="H216"/>
      <c r="I216" t="s">
        <v>407</v>
      </c>
      <c r="J216">
        <v>1</v>
      </c>
      <c r="K216" s="1" t="s">
        <v>295</v>
      </c>
      <c r="L216" s="1" t="s">
        <v>474</v>
      </c>
      <c r="M216" t="s">
        <v>515</v>
      </c>
      <c r="N216" s="20" t="s">
        <v>445</v>
      </c>
      <c r="O216" s="16" t="s">
        <v>147</v>
      </c>
      <c r="P216"/>
      <c r="Q216" s="19" t="s">
        <v>391</v>
      </c>
    </row>
    <row r="217" spans="1:17" s="23" customFormat="1" ht="30" x14ac:dyDescent="0.25">
      <c r="A217" s="5" t="s">
        <v>605</v>
      </c>
      <c r="B217" t="s">
        <v>15</v>
      </c>
      <c r="C217" s="16">
        <v>1320</v>
      </c>
      <c r="D217" s="6">
        <v>43880</v>
      </c>
      <c r="E217" t="s">
        <v>369</v>
      </c>
      <c r="F217" t="s">
        <v>369</v>
      </c>
      <c r="G217"/>
      <c r="H217"/>
      <c r="I217" t="s">
        <v>19</v>
      </c>
      <c r="J217">
        <v>1</v>
      </c>
      <c r="K217" s="5" t="s">
        <v>606</v>
      </c>
      <c r="L217" s="1" t="s">
        <v>697</v>
      </c>
      <c r="M217"/>
      <c r="N217" s="20" t="s">
        <v>753</v>
      </c>
      <c r="O217" s="20" t="s">
        <v>605</v>
      </c>
      <c r="P217"/>
      <c r="Q217" s="19" t="s">
        <v>391</v>
      </c>
    </row>
    <row r="218" spans="1:17" s="23" customFormat="1" ht="45" x14ac:dyDescent="0.25">
      <c r="A218" s="5" t="s">
        <v>611</v>
      </c>
      <c r="B218" t="s">
        <v>15</v>
      </c>
      <c r="C218" s="16">
        <v>900</v>
      </c>
      <c r="D218" s="6">
        <v>43880</v>
      </c>
      <c r="E218" t="s">
        <v>369</v>
      </c>
      <c r="F218" t="s">
        <v>369</v>
      </c>
      <c r="G218"/>
      <c r="H218"/>
      <c r="I218" t="s">
        <v>19</v>
      </c>
      <c r="J218">
        <v>1</v>
      </c>
      <c r="K218" s="5" t="s">
        <v>612</v>
      </c>
      <c r="L218" s="19" t="s">
        <v>700</v>
      </c>
      <c r="M218"/>
      <c r="N218" s="20" t="s">
        <v>756</v>
      </c>
      <c r="O218" s="18" t="s">
        <v>611</v>
      </c>
      <c r="P218"/>
      <c r="Q218" s="19" t="s">
        <v>391</v>
      </c>
    </row>
    <row r="219" spans="1:17" s="23" customFormat="1" ht="45" x14ac:dyDescent="0.25">
      <c r="A219" s="18" t="s">
        <v>613</v>
      </c>
      <c r="B219" t="s">
        <v>15</v>
      </c>
      <c r="C219" s="20">
        <v>900</v>
      </c>
      <c r="D219" s="6">
        <v>43880</v>
      </c>
      <c r="E219" t="s">
        <v>369</v>
      </c>
      <c r="F219" t="s">
        <v>369</v>
      </c>
      <c r="G219"/>
      <c r="H219"/>
      <c r="I219" t="s">
        <v>19</v>
      </c>
      <c r="J219">
        <v>1</v>
      </c>
      <c r="K219" s="18" t="s">
        <v>614</v>
      </c>
      <c r="L219" s="19" t="s">
        <v>701</v>
      </c>
      <c r="M219"/>
      <c r="N219" s="20" t="s">
        <v>756</v>
      </c>
      <c r="O219" s="18" t="s">
        <v>613</v>
      </c>
      <c r="P219"/>
      <c r="Q219" s="19" t="s">
        <v>391</v>
      </c>
    </row>
    <row r="220" spans="1:17" s="23" customFormat="1" ht="45" x14ac:dyDescent="0.25">
      <c r="A220" s="18" t="s">
        <v>615</v>
      </c>
      <c r="B220" t="s">
        <v>15</v>
      </c>
      <c r="C220" s="20">
        <v>900</v>
      </c>
      <c r="D220" s="6">
        <v>43880</v>
      </c>
      <c r="E220" t="s">
        <v>369</v>
      </c>
      <c r="F220" t="s">
        <v>369</v>
      </c>
      <c r="G220"/>
      <c r="H220"/>
      <c r="I220" t="s">
        <v>19</v>
      </c>
      <c r="J220">
        <v>1</v>
      </c>
      <c r="K220" s="18" t="s">
        <v>616</v>
      </c>
      <c r="L220" s="19" t="s">
        <v>702</v>
      </c>
      <c r="M220"/>
      <c r="N220" s="20" t="s">
        <v>756</v>
      </c>
      <c r="O220" s="18" t="s">
        <v>615</v>
      </c>
      <c r="P220"/>
      <c r="Q220" s="19" t="s">
        <v>391</v>
      </c>
    </row>
    <row r="221" spans="1:17" s="23" customFormat="1" ht="30" x14ac:dyDescent="0.25">
      <c r="A221" s="18" t="s">
        <v>617</v>
      </c>
      <c r="B221" t="s">
        <v>15</v>
      </c>
      <c r="C221" s="20">
        <v>200</v>
      </c>
      <c r="D221" s="6">
        <v>43880</v>
      </c>
      <c r="E221" t="s">
        <v>369</v>
      </c>
      <c r="F221" t="s">
        <v>369</v>
      </c>
      <c r="G221"/>
      <c r="H221"/>
      <c r="I221" t="s">
        <v>19</v>
      </c>
      <c r="J221">
        <v>1</v>
      </c>
      <c r="K221" s="18" t="s">
        <v>618</v>
      </c>
      <c r="L221" s="19" t="s">
        <v>703</v>
      </c>
      <c r="M221"/>
      <c r="N221" s="20" t="s">
        <v>757</v>
      </c>
      <c r="O221" s="18" t="s">
        <v>617</v>
      </c>
      <c r="P221"/>
      <c r="Q221" s="19" t="s">
        <v>391</v>
      </c>
    </row>
    <row r="222" spans="1:17" s="23" customFormat="1" ht="30" x14ac:dyDescent="0.25">
      <c r="A222" s="18" t="s">
        <v>619</v>
      </c>
      <c r="B222" t="s">
        <v>15</v>
      </c>
      <c r="C222" s="20">
        <v>200</v>
      </c>
      <c r="D222" s="6">
        <v>43880</v>
      </c>
      <c r="E222" t="s">
        <v>369</v>
      </c>
      <c r="F222" t="s">
        <v>369</v>
      </c>
      <c r="G222"/>
      <c r="H222"/>
      <c r="I222" t="s">
        <v>19</v>
      </c>
      <c r="J222">
        <v>1</v>
      </c>
      <c r="K222" s="18" t="s">
        <v>620</v>
      </c>
      <c r="L222" s="19" t="s">
        <v>704</v>
      </c>
      <c r="M222"/>
      <c r="N222" s="20" t="s">
        <v>757</v>
      </c>
      <c r="O222" s="20" t="s">
        <v>619</v>
      </c>
      <c r="P222"/>
      <c r="Q222" s="19" t="s">
        <v>391</v>
      </c>
    </row>
    <row r="223" spans="1:17" s="23" customFormat="1" ht="30" x14ac:dyDescent="0.25">
      <c r="A223" s="19" t="s">
        <v>148</v>
      </c>
      <c r="B223" t="s">
        <v>15</v>
      </c>
      <c r="C223" s="19">
        <v>200</v>
      </c>
      <c r="D223" s="6" t="s">
        <v>325</v>
      </c>
      <c r="E223" s="17" t="s">
        <v>369</v>
      </c>
      <c r="F223" t="s">
        <v>369</v>
      </c>
      <c r="G223"/>
      <c r="H223"/>
      <c r="I223" t="s">
        <v>407</v>
      </c>
      <c r="J223">
        <v>1</v>
      </c>
      <c r="K223" s="19" t="s">
        <v>296</v>
      </c>
      <c r="L223" s="19" t="s">
        <v>475</v>
      </c>
      <c r="M223" t="s">
        <v>516</v>
      </c>
      <c r="N223" s="20" t="s">
        <v>446</v>
      </c>
      <c r="O223" s="20" t="s">
        <v>148</v>
      </c>
      <c r="P223"/>
      <c r="Q223" s="19" t="s">
        <v>391</v>
      </c>
    </row>
    <row r="224" spans="1:17" s="23" customFormat="1" ht="30" x14ac:dyDescent="0.25">
      <c r="A224" s="19" t="s">
        <v>174</v>
      </c>
      <c r="B224" t="s">
        <v>15</v>
      </c>
      <c r="C224" s="19">
        <v>2500</v>
      </c>
      <c r="D224" s="6" t="s">
        <v>325</v>
      </c>
      <c r="E224" t="s">
        <v>369</v>
      </c>
      <c r="F224" t="s">
        <v>369</v>
      </c>
      <c r="G224"/>
      <c r="H224"/>
      <c r="I224" t="s">
        <v>407</v>
      </c>
      <c r="J224">
        <v>1</v>
      </c>
      <c r="K224" s="19" t="s">
        <v>322</v>
      </c>
      <c r="L224" s="19" t="s">
        <v>494</v>
      </c>
      <c r="M224" t="s">
        <v>535</v>
      </c>
      <c r="N224" s="20" t="s">
        <v>451</v>
      </c>
      <c r="O224" s="19" t="s">
        <v>174</v>
      </c>
      <c r="P224"/>
      <c r="Q224" s="19" t="s">
        <v>391</v>
      </c>
    </row>
    <row r="225" spans="1:17" s="23" customFormat="1" ht="147" customHeight="1" x14ac:dyDescent="0.25">
      <c r="A225" s="18" t="s">
        <v>603</v>
      </c>
      <c r="B225" t="s">
        <v>15</v>
      </c>
      <c r="C225" s="20">
        <v>2750</v>
      </c>
      <c r="D225" s="6">
        <v>43880</v>
      </c>
      <c r="E225" t="s">
        <v>369</v>
      </c>
      <c r="F225" t="s">
        <v>369</v>
      </c>
      <c r="G225"/>
      <c r="H225"/>
      <c r="I225" t="s">
        <v>19</v>
      </c>
      <c r="J225">
        <v>1</v>
      </c>
      <c r="K225" s="18" t="s">
        <v>604</v>
      </c>
      <c r="L225" s="19" t="s">
        <v>696</v>
      </c>
      <c r="M225"/>
      <c r="N225" s="20" t="s">
        <v>752</v>
      </c>
      <c r="O225" s="20" t="s">
        <v>603</v>
      </c>
      <c r="P225"/>
      <c r="Q225" s="19" t="s">
        <v>391</v>
      </c>
    </row>
    <row r="226" spans="1:17" s="23" customFormat="1" ht="45" x14ac:dyDescent="0.25">
      <c r="A226" s="18" t="s">
        <v>545</v>
      </c>
      <c r="B226" t="s">
        <v>15</v>
      </c>
      <c r="C226" s="20">
        <v>2250</v>
      </c>
      <c r="D226" s="6">
        <v>43880</v>
      </c>
      <c r="E226" s="19" t="s">
        <v>369</v>
      </c>
      <c r="F226" t="s">
        <v>369</v>
      </c>
      <c r="G226"/>
      <c r="H226"/>
      <c r="I226" t="s">
        <v>19</v>
      </c>
      <c r="J226">
        <v>1</v>
      </c>
      <c r="K226" s="18" t="s">
        <v>546</v>
      </c>
      <c r="L226" s="19" t="s">
        <v>669</v>
      </c>
      <c r="M226"/>
      <c r="N226" s="20" t="s">
        <v>724</v>
      </c>
      <c r="O226" s="18" t="s">
        <v>545</v>
      </c>
      <c r="P226"/>
      <c r="Q226" s="19" t="s">
        <v>391</v>
      </c>
    </row>
    <row r="227" spans="1:17" s="23" customFormat="1" ht="45" x14ac:dyDescent="0.25">
      <c r="A227" s="18" t="s">
        <v>547</v>
      </c>
      <c r="B227" t="s">
        <v>15</v>
      </c>
      <c r="C227" s="20">
        <v>2250</v>
      </c>
      <c r="D227" s="6">
        <v>43880</v>
      </c>
      <c r="E227" s="19" t="s">
        <v>369</v>
      </c>
      <c r="F227" t="s">
        <v>369</v>
      </c>
      <c r="G227"/>
      <c r="H227"/>
      <c r="I227" t="s">
        <v>19</v>
      </c>
      <c r="J227">
        <v>1</v>
      </c>
      <c r="K227" s="18" t="s">
        <v>548</v>
      </c>
      <c r="L227" s="19" t="s">
        <v>670</v>
      </c>
      <c r="M227"/>
      <c r="N227" s="20" t="s">
        <v>725</v>
      </c>
      <c r="O227" s="18" t="s">
        <v>547</v>
      </c>
      <c r="P227"/>
      <c r="Q227" s="19" t="s">
        <v>391</v>
      </c>
    </row>
    <row r="228" spans="1:17" s="23" customFormat="1" ht="45" x14ac:dyDescent="0.25">
      <c r="A228" s="18" t="s">
        <v>585</v>
      </c>
      <c r="B228" t="s">
        <v>15</v>
      </c>
      <c r="C228" s="20">
        <v>2250</v>
      </c>
      <c r="D228" s="6">
        <v>43880</v>
      </c>
      <c r="E228" t="s">
        <v>369</v>
      </c>
      <c r="F228" t="s">
        <v>369</v>
      </c>
      <c r="G228"/>
      <c r="H228"/>
      <c r="I228" t="s">
        <v>19</v>
      </c>
      <c r="J228">
        <v>1</v>
      </c>
      <c r="K228" s="18" t="s">
        <v>586</v>
      </c>
      <c r="L228" s="19" t="s">
        <v>687</v>
      </c>
      <c r="M228"/>
      <c r="N228" s="20" t="s">
        <v>743</v>
      </c>
      <c r="O228" s="18" t="s">
        <v>549</v>
      </c>
      <c r="P228"/>
      <c r="Q228" s="19" t="s">
        <v>391</v>
      </c>
    </row>
    <row r="229" spans="1:17" s="23" customFormat="1" ht="45" x14ac:dyDescent="0.25">
      <c r="A229" s="18" t="s">
        <v>551</v>
      </c>
      <c r="B229" t="s">
        <v>15</v>
      </c>
      <c r="C229" s="20">
        <v>2250</v>
      </c>
      <c r="D229" s="6">
        <v>43880</v>
      </c>
      <c r="E229" s="19" t="s">
        <v>369</v>
      </c>
      <c r="F229" t="s">
        <v>369</v>
      </c>
      <c r="G229"/>
      <c r="H229"/>
      <c r="I229" t="s">
        <v>19</v>
      </c>
      <c r="J229">
        <v>1</v>
      </c>
      <c r="K229" s="18" t="s">
        <v>552</v>
      </c>
      <c r="L229" s="19" t="e">
        <v>#N/A</v>
      </c>
      <c r="M229"/>
      <c r="N229" s="20" t="s">
        <v>726</v>
      </c>
      <c r="O229" s="18" t="s">
        <v>551</v>
      </c>
      <c r="P229"/>
      <c r="Q229" s="19" t="s">
        <v>391</v>
      </c>
    </row>
    <row r="230" spans="1:17" s="23" customFormat="1" ht="45" x14ac:dyDescent="0.25">
      <c r="A230" s="18" t="s">
        <v>553</v>
      </c>
      <c r="B230" t="s">
        <v>15</v>
      </c>
      <c r="C230" s="20">
        <v>2250</v>
      </c>
      <c r="D230" s="6">
        <v>43880</v>
      </c>
      <c r="E230" s="19" t="s">
        <v>369</v>
      </c>
      <c r="F230" t="s">
        <v>369</v>
      </c>
      <c r="G230"/>
      <c r="H230"/>
      <c r="I230" t="s">
        <v>19</v>
      </c>
      <c r="J230">
        <v>1</v>
      </c>
      <c r="K230" s="18" t="s">
        <v>554</v>
      </c>
      <c r="L230" s="19" t="s">
        <v>672</v>
      </c>
      <c r="M230"/>
      <c r="N230" s="20" t="s">
        <v>727</v>
      </c>
      <c r="O230" s="18" t="s">
        <v>553</v>
      </c>
      <c r="P230"/>
      <c r="Q230" s="19" t="s">
        <v>391</v>
      </c>
    </row>
    <row r="231" spans="1:17" s="23" customFormat="1" ht="45" x14ac:dyDescent="0.25">
      <c r="A231" s="18" t="s">
        <v>555</v>
      </c>
      <c r="B231" t="s">
        <v>15</v>
      </c>
      <c r="C231" s="20">
        <v>2250</v>
      </c>
      <c r="D231" s="6">
        <v>43880</v>
      </c>
      <c r="E231" s="19" t="s">
        <v>369</v>
      </c>
      <c r="F231" t="s">
        <v>369</v>
      </c>
      <c r="G231"/>
      <c r="H231"/>
      <c r="I231" t="s">
        <v>19</v>
      </c>
      <c r="J231">
        <v>1</v>
      </c>
      <c r="K231" s="18" t="s">
        <v>556</v>
      </c>
      <c r="L231" s="19" t="s">
        <v>673</v>
      </c>
      <c r="M231"/>
      <c r="N231" s="20" t="s">
        <v>728</v>
      </c>
      <c r="O231" s="18" t="s">
        <v>555</v>
      </c>
      <c r="P231"/>
      <c r="Q231" s="19" t="s">
        <v>391</v>
      </c>
    </row>
    <row r="232" spans="1:17" s="23" customFormat="1" ht="45" x14ac:dyDescent="0.25">
      <c r="A232" s="18" t="s">
        <v>557</v>
      </c>
      <c r="B232" t="s">
        <v>15</v>
      </c>
      <c r="C232" s="20">
        <v>2250</v>
      </c>
      <c r="D232" s="6">
        <v>43880</v>
      </c>
      <c r="E232" s="19" t="s">
        <v>369</v>
      </c>
      <c r="F232" t="s">
        <v>369</v>
      </c>
      <c r="G232"/>
      <c r="H232"/>
      <c r="I232" t="s">
        <v>19</v>
      </c>
      <c r="J232">
        <v>1</v>
      </c>
      <c r="K232" s="18" t="s">
        <v>558</v>
      </c>
      <c r="L232" s="19" t="s">
        <v>674</v>
      </c>
      <c r="M232"/>
      <c r="N232" s="20" t="s">
        <v>729</v>
      </c>
      <c r="O232" s="18" t="s">
        <v>557</v>
      </c>
      <c r="P232"/>
      <c r="Q232" s="19" t="s">
        <v>391</v>
      </c>
    </row>
    <row r="233" spans="1:17" s="23" customFormat="1" ht="45" x14ac:dyDescent="0.25">
      <c r="A233" s="18" t="s">
        <v>559</v>
      </c>
      <c r="B233" t="s">
        <v>15</v>
      </c>
      <c r="C233" s="20">
        <v>2250</v>
      </c>
      <c r="D233" s="6">
        <v>43880</v>
      </c>
      <c r="E233" s="19" t="s">
        <v>369</v>
      </c>
      <c r="F233" t="s">
        <v>369</v>
      </c>
      <c r="G233"/>
      <c r="H233"/>
      <c r="I233" t="s">
        <v>19</v>
      </c>
      <c r="J233">
        <v>1</v>
      </c>
      <c r="K233" s="18" t="s">
        <v>560</v>
      </c>
      <c r="L233" s="19" t="s">
        <v>675</v>
      </c>
      <c r="M233"/>
      <c r="N233" s="20" t="s">
        <v>730</v>
      </c>
      <c r="O233" s="18" t="s">
        <v>559</v>
      </c>
      <c r="P233"/>
      <c r="Q233" s="19" t="s">
        <v>391</v>
      </c>
    </row>
    <row r="234" spans="1:17" s="23" customFormat="1" ht="45" x14ac:dyDescent="0.25">
      <c r="A234" s="18" t="s">
        <v>561</v>
      </c>
      <c r="B234" t="s">
        <v>15</v>
      </c>
      <c r="C234" s="20">
        <v>2250</v>
      </c>
      <c r="D234" s="6">
        <v>43880</v>
      </c>
      <c r="E234" t="s">
        <v>369</v>
      </c>
      <c r="F234" t="s">
        <v>369</v>
      </c>
      <c r="G234"/>
      <c r="H234"/>
      <c r="I234" t="s">
        <v>543</v>
      </c>
      <c r="J234">
        <v>1</v>
      </c>
      <c r="K234" s="18" t="s">
        <v>562</v>
      </c>
      <c r="L234" s="19" t="s">
        <v>676</v>
      </c>
      <c r="M234"/>
      <c r="N234" s="20" t="s">
        <v>731</v>
      </c>
      <c r="O234" s="18" t="s">
        <v>561</v>
      </c>
      <c r="P234"/>
      <c r="Q234" s="19" t="s">
        <v>391</v>
      </c>
    </row>
    <row r="235" spans="1:17" s="23" customFormat="1" ht="45" x14ac:dyDescent="0.25">
      <c r="A235" s="18" t="s">
        <v>587</v>
      </c>
      <c r="B235" t="s">
        <v>15</v>
      </c>
      <c r="C235" s="20">
        <v>2250</v>
      </c>
      <c r="D235" s="6">
        <v>43880</v>
      </c>
      <c r="E235" t="s">
        <v>369</v>
      </c>
      <c r="F235" t="s">
        <v>369</v>
      </c>
      <c r="G235"/>
      <c r="H235"/>
      <c r="I235" t="s">
        <v>19</v>
      </c>
      <c r="J235">
        <v>1</v>
      </c>
      <c r="K235" s="18" t="s">
        <v>588</v>
      </c>
      <c r="L235" s="19" t="s">
        <v>688</v>
      </c>
      <c r="M235"/>
      <c r="N235" s="20" t="s">
        <v>744</v>
      </c>
      <c r="O235" s="18" t="s">
        <v>561</v>
      </c>
      <c r="P235"/>
      <c r="Q235" s="19" t="s">
        <v>391</v>
      </c>
    </row>
    <row r="236" spans="1:17" s="23" customFormat="1" ht="45" x14ac:dyDescent="0.25">
      <c r="A236" s="18" t="s">
        <v>589</v>
      </c>
      <c r="B236" t="s">
        <v>15</v>
      </c>
      <c r="C236" s="20">
        <v>2250</v>
      </c>
      <c r="D236" s="6">
        <v>43880</v>
      </c>
      <c r="E236" t="s">
        <v>369</v>
      </c>
      <c r="F236" t="s">
        <v>369</v>
      </c>
      <c r="G236"/>
      <c r="H236"/>
      <c r="I236" t="s">
        <v>19</v>
      </c>
      <c r="J236">
        <v>1</v>
      </c>
      <c r="K236" s="18" t="s">
        <v>590</v>
      </c>
      <c r="L236" s="19" t="s">
        <v>689</v>
      </c>
      <c r="M236"/>
      <c r="N236" s="20" t="s">
        <v>745</v>
      </c>
      <c r="O236" s="18" t="s">
        <v>561</v>
      </c>
      <c r="P236"/>
      <c r="Q236" s="19" t="s">
        <v>391</v>
      </c>
    </row>
    <row r="237" spans="1:17" s="23" customFormat="1" ht="45" x14ac:dyDescent="0.25">
      <c r="A237" s="18" t="s">
        <v>591</v>
      </c>
      <c r="B237" t="s">
        <v>15</v>
      </c>
      <c r="C237" s="20">
        <v>2250</v>
      </c>
      <c r="D237" s="6">
        <v>43880</v>
      </c>
      <c r="E237" t="s">
        <v>369</v>
      </c>
      <c r="F237" t="s">
        <v>369</v>
      </c>
      <c r="G237"/>
      <c r="H237"/>
      <c r="I237" t="s">
        <v>19</v>
      </c>
      <c r="J237">
        <v>1</v>
      </c>
      <c r="K237" s="18" t="s">
        <v>592</v>
      </c>
      <c r="L237" s="19" t="s">
        <v>690</v>
      </c>
      <c r="M237"/>
      <c r="N237" s="20" t="s">
        <v>746</v>
      </c>
      <c r="O237" s="18" t="s">
        <v>561</v>
      </c>
      <c r="P237"/>
      <c r="Q237" s="19" t="s">
        <v>391</v>
      </c>
    </row>
    <row r="238" spans="1:17" s="23" customFormat="1" ht="45" x14ac:dyDescent="0.25">
      <c r="A238" s="18" t="s">
        <v>593</v>
      </c>
      <c r="B238" t="s">
        <v>15</v>
      </c>
      <c r="C238" s="20">
        <v>2250</v>
      </c>
      <c r="D238" s="6">
        <v>43880</v>
      </c>
      <c r="E238" t="s">
        <v>369</v>
      </c>
      <c r="F238" t="s">
        <v>369</v>
      </c>
      <c r="G238"/>
      <c r="H238"/>
      <c r="I238" t="s">
        <v>19</v>
      </c>
      <c r="J238">
        <v>1</v>
      </c>
      <c r="K238" s="18" t="s">
        <v>594</v>
      </c>
      <c r="L238" s="19" t="s">
        <v>691</v>
      </c>
      <c r="M238"/>
      <c r="N238" s="20" t="s">
        <v>747</v>
      </c>
      <c r="O238" s="18" t="s">
        <v>561</v>
      </c>
      <c r="P238"/>
      <c r="Q238" s="19" t="s">
        <v>391</v>
      </c>
    </row>
    <row r="239" spans="1:17" s="23" customFormat="1" ht="45" x14ac:dyDescent="0.25">
      <c r="A239" s="18" t="s">
        <v>595</v>
      </c>
      <c r="B239" t="s">
        <v>15</v>
      </c>
      <c r="C239" s="20">
        <v>2250</v>
      </c>
      <c r="D239" s="6">
        <v>43880</v>
      </c>
      <c r="E239" t="s">
        <v>369</v>
      </c>
      <c r="F239" t="s">
        <v>369</v>
      </c>
      <c r="G239"/>
      <c r="H239"/>
      <c r="I239" t="s">
        <v>19</v>
      </c>
      <c r="J239">
        <v>1</v>
      </c>
      <c r="K239" s="18" t="s">
        <v>596</v>
      </c>
      <c r="L239" s="19" t="s">
        <v>692</v>
      </c>
      <c r="M239"/>
      <c r="N239" s="20" t="s">
        <v>748</v>
      </c>
      <c r="O239" s="18" t="s">
        <v>561</v>
      </c>
      <c r="P239"/>
      <c r="Q239" s="19" t="s">
        <v>391</v>
      </c>
    </row>
    <row r="240" spans="1:17" s="23" customFormat="1" ht="45" x14ac:dyDescent="0.25">
      <c r="A240" s="18" t="s">
        <v>649</v>
      </c>
      <c r="B240" t="s">
        <v>15</v>
      </c>
      <c r="C240" s="20">
        <v>2250</v>
      </c>
      <c r="D240" s="6">
        <v>43880</v>
      </c>
      <c r="E240" t="s">
        <v>369</v>
      </c>
      <c r="F240" t="s">
        <v>369</v>
      </c>
      <c r="G240"/>
      <c r="H240"/>
      <c r="I240" t="s">
        <v>19</v>
      </c>
      <c r="J240">
        <v>1</v>
      </c>
      <c r="K240" s="18" t="s">
        <v>650</v>
      </c>
      <c r="L240" s="19" t="s">
        <v>713</v>
      </c>
      <c r="M240"/>
      <c r="N240" s="20" t="s">
        <v>768</v>
      </c>
      <c r="O240" s="18" t="s">
        <v>649</v>
      </c>
      <c r="P240"/>
      <c r="Q240" s="19" t="s">
        <v>391</v>
      </c>
    </row>
    <row r="241" spans="1:17" s="23" customFormat="1" ht="45" x14ac:dyDescent="0.25">
      <c r="A241" s="18" t="s">
        <v>651</v>
      </c>
      <c r="B241" t="s">
        <v>15</v>
      </c>
      <c r="C241" s="20">
        <v>2250</v>
      </c>
      <c r="D241" s="6">
        <v>43880</v>
      </c>
      <c r="E241" t="s">
        <v>369</v>
      </c>
      <c r="F241" t="s">
        <v>369</v>
      </c>
      <c r="G241"/>
      <c r="H241"/>
      <c r="I241" t="s">
        <v>19</v>
      </c>
      <c r="J241">
        <v>1</v>
      </c>
      <c r="K241" s="18" t="s">
        <v>652</v>
      </c>
      <c r="L241" s="19" t="s">
        <v>714</v>
      </c>
      <c r="M241"/>
      <c r="N241" s="20" t="s">
        <v>769</v>
      </c>
      <c r="O241" s="18" t="s">
        <v>651</v>
      </c>
      <c r="P241"/>
      <c r="Q241" s="19" t="s">
        <v>391</v>
      </c>
    </row>
    <row r="242" spans="1:17" s="23" customFormat="1" ht="45" x14ac:dyDescent="0.25">
      <c r="A242" s="18" t="s">
        <v>653</v>
      </c>
      <c r="B242" t="s">
        <v>15</v>
      </c>
      <c r="C242" s="20">
        <v>2250</v>
      </c>
      <c r="D242" s="6">
        <v>43880</v>
      </c>
      <c r="E242" t="s">
        <v>369</v>
      </c>
      <c r="F242" t="s">
        <v>369</v>
      </c>
      <c r="G242"/>
      <c r="H242"/>
      <c r="I242" t="s">
        <v>19</v>
      </c>
      <c r="J242">
        <v>1</v>
      </c>
      <c r="K242" s="18" t="s">
        <v>654</v>
      </c>
      <c r="L242" s="19" t="s">
        <v>715</v>
      </c>
      <c r="M242"/>
      <c r="N242" s="20" t="s">
        <v>770</v>
      </c>
      <c r="O242" s="18" t="s">
        <v>653</v>
      </c>
      <c r="P242"/>
      <c r="Q242" s="19" t="s">
        <v>391</v>
      </c>
    </row>
    <row r="243" spans="1:17" s="23" customFormat="1" ht="105" x14ac:dyDescent="0.25">
      <c r="A243" s="18" t="s">
        <v>655</v>
      </c>
      <c r="B243" t="s">
        <v>15</v>
      </c>
      <c r="C243" s="20">
        <v>2250</v>
      </c>
      <c r="D243" s="6">
        <v>43880</v>
      </c>
      <c r="E243" t="s">
        <v>369</v>
      </c>
      <c r="F243" t="s">
        <v>369</v>
      </c>
      <c r="G243"/>
      <c r="H243"/>
      <c r="I243" t="s">
        <v>19</v>
      </c>
      <c r="J243">
        <v>1</v>
      </c>
      <c r="K243" s="18" t="s">
        <v>656</v>
      </c>
      <c r="L243" s="19" t="s">
        <v>716</v>
      </c>
      <c r="M243"/>
      <c r="N243" s="20" t="s">
        <v>776</v>
      </c>
      <c r="O243" s="18" t="s">
        <v>655</v>
      </c>
      <c r="P243"/>
      <c r="Q243" s="19" t="s">
        <v>391</v>
      </c>
    </row>
    <row r="244" spans="1:17" s="23" customFormat="1" ht="45" x14ac:dyDescent="0.25">
      <c r="A244" s="18" t="s">
        <v>657</v>
      </c>
      <c r="B244" t="s">
        <v>15</v>
      </c>
      <c r="C244" s="20">
        <v>2250</v>
      </c>
      <c r="D244" s="6">
        <v>43880</v>
      </c>
      <c r="E244" t="s">
        <v>369</v>
      </c>
      <c r="F244" t="s">
        <v>369</v>
      </c>
      <c r="G244"/>
      <c r="H244"/>
      <c r="I244" t="s">
        <v>19</v>
      </c>
      <c r="J244">
        <v>1</v>
      </c>
      <c r="K244" s="18" t="s">
        <v>658</v>
      </c>
      <c r="L244" s="19" t="s">
        <v>717</v>
      </c>
      <c r="M244"/>
      <c r="N244" s="20" t="s">
        <v>771</v>
      </c>
      <c r="O244" s="18" t="s">
        <v>657</v>
      </c>
      <c r="P244"/>
      <c r="Q244" s="19" t="s">
        <v>391</v>
      </c>
    </row>
    <row r="245" spans="1:17" s="23" customFormat="1" ht="45" x14ac:dyDescent="0.25">
      <c r="A245" s="18" t="s">
        <v>659</v>
      </c>
      <c r="B245" t="s">
        <v>15</v>
      </c>
      <c r="C245" s="20">
        <v>2250</v>
      </c>
      <c r="D245" s="6">
        <v>43880</v>
      </c>
      <c r="E245" t="s">
        <v>369</v>
      </c>
      <c r="F245" t="s">
        <v>369</v>
      </c>
      <c r="G245"/>
      <c r="H245"/>
      <c r="I245" t="s">
        <v>19</v>
      </c>
      <c r="J245">
        <v>1</v>
      </c>
      <c r="K245" s="18" t="s">
        <v>660</v>
      </c>
      <c r="L245" s="19" t="s">
        <v>718</v>
      </c>
      <c r="M245"/>
      <c r="N245" s="20" t="s">
        <v>772</v>
      </c>
      <c r="O245" s="18" t="s">
        <v>659</v>
      </c>
      <c r="P245"/>
      <c r="Q245" s="19" t="s">
        <v>391</v>
      </c>
    </row>
    <row r="246" spans="1:17" s="23" customFormat="1" ht="45" x14ac:dyDescent="0.25">
      <c r="A246" s="18" t="s">
        <v>661</v>
      </c>
      <c r="B246" t="s">
        <v>15</v>
      </c>
      <c r="C246" s="20">
        <v>2250</v>
      </c>
      <c r="D246" s="6">
        <v>43880</v>
      </c>
      <c r="E246" t="s">
        <v>369</v>
      </c>
      <c r="F246" t="s">
        <v>369</v>
      </c>
      <c r="G246"/>
      <c r="H246"/>
      <c r="I246" t="s">
        <v>19</v>
      </c>
      <c r="J246">
        <v>1</v>
      </c>
      <c r="K246" s="18" t="s">
        <v>662</v>
      </c>
      <c r="L246" s="19" t="s">
        <v>719</v>
      </c>
      <c r="M246"/>
      <c r="N246" s="20" t="s">
        <v>773</v>
      </c>
      <c r="O246" s="18" t="s">
        <v>661</v>
      </c>
      <c r="P246"/>
      <c r="Q246" s="19" t="s">
        <v>391</v>
      </c>
    </row>
    <row r="247" spans="1:17" s="23" customFormat="1" ht="45" x14ac:dyDescent="0.25">
      <c r="A247" s="18" t="s">
        <v>663</v>
      </c>
      <c r="B247" t="s">
        <v>15</v>
      </c>
      <c r="C247" s="20">
        <v>2250</v>
      </c>
      <c r="D247" s="6">
        <v>43880</v>
      </c>
      <c r="E247" t="s">
        <v>369</v>
      </c>
      <c r="F247" t="s">
        <v>369</v>
      </c>
      <c r="G247"/>
      <c r="H247"/>
      <c r="I247" t="s">
        <v>543</v>
      </c>
      <c r="J247">
        <v>1</v>
      </c>
      <c r="K247" s="18" t="s">
        <v>664</v>
      </c>
      <c r="L247" s="19" t="s">
        <v>720</v>
      </c>
      <c r="M247"/>
      <c r="N247" s="20" t="s">
        <v>774</v>
      </c>
      <c r="O247" s="18" t="s">
        <v>663</v>
      </c>
      <c r="P247"/>
      <c r="Q247" s="19" t="s">
        <v>391</v>
      </c>
    </row>
    <row r="248" spans="1:17" s="23" customFormat="1" ht="45" x14ac:dyDescent="0.25">
      <c r="A248" s="18" t="s">
        <v>665</v>
      </c>
      <c r="B248" t="s">
        <v>15</v>
      </c>
      <c r="C248" s="20">
        <v>2250</v>
      </c>
      <c r="D248" s="6">
        <v>43880</v>
      </c>
      <c r="E248" t="s">
        <v>369</v>
      </c>
      <c r="F248" t="s">
        <v>369</v>
      </c>
      <c r="G248"/>
      <c r="H248"/>
      <c r="I248" t="s">
        <v>19</v>
      </c>
      <c r="J248">
        <v>1</v>
      </c>
      <c r="K248" s="18" t="s">
        <v>666</v>
      </c>
      <c r="L248" s="19" t="s">
        <v>721</v>
      </c>
      <c r="M248"/>
      <c r="N248" s="20" t="s">
        <v>775</v>
      </c>
      <c r="O248" s="18" t="s">
        <v>665</v>
      </c>
      <c r="P248"/>
      <c r="Q248" s="19" t="s">
        <v>391</v>
      </c>
    </row>
    <row r="249" spans="1:17" s="23" customFormat="1" ht="30" x14ac:dyDescent="0.25">
      <c r="A249" s="18" t="s">
        <v>563</v>
      </c>
      <c r="B249" t="s">
        <v>15</v>
      </c>
      <c r="C249" s="20">
        <v>480</v>
      </c>
      <c r="D249" s="6">
        <v>43880</v>
      </c>
      <c r="E249" t="s">
        <v>369</v>
      </c>
      <c r="F249" t="s">
        <v>369</v>
      </c>
      <c r="G249"/>
      <c r="H249"/>
      <c r="I249" t="s">
        <v>19</v>
      </c>
      <c r="J249">
        <v>1</v>
      </c>
      <c r="K249" s="18" t="s">
        <v>564</v>
      </c>
      <c r="L249" s="19" t="s">
        <v>677</v>
      </c>
      <c r="M249"/>
      <c r="N249" s="20" t="s">
        <v>732</v>
      </c>
      <c r="O249" s="20" t="s">
        <v>563</v>
      </c>
      <c r="P249"/>
      <c r="Q249" s="19" t="s">
        <v>391</v>
      </c>
    </row>
    <row r="250" spans="1:17" s="23" customFormat="1" ht="30" x14ac:dyDescent="0.25">
      <c r="A250" s="18" t="s">
        <v>565</v>
      </c>
      <c r="B250" t="s">
        <v>15</v>
      </c>
      <c r="C250" s="20">
        <v>480</v>
      </c>
      <c r="D250" s="6">
        <v>43880</v>
      </c>
      <c r="E250" t="s">
        <v>369</v>
      </c>
      <c r="F250" t="s">
        <v>369</v>
      </c>
      <c r="G250"/>
      <c r="H250"/>
      <c r="I250" t="s">
        <v>19</v>
      </c>
      <c r="J250">
        <v>1</v>
      </c>
      <c r="K250" s="18" t="s">
        <v>566</v>
      </c>
      <c r="L250" s="19" t="e">
        <v>#N/A</v>
      </c>
      <c r="M250"/>
      <c r="N250" s="20" t="s">
        <v>733</v>
      </c>
      <c r="O250" s="20" t="s">
        <v>565</v>
      </c>
      <c r="P250"/>
      <c r="Q250" s="19" t="s">
        <v>391</v>
      </c>
    </row>
    <row r="251" spans="1:17" ht="30" x14ac:dyDescent="0.25">
      <c r="A251" s="18" t="s">
        <v>567</v>
      </c>
      <c r="B251" t="s">
        <v>15</v>
      </c>
      <c r="C251" s="20">
        <v>480</v>
      </c>
      <c r="D251" s="6">
        <v>43880</v>
      </c>
      <c r="E251" t="s">
        <v>369</v>
      </c>
      <c r="F251" t="s">
        <v>369</v>
      </c>
      <c r="I251" t="s">
        <v>19</v>
      </c>
      <c r="J251">
        <v>1</v>
      </c>
      <c r="K251" s="5" t="s">
        <v>568</v>
      </c>
      <c r="L251" s="19" t="s">
        <v>678</v>
      </c>
      <c r="N251" s="16" t="s">
        <v>734</v>
      </c>
      <c r="O251" s="20" t="s">
        <v>567</v>
      </c>
      <c r="Q251" s="19" t="s">
        <v>391</v>
      </c>
    </row>
    <row r="252" spans="1:17" ht="30" x14ac:dyDescent="0.25">
      <c r="A252" s="18" t="s">
        <v>569</v>
      </c>
      <c r="B252" t="s">
        <v>15</v>
      </c>
      <c r="C252" s="20">
        <v>480</v>
      </c>
      <c r="D252" s="6">
        <v>43880</v>
      </c>
      <c r="E252" t="s">
        <v>369</v>
      </c>
      <c r="F252" t="s">
        <v>369</v>
      </c>
      <c r="I252" t="s">
        <v>19</v>
      </c>
      <c r="J252">
        <v>1</v>
      </c>
      <c r="K252" s="5" t="s">
        <v>570</v>
      </c>
      <c r="L252" s="19" t="s">
        <v>679</v>
      </c>
      <c r="N252" s="16" t="s">
        <v>735</v>
      </c>
      <c r="O252" s="20" t="s">
        <v>569</v>
      </c>
      <c r="Q252" s="19" t="s">
        <v>391</v>
      </c>
    </row>
    <row r="253" spans="1:17" ht="30" x14ac:dyDescent="0.25">
      <c r="A253" s="18" t="s">
        <v>571</v>
      </c>
      <c r="B253" t="s">
        <v>15</v>
      </c>
      <c r="C253" s="20">
        <v>480</v>
      </c>
      <c r="D253" s="6">
        <v>43880</v>
      </c>
      <c r="E253" t="s">
        <v>369</v>
      </c>
      <c r="F253" t="s">
        <v>369</v>
      </c>
      <c r="I253" t="s">
        <v>19</v>
      </c>
      <c r="J253">
        <v>1</v>
      </c>
      <c r="K253" s="5" t="s">
        <v>572</v>
      </c>
      <c r="L253" s="19" t="s">
        <v>680</v>
      </c>
      <c r="N253" s="16" t="s">
        <v>736</v>
      </c>
      <c r="O253" s="20" t="s">
        <v>571</v>
      </c>
      <c r="Q253" s="19" t="s">
        <v>391</v>
      </c>
    </row>
    <row r="254" spans="1:17" ht="30" x14ac:dyDescent="0.25">
      <c r="A254" s="18" t="s">
        <v>573</v>
      </c>
      <c r="B254" t="s">
        <v>15</v>
      </c>
      <c r="C254" s="20">
        <v>480</v>
      </c>
      <c r="D254" s="6">
        <v>43880</v>
      </c>
      <c r="E254" t="s">
        <v>369</v>
      </c>
      <c r="F254" t="s">
        <v>369</v>
      </c>
      <c r="I254" t="s">
        <v>19</v>
      </c>
      <c r="J254">
        <v>1</v>
      </c>
      <c r="K254" s="5" t="s">
        <v>574</v>
      </c>
      <c r="L254" s="19" t="s">
        <v>681</v>
      </c>
      <c r="N254" s="16" t="s">
        <v>737</v>
      </c>
      <c r="O254" s="20" t="s">
        <v>573</v>
      </c>
      <c r="Q254" s="19" t="s">
        <v>391</v>
      </c>
    </row>
    <row r="255" spans="1:17" ht="30" x14ac:dyDescent="0.25">
      <c r="A255" s="18" t="s">
        <v>575</v>
      </c>
      <c r="B255" t="s">
        <v>15</v>
      </c>
      <c r="C255" s="20">
        <v>480</v>
      </c>
      <c r="D255" s="6">
        <v>43880</v>
      </c>
      <c r="E255" t="s">
        <v>369</v>
      </c>
      <c r="F255" t="s">
        <v>369</v>
      </c>
      <c r="I255" t="s">
        <v>19</v>
      </c>
      <c r="J255">
        <v>1</v>
      </c>
      <c r="K255" s="5" t="s">
        <v>576</v>
      </c>
      <c r="L255" s="19" t="s">
        <v>682</v>
      </c>
      <c r="N255" s="16" t="s">
        <v>738</v>
      </c>
      <c r="O255" s="20" t="s">
        <v>575</v>
      </c>
      <c r="Q255" s="19" t="s">
        <v>391</v>
      </c>
    </row>
    <row r="256" spans="1:17" ht="30" x14ac:dyDescent="0.25">
      <c r="A256" s="18" t="s">
        <v>577</v>
      </c>
      <c r="B256" t="s">
        <v>15</v>
      </c>
      <c r="C256" s="20">
        <v>480</v>
      </c>
      <c r="D256" s="6">
        <v>43880</v>
      </c>
      <c r="E256" t="s">
        <v>369</v>
      </c>
      <c r="F256" t="s">
        <v>369</v>
      </c>
      <c r="I256" t="s">
        <v>19</v>
      </c>
      <c r="J256">
        <v>1</v>
      </c>
      <c r="K256" s="5" t="s">
        <v>578</v>
      </c>
      <c r="L256" s="19" t="s">
        <v>683</v>
      </c>
      <c r="N256" s="16" t="s">
        <v>739</v>
      </c>
      <c r="O256" s="20" t="s">
        <v>577</v>
      </c>
      <c r="Q256" s="19" t="s">
        <v>391</v>
      </c>
    </row>
    <row r="257" spans="1:17" ht="30" x14ac:dyDescent="0.25">
      <c r="A257" s="18" t="s">
        <v>579</v>
      </c>
      <c r="B257" t="s">
        <v>15</v>
      </c>
      <c r="C257" s="20">
        <v>480</v>
      </c>
      <c r="D257" s="6">
        <v>43880</v>
      </c>
      <c r="E257" t="s">
        <v>369</v>
      </c>
      <c r="F257" t="s">
        <v>369</v>
      </c>
      <c r="I257" t="s">
        <v>543</v>
      </c>
      <c r="J257">
        <v>1</v>
      </c>
      <c r="K257" s="5" t="s">
        <v>580</v>
      </c>
      <c r="L257" s="19" t="s">
        <v>684</v>
      </c>
      <c r="N257" s="16" t="s">
        <v>740</v>
      </c>
      <c r="O257" s="20" t="s">
        <v>577</v>
      </c>
      <c r="Q257" s="19" t="s">
        <v>391</v>
      </c>
    </row>
    <row r="258" spans="1:17" ht="30" x14ac:dyDescent="0.25">
      <c r="A258" s="19" t="s">
        <v>153</v>
      </c>
      <c r="B258" t="s">
        <v>15</v>
      </c>
      <c r="C258" s="19">
        <v>850</v>
      </c>
      <c r="D258" s="6" t="s">
        <v>325</v>
      </c>
      <c r="E258" s="17" t="s">
        <v>329</v>
      </c>
      <c r="I258" t="s">
        <v>407</v>
      </c>
      <c r="J258">
        <v>1</v>
      </c>
      <c r="K258" s="1" t="s">
        <v>301</v>
      </c>
      <c r="L258" s="19" t="s">
        <v>479</v>
      </c>
      <c r="M258" t="s">
        <v>520</v>
      </c>
      <c r="N258" s="16" t="s">
        <v>449</v>
      </c>
      <c r="O258" t="s">
        <v>153</v>
      </c>
      <c r="Q258" s="19" t="s">
        <v>391</v>
      </c>
    </row>
    <row r="259" spans="1:17" ht="30" x14ac:dyDescent="0.25">
      <c r="A259" s="18" t="s">
        <v>635</v>
      </c>
      <c r="B259" t="s">
        <v>15</v>
      </c>
      <c r="C259" s="20">
        <v>850</v>
      </c>
      <c r="D259" s="6">
        <v>43880</v>
      </c>
      <c r="E259" t="s">
        <v>329</v>
      </c>
      <c r="I259" t="s">
        <v>19</v>
      </c>
      <c r="J259">
        <v>1</v>
      </c>
      <c r="K259" s="5" t="s">
        <v>636</v>
      </c>
      <c r="L259" s="19" t="s">
        <v>710</v>
      </c>
      <c r="N259" s="16" t="s">
        <v>764</v>
      </c>
      <c r="O259" s="2" t="s">
        <v>635</v>
      </c>
      <c r="Q259" s="19" t="s">
        <v>391</v>
      </c>
    </row>
    <row r="260" spans="1:17" ht="30" x14ac:dyDescent="0.25">
      <c r="A260" s="18" t="s">
        <v>639</v>
      </c>
      <c r="B260" t="s">
        <v>15</v>
      </c>
      <c r="C260" s="20">
        <v>850</v>
      </c>
      <c r="D260" s="6">
        <v>43880</v>
      </c>
      <c r="E260" t="s">
        <v>329</v>
      </c>
      <c r="I260" t="s">
        <v>19</v>
      </c>
      <c r="J260">
        <v>1</v>
      </c>
      <c r="K260" s="5" t="s">
        <v>640</v>
      </c>
      <c r="L260" s="19" t="e">
        <v>#N/A</v>
      </c>
      <c r="N260" s="16" t="s">
        <v>764</v>
      </c>
      <c r="O260" s="2" t="s">
        <v>639</v>
      </c>
      <c r="Q260" s="19" t="s">
        <v>391</v>
      </c>
    </row>
    <row r="261" spans="1:17" ht="30" x14ac:dyDescent="0.25">
      <c r="A261" s="19" t="s">
        <v>150</v>
      </c>
      <c r="B261" t="s">
        <v>15</v>
      </c>
      <c r="C261" s="19">
        <v>850</v>
      </c>
      <c r="D261" s="6" t="s">
        <v>325</v>
      </c>
      <c r="E261" s="17" t="s">
        <v>402</v>
      </c>
      <c r="I261" t="s">
        <v>407</v>
      </c>
      <c r="J261">
        <v>1</v>
      </c>
      <c r="K261" s="1" t="s">
        <v>298</v>
      </c>
      <c r="L261" s="19" t="s">
        <v>476</v>
      </c>
      <c r="M261" t="s">
        <v>517</v>
      </c>
      <c r="N261" s="16" t="s">
        <v>448</v>
      </c>
      <c r="O261" t="s">
        <v>150</v>
      </c>
      <c r="Q261" s="19" t="s">
        <v>391</v>
      </c>
    </row>
    <row r="262" spans="1:17" ht="30" x14ac:dyDescent="0.25">
      <c r="A262" s="19" t="s">
        <v>151</v>
      </c>
      <c r="B262" t="s">
        <v>15</v>
      </c>
      <c r="C262" s="19">
        <v>850</v>
      </c>
      <c r="D262" s="6" t="s">
        <v>325</v>
      </c>
      <c r="E262" s="17" t="s">
        <v>402</v>
      </c>
      <c r="F262" t="s">
        <v>4</v>
      </c>
      <c r="I262" t="s">
        <v>407</v>
      </c>
      <c r="J262">
        <v>1</v>
      </c>
      <c r="K262" s="1" t="s">
        <v>299</v>
      </c>
      <c r="L262" s="19" t="s">
        <v>477</v>
      </c>
      <c r="M262" t="s">
        <v>518</v>
      </c>
      <c r="N262" s="16" t="s">
        <v>448</v>
      </c>
      <c r="O262" t="s">
        <v>151</v>
      </c>
      <c r="Q262" s="19" t="s">
        <v>391</v>
      </c>
    </row>
    <row r="263" spans="1:17" ht="30" x14ac:dyDescent="0.25">
      <c r="A263" s="19" t="s">
        <v>152</v>
      </c>
      <c r="B263" t="s">
        <v>15</v>
      </c>
      <c r="C263" s="19">
        <v>850</v>
      </c>
      <c r="D263" s="6" t="s">
        <v>325</v>
      </c>
      <c r="E263" s="17" t="s">
        <v>402</v>
      </c>
      <c r="F263" t="s">
        <v>4</v>
      </c>
      <c r="I263" t="s">
        <v>407</v>
      </c>
      <c r="J263">
        <v>1</v>
      </c>
      <c r="K263" s="1" t="s">
        <v>300</v>
      </c>
      <c r="L263" s="19" t="s">
        <v>478</v>
      </c>
      <c r="M263" t="s">
        <v>519</v>
      </c>
      <c r="N263" s="16" t="s">
        <v>448</v>
      </c>
      <c r="O263" s="19" t="s">
        <v>152</v>
      </c>
      <c r="Q263" s="19" t="s">
        <v>391</v>
      </c>
    </row>
    <row r="264" spans="1:17" ht="45" x14ac:dyDescent="0.25">
      <c r="A264" s="18" t="s">
        <v>633</v>
      </c>
      <c r="B264" t="s">
        <v>15</v>
      </c>
      <c r="C264" s="20">
        <v>3200</v>
      </c>
      <c r="D264" s="6">
        <v>43880</v>
      </c>
      <c r="E264" t="s">
        <v>329</v>
      </c>
      <c r="I264" t="s">
        <v>19</v>
      </c>
      <c r="J264">
        <v>1</v>
      </c>
      <c r="K264" s="5" t="s">
        <v>634</v>
      </c>
      <c r="L264" s="19" t="s">
        <v>477</v>
      </c>
      <c r="N264" s="16" t="s">
        <v>763</v>
      </c>
      <c r="O264" s="2" t="s">
        <v>633</v>
      </c>
      <c r="Q264" s="19" t="s">
        <v>391</v>
      </c>
    </row>
    <row r="265" spans="1:17" ht="45" x14ac:dyDescent="0.25">
      <c r="A265" s="18" t="s">
        <v>637</v>
      </c>
      <c r="B265" t="s">
        <v>15</v>
      </c>
      <c r="C265" s="20">
        <v>3200</v>
      </c>
      <c r="D265" s="6">
        <v>43880</v>
      </c>
      <c r="E265" t="s">
        <v>329</v>
      </c>
      <c r="I265" t="s">
        <v>19</v>
      </c>
      <c r="J265">
        <v>1</v>
      </c>
      <c r="K265" s="5" t="s">
        <v>638</v>
      </c>
      <c r="L265" s="19" t="s">
        <v>710</v>
      </c>
      <c r="N265" s="16" t="s">
        <v>765</v>
      </c>
      <c r="O265" s="20" t="s">
        <v>637</v>
      </c>
      <c r="Q265" s="19" t="s">
        <v>391</v>
      </c>
    </row>
    <row r="266" spans="1:17" ht="45" x14ac:dyDescent="0.25">
      <c r="A266" s="18" t="s">
        <v>641</v>
      </c>
      <c r="B266" t="s">
        <v>15</v>
      </c>
      <c r="C266" s="20">
        <v>3200</v>
      </c>
      <c r="D266" s="6">
        <v>43880</v>
      </c>
      <c r="E266" t="s">
        <v>329</v>
      </c>
      <c r="I266" t="s">
        <v>19</v>
      </c>
      <c r="J266">
        <v>1</v>
      </c>
      <c r="K266" s="5" t="s">
        <v>642</v>
      </c>
      <c r="L266" s="19" t="s">
        <v>479</v>
      </c>
      <c r="N266" s="16" t="s">
        <v>766</v>
      </c>
      <c r="O266" s="2" t="s">
        <v>641</v>
      </c>
      <c r="Q266" s="19" t="s">
        <v>391</v>
      </c>
    </row>
    <row r="267" spans="1:17" ht="45" x14ac:dyDescent="0.25">
      <c r="A267" s="18" t="s">
        <v>643</v>
      </c>
      <c r="B267" t="s">
        <v>15</v>
      </c>
      <c r="C267" s="20">
        <v>850</v>
      </c>
      <c r="D267" s="6">
        <v>43880</v>
      </c>
      <c r="E267" t="s">
        <v>329</v>
      </c>
      <c r="I267" t="s">
        <v>19</v>
      </c>
      <c r="J267">
        <v>1</v>
      </c>
      <c r="K267" s="5" t="s">
        <v>644</v>
      </c>
      <c r="L267" s="19" t="s">
        <v>711</v>
      </c>
      <c r="N267" s="16" t="s">
        <v>767</v>
      </c>
      <c r="O267" s="18" t="s">
        <v>643</v>
      </c>
      <c r="Q267" s="19" t="s">
        <v>391</v>
      </c>
    </row>
    <row r="268" spans="1:17" ht="45" x14ac:dyDescent="0.25">
      <c r="A268" s="18" t="s">
        <v>645</v>
      </c>
      <c r="B268" t="s">
        <v>15</v>
      </c>
      <c r="C268" s="20">
        <v>850</v>
      </c>
      <c r="D268" s="6">
        <v>43880</v>
      </c>
      <c r="E268" t="s">
        <v>329</v>
      </c>
      <c r="I268" t="s">
        <v>19</v>
      </c>
      <c r="J268">
        <v>1</v>
      </c>
      <c r="K268" s="5" t="s">
        <v>646</v>
      </c>
      <c r="L268" s="19" t="s">
        <v>712</v>
      </c>
      <c r="N268" s="16" t="s">
        <v>767</v>
      </c>
      <c r="O268" s="20" t="s">
        <v>777</v>
      </c>
      <c r="Q268" s="19" t="s">
        <v>391</v>
      </c>
    </row>
    <row r="269" spans="1:17" ht="45" x14ac:dyDescent="0.25">
      <c r="A269" s="18" t="s">
        <v>647</v>
      </c>
      <c r="B269" t="s">
        <v>15</v>
      </c>
      <c r="C269" s="20">
        <v>850</v>
      </c>
      <c r="D269" s="6">
        <v>43880</v>
      </c>
      <c r="E269" t="s">
        <v>329</v>
      </c>
      <c r="I269" t="s">
        <v>19</v>
      </c>
      <c r="J269">
        <v>1</v>
      </c>
      <c r="K269" s="5" t="s">
        <v>648</v>
      </c>
      <c r="L269" s="19"/>
      <c r="N269" s="16" t="s">
        <v>767</v>
      </c>
      <c r="O269" s="18" t="s">
        <v>647</v>
      </c>
      <c r="Q269" s="19" t="s">
        <v>391</v>
      </c>
    </row>
    <row r="270" spans="1:17" ht="30" x14ac:dyDescent="0.25">
      <c r="A270" s="18" t="s">
        <v>601</v>
      </c>
      <c r="B270" t="s">
        <v>15</v>
      </c>
      <c r="C270" s="20">
        <v>4500</v>
      </c>
      <c r="D270" s="6">
        <v>43880</v>
      </c>
      <c r="E270" t="s">
        <v>329</v>
      </c>
      <c r="F270" t="s">
        <v>329</v>
      </c>
      <c r="I270" t="s">
        <v>19</v>
      </c>
      <c r="J270">
        <v>1</v>
      </c>
      <c r="K270" s="5" t="s">
        <v>602</v>
      </c>
      <c r="L270" s="19" t="s">
        <v>695</v>
      </c>
      <c r="N270" s="16" t="s">
        <v>751</v>
      </c>
      <c r="O270" s="20" t="s">
        <v>601</v>
      </c>
      <c r="Q270" s="19" t="s">
        <v>391</v>
      </c>
    </row>
    <row r="271" spans="1:17" ht="30" x14ac:dyDescent="0.25">
      <c r="A271" s="18" t="s">
        <v>599</v>
      </c>
      <c r="B271" t="s">
        <v>15</v>
      </c>
      <c r="C271" s="20">
        <v>4500</v>
      </c>
      <c r="D271" s="6">
        <v>43880</v>
      </c>
      <c r="E271" t="s">
        <v>329</v>
      </c>
      <c r="F271" t="s">
        <v>329</v>
      </c>
      <c r="I271" t="s">
        <v>19</v>
      </c>
      <c r="J271">
        <v>1</v>
      </c>
      <c r="K271" s="5" t="s">
        <v>600</v>
      </c>
      <c r="L271" s="19" t="s">
        <v>694</v>
      </c>
      <c r="N271" s="16" t="s">
        <v>750</v>
      </c>
      <c r="Q271" s="19" t="s">
        <v>391</v>
      </c>
    </row>
    <row r="272" spans="1:17" ht="30" x14ac:dyDescent="0.25">
      <c r="A272" s="18" t="s">
        <v>583</v>
      </c>
      <c r="B272" t="s">
        <v>15</v>
      </c>
      <c r="C272" s="20">
        <v>2750</v>
      </c>
      <c r="D272" s="6">
        <v>43880</v>
      </c>
      <c r="I272" t="s">
        <v>19</v>
      </c>
      <c r="J272">
        <v>1</v>
      </c>
      <c r="K272" s="5" t="s">
        <v>584</v>
      </c>
      <c r="L272" s="19" t="s">
        <v>686</v>
      </c>
      <c r="N272" s="16" t="s">
        <v>742</v>
      </c>
      <c r="O272" s="18" t="s">
        <v>583</v>
      </c>
      <c r="Q272" s="19" t="s">
        <v>391</v>
      </c>
    </row>
    <row r="273" spans="1:17" ht="30" x14ac:dyDescent="0.25">
      <c r="A273" s="18" t="s">
        <v>581</v>
      </c>
      <c r="B273" t="s">
        <v>15</v>
      </c>
      <c r="C273" s="20">
        <v>2500</v>
      </c>
      <c r="D273" s="6">
        <v>43880</v>
      </c>
      <c r="E273" t="s">
        <v>329</v>
      </c>
      <c r="F273" t="s">
        <v>329</v>
      </c>
      <c r="I273" t="s">
        <v>19</v>
      </c>
      <c r="J273">
        <v>1</v>
      </c>
      <c r="K273" s="5" t="s">
        <v>582</v>
      </c>
      <c r="L273" s="19" t="s">
        <v>685</v>
      </c>
      <c r="N273" s="16" t="s">
        <v>741</v>
      </c>
      <c r="O273" s="2" t="s">
        <v>581</v>
      </c>
      <c r="Q273" s="19" t="s">
        <v>391</v>
      </c>
    </row>
    <row r="274" spans="1:17" x14ac:dyDescent="0.25">
      <c r="A274" s="18" t="s">
        <v>549</v>
      </c>
      <c r="B274" t="s">
        <v>15</v>
      </c>
      <c r="C274" s="20">
        <v>2250</v>
      </c>
      <c r="D274" s="6">
        <v>43880</v>
      </c>
      <c r="E274" s="19" t="s">
        <v>369</v>
      </c>
      <c r="F274" t="s">
        <v>369</v>
      </c>
      <c r="I274" t="s">
        <v>19</v>
      </c>
      <c r="J274">
        <v>1</v>
      </c>
      <c r="K274" s="5" t="s">
        <v>550</v>
      </c>
      <c r="L274" s="19" t="s">
        <v>671</v>
      </c>
      <c r="N274" s="16" t="s">
        <v>447</v>
      </c>
      <c r="O274" s="18" t="s">
        <v>549</v>
      </c>
      <c r="Q274" s="19" t="s">
        <v>391</v>
      </c>
    </row>
    <row r="275" spans="1:17" s="23" customFormat="1" ht="30" x14ac:dyDescent="0.25">
      <c r="A275" s="31" t="s">
        <v>978</v>
      </c>
      <c r="B275" s="23" t="s">
        <v>15</v>
      </c>
      <c r="D275" s="24">
        <v>43830</v>
      </c>
      <c r="E275" s="23" t="s">
        <v>329</v>
      </c>
      <c r="F275" s="23" t="s">
        <v>329</v>
      </c>
      <c r="I275" s="23" t="s">
        <v>19</v>
      </c>
      <c r="J275" s="23">
        <v>1</v>
      </c>
      <c r="K275" s="31" t="s">
        <v>979</v>
      </c>
      <c r="L275" s="31" t="s">
        <v>980</v>
      </c>
      <c r="M275" s="31" t="s">
        <v>981</v>
      </c>
      <c r="N275" s="82" t="s">
        <v>991</v>
      </c>
      <c r="O275" s="31" t="s">
        <v>978</v>
      </c>
    </row>
    <row r="276" spans="1:17" s="23" customFormat="1" ht="30" x14ac:dyDescent="0.25">
      <c r="A276" s="31" t="s">
        <v>982</v>
      </c>
      <c r="B276" s="23" t="s">
        <v>15</v>
      </c>
      <c r="D276" s="24">
        <v>43830</v>
      </c>
      <c r="E276" s="23" t="s">
        <v>329</v>
      </c>
      <c r="F276" s="23" t="s">
        <v>329</v>
      </c>
      <c r="I276" s="23" t="s">
        <v>19</v>
      </c>
      <c r="J276" s="23">
        <v>1</v>
      </c>
      <c r="K276" s="31" t="s">
        <v>983</v>
      </c>
      <c r="L276" s="31" t="s">
        <v>984</v>
      </c>
      <c r="M276" s="31" t="s">
        <v>985</v>
      </c>
      <c r="N276" s="82" t="s">
        <v>992</v>
      </c>
      <c r="O276" s="31" t="s">
        <v>982</v>
      </c>
    </row>
    <row r="277" spans="1:17" s="23" customFormat="1" ht="45" x14ac:dyDescent="0.25">
      <c r="A277" s="31" t="s">
        <v>986</v>
      </c>
      <c r="B277" s="23" t="s">
        <v>15</v>
      </c>
      <c r="D277" s="24">
        <v>43830</v>
      </c>
      <c r="E277" s="23" t="s">
        <v>329</v>
      </c>
      <c r="F277" s="23" t="s">
        <v>329</v>
      </c>
      <c r="I277" s="23" t="s">
        <v>19</v>
      </c>
      <c r="J277" s="23">
        <v>1</v>
      </c>
      <c r="K277" s="31" t="s">
        <v>987</v>
      </c>
      <c r="L277" s="31" t="s">
        <v>988</v>
      </c>
      <c r="M277" s="31" t="s">
        <v>989</v>
      </c>
      <c r="N277" s="25" t="s">
        <v>990</v>
      </c>
      <c r="O277" s="31" t="s">
        <v>986</v>
      </c>
    </row>
    <row r="278" spans="1:17" s="23" customFormat="1" ht="390" x14ac:dyDescent="0.25">
      <c r="A278" s="31" t="s">
        <v>993</v>
      </c>
      <c r="B278" s="23" t="s">
        <v>15</v>
      </c>
      <c r="C278" s="23">
        <v>20685</v>
      </c>
      <c r="D278" s="24">
        <v>43830</v>
      </c>
      <c r="E278" s="23" t="s">
        <v>329</v>
      </c>
      <c r="F278" s="23" t="s">
        <v>329</v>
      </c>
      <c r="I278" s="23" t="s">
        <v>19</v>
      </c>
      <c r="J278" s="23">
        <v>1</v>
      </c>
      <c r="K278" s="31" t="s">
        <v>994</v>
      </c>
      <c r="L278" s="31" t="s">
        <v>995</v>
      </c>
      <c r="M278" s="31" t="s">
        <v>996</v>
      </c>
      <c r="N278" s="25" t="s">
        <v>998</v>
      </c>
      <c r="O278" s="25" t="s">
        <v>997</v>
      </c>
    </row>
    <row r="279" spans="1:17" s="23" customFormat="1" ht="30" x14ac:dyDescent="0.25">
      <c r="A279" s="44" t="s">
        <v>999</v>
      </c>
      <c r="B279" s="23" t="s">
        <v>15</v>
      </c>
      <c r="C279" s="28">
        <v>50500</v>
      </c>
      <c r="D279" s="24">
        <v>43830</v>
      </c>
      <c r="E279" s="23" t="s">
        <v>329</v>
      </c>
      <c r="F279" s="23" t="s">
        <v>329</v>
      </c>
      <c r="I279" s="23" t="s">
        <v>19</v>
      </c>
      <c r="J279" s="23">
        <v>1</v>
      </c>
      <c r="K279" s="26" t="s">
        <v>1000</v>
      </c>
      <c r="L279" s="26" t="s">
        <v>1000</v>
      </c>
      <c r="N279" s="30" t="s">
        <v>1001</v>
      </c>
      <c r="O279" s="44" t="s">
        <v>999</v>
      </c>
    </row>
    <row r="280" spans="1:17" s="23" customFormat="1" ht="60" x14ac:dyDescent="0.25">
      <c r="A280" s="31" t="s">
        <v>1002</v>
      </c>
      <c r="B280" s="23" t="s">
        <v>15</v>
      </c>
      <c r="C280" s="28"/>
      <c r="D280" s="24">
        <v>43830</v>
      </c>
      <c r="E280" s="23" t="s">
        <v>329</v>
      </c>
      <c r="F280" s="23" t="s">
        <v>329</v>
      </c>
      <c r="I280" s="23" t="s">
        <v>19</v>
      </c>
      <c r="J280" s="23">
        <v>1</v>
      </c>
      <c r="K280" s="31" t="s">
        <v>1003</v>
      </c>
      <c r="L280" s="31" t="s">
        <v>1004</v>
      </c>
      <c r="M280" s="31" t="s">
        <v>1005</v>
      </c>
      <c r="N280" s="25" t="s">
        <v>1006</v>
      </c>
      <c r="O280" s="31" t="s">
        <v>1002</v>
      </c>
    </row>
    <row r="281" spans="1:17" s="23" customFormat="1" ht="60" x14ac:dyDescent="0.25">
      <c r="A281" s="29" t="s">
        <v>1007</v>
      </c>
      <c r="B281" s="23" t="s">
        <v>15</v>
      </c>
      <c r="C281" s="23">
        <v>6200</v>
      </c>
      <c r="D281" s="24">
        <v>43830</v>
      </c>
      <c r="E281" s="23" t="s">
        <v>329</v>
      </c>
      <c r="F281" s="23" t="s">
        <v>329</v>
      </c>
      <c r="I281" s="23" t="s">
        <v>19</v>
      </c>
      <c r="J281" s="23">
        <v>1</v>
      </c>
      <c r="K281" s="29" t="s">
        <v>1008</v>
      </c>
      <c r="N281" s="30" t="s">
        <v>1009</v>
      </c>
      <c r="O281" s="25" t="s">
        <v>1007</v>
      </c>
    </row>
    <row r="282" spans="1:17" x14ac:dyDescent="0.25">
      <c r="A282" s="29" t="s">
        <v>1010</v>
      </c>
      <c r="B282" s="23" t="s">
        <v>15</v>
      </c>
      <c r="C282" s="33">
        <v>8000</v>
      </c>
      <c r="D282" s="24">
        <v>43830</v>
      </c>
      <c r="E282" s="23" t="s">
        <v>329</v>
      </c>
      <c r="F282" s="23" t="s">
        <v>329</v>
      </c>
      <c r="G282" s="23"/>
      <c r="H282" s="23"/>
      <c r="I282" s="23" t="s">
        <v>19</v>
      </c>
      <c r="J282" s="23">
        <v>1</v>
      </c>
      <c r="K282" s="29" t="s">
        <v>1011</v>
      </c>
      <c r="N282" t="s">
        <v>1012</v>
      </c>
      <c r="O282" s="21" t="s">
        <v>1010</v>
      </c>
    </row>
    <row r="283" spans="1:17" s="23" customFormat="1" x14ac:dyDescent="0.25">
      <c r="A283" s="29" t="s">
        <v>1013</v>
      </c>
      <c r="B283" s="23" t="s">
        <v>15</v>
      </c>
      <c r="E283" s="23" t="s">
        <v>329</v>
      </c>
      <c r="F283" s="23" t="s">
        <v>329</v>
      </c>
      <c r="I283" s="23" t="s">
        <v>19</v>
      </c>
      <c r="K283" s="29" t="s">
        <v>1014</v>
      </c>
      <c r="O283" s="25" t="s">
        <v>1088</v>
      </c>
    </row>
    <row r="284" spans="1:17" s="23" customFormat="1" x14ac:dyDescent="0.25">
      <c r="A284" s="32" t="s">
        <v>1015</v>
      </c>
      <c r="B284" s="23" t="s">
        <v>15</v>
      </c>
      <c r="E284" s="23" t="s">
        <v>329</v>
      </c>
      <c r="F284" s="23" t="s">
        <v>329</v>
      </c>
      <c r="I284" s="23" t="s">
        <v>19</v>
      </c>
      <c r="K284" s="64" t="s">
        <v>1016</v>
      </c>
      <c r="O284" s="25" t="s">
        <v>1088</v>
      </c>
    </row>
    <row r="285" spans="1:17" s="23" customFormat="1" x14ac:dyDescent="0.25">
      <c r="A285" s="29" t="s">
        <v>1017</v>
      </c>
      <c r="B285" s="23" t="s">
        <v>15</v>
      </c>
      <c r="E285" s="23" t="s">
        <v>329</v>
      </c>
      <c r="F285" s="23" t="s">
        <v>329</v>
      </c>
      <c r="I285" s="23" t="s">
        <v>19</v>
      </c>
      <c r="K285" s="29" t="s">
        <v>1018</v>
      </c>
      <c r="O285" s="25" t="s">
        <v>1088</v>
      </c>
    </row>
    <row r="286" spans="1:17" s="47" customFormat="1" x14ac:dyDescent="0.25">
      <c r="A286" s="22" t="s">
        <v>1019</v>
      </c>
      <c r="B286" s="47" t="s">
        <v>1039</v>
      </c>
      <c r="C286" s="22">
        <v>11637.931</v>
      </c>
      <c r="D286" s="48">
        <v>43830</v>
      </c>
      <c r="E286" s="47" t="s">
        <v>329</v>
      </c>
      <c r="F286" s="47" t="s">
        <v>329</v>
      </c>
      <c r="I286" s="47" t="s">
        <v>19</v>
      </c>
      <c r="K286" s="22" t="s">
        <v>1020</v>
      </c>
      <c r="N286" s="47" t="s">
        <v>1089</v>
      </c>
      <c r="O286" s="22" t="s">
        <v>1019</v>
      </c>
    </row>
    <row r="287" spans="1:17" s="47" customFormat="1" x14ac:dyDescent="0.25">
      <c r="A287" s="22" t="s">
        <v>1021</v>
      </c>
      <c r="B287" s="47" t="s">
        <v>1039</v>
      </c>
      <c r="C287" s="22">
        <v>5862.0690000000004</v>
      </c>
      <c r="D287" s="48">
        <v>43830</v>
      </c>
      <c r="E287" s="47" t="s">
        <v>329</v>
      </c>
      <c r="F287" s="47" t="s">
        <v>329</v>
      </c>
      <c r="I287" s="47" t="s">
        <v>19</v>
      </c>
      <c r="K287" s="22" t="s">
        <v>1022</v>
      </c>
      <c r="O287" s="49" t="s">
        <v>1021</v>
      </c>
    </row>
    <row r="288" spans="1:17" s="47" customFormat="1" x14ac:dyDescent="0.25">
      <c r="A288" s="83" t="s">
        <v>1023</v>
      </c>
      <c r="B288" s="47" t="s">
        <v>1039</v>
      </c>
      <c r="C288" s="22">
        <v>25000</v>
      </c>
      <c r="D288" s="48">
        <v>43830</v>
      </c>
      <c r="E288" s="47" t="s">
        <v>329</v>
      </c>
      <c r="F288" s="47" t="s">
        <v>329</v>
      </c>
      <c r="I288" s="47" t="s">
        <v>19</v>
      </c>
      <c r="K288" s="83" t="s">
        <v>1024</v>
      </c>
      <c r="L288" s="55" t="s">
        <v>1086</v>
      </c>
      <c r="M288" s="55" t="s">
        <v>1087</v>
      </c>
      <c r="O288" s="83" t="s">
        <v>1023</v>
      </c>
    </row>
    <row r="289" spans="1:17" s="47" customFormat="1" x14ac:dyDescent="0.25">
      <c r="A289" s="22" t="s">
        <v>1025</v>
      </c>
      <c r="B289" s="47" t="s">
        <v>1039</v>
      </c>
      <c r="C289" s="22">
        <v>28140</v>
      </c>
      <c r="D289" s="48">
        <v>43830</v>
      </c>
      <c r="E289" s="47" t="s">
        <v>329</v>
      </c>
      <c r="F289" s="47" t="s">
        <v>329</v>
      </c>
      <c r="I289" s="47" t="s">
        <v>19</v>
      </c>
      <c r="K289" s="22" t="s">
        <v>1026</v>
      </c>
      <c r="L289" s="55" t="s">
        <v>1085</v>
      </c>
      <c r="M289" s="55" t="s">
        <v>1085</v>
      </c>
      <c r="O289" s="22" t="s">
        <v>1025</v>
      </c>
    </row>
    <row r="290" spans="1:17" s="47" customFormat="1" x14ac:dyDescent="0.25">
      <c r="A290" s="22" t="s">
        <v>1027</v>
      </c>
      <c r="B290" s="47" t="s">
        <v>1039</v>
      </c>
      <c r="C290" s="22">
        <v>21000</v>
      </c>
      <c r="D290" s="48">
        <v>43830</v>
      </c>
      <c r="E290" s="47" t="s">
        <v>329</v>
      </c>
      <c r="F290" s="47" t="s">
        <v>329</v>
      </c>
      <c r="I290" s="47" t="s">
        <v>19</v>
      </c>
      <c r="K290" s="22" t="s">
        <v>1028</v>
      </c>
      <c r="O290" s="22" t="s">
        <v>1027</v>
      </c>
    </row>
    <row r="291" spans="1:17" s="47" customFormat="1" x14ac:dyDescent="0.25">
      <c r="A291" s="22" t="s">
        <v>1029</v>
      </c>
      <c r="B291" s="47" t="s">
        <v>1039</v>
      </c>
      <c r="C291" s="22">
        <v>4310.3440000000001</v>
      </c>
      <c r="D291" s="48">
        <v>43830</v>
      </c>
      <c r="E291" s="47" t="s">
        <v>329</v>
      </c>
      <c r="F291" s="47" t="s">
        <v>329</v>
      </c>
      <c r="I291" s="47" t="s">
        <v>19</v>
      </c>
      <c r="K291" s="22" t="s">
        <v>1030</v>
      </c>
      <c r="O291" s="22" t="s">
        <v>1029</v>
      </c>
    </row>
    <row r="292" spans="1:17" s="47" customFormat="1" x14ac:dyDescent="0.25">
      <c r="A292" s="22" t="s">
        <v>1031</v>
      </c>
      <c r="B292" s="47" t="s">
        <v>1039</v>
      </c>
      <c r="C292" s="22">
        <v>13793.1</v>
      </c>
      <c r="D292" s="48">
        <v>43830</v>
      </c>
      <c r="E292" s="47" t="s">
        <v>329</v>
      </c>
      <c r="F292" s="47" t="s">
        <v>329</v>
      </c>
      <c r="I292" s="47" t="s">
        <v>19</v>
      </c>
      <c r="K292" s="22" t="s">
        <v>1032</v>
      </c>
      <c r="L292" s="55" t="s">
        <v>1083</v>
      </c>
      <c r="M292" s="55" t="s">
        <v>1084</v>
      </c>
      <c r="O292" s="49"/>
    </row>
    <row r="293" spans="1:17" s="47" customFormat="1" x14ac:dyDescent="0.25">
      <c r="A293" s="22" t="s">
        <v>1033</v>
      </c>
      <c r="B293" s="47" t="s">
        <v>1039</v>
      </c>
      <c r="C293" s="22">
        <v>29000</v>
      </c>
      <c r="D293" s="48">
        <v>43830</v>
      </c>
      <c r="E293" s="47" t="s">
        <v>329</v>
      </c>
      <c r="F293" s="47" t="s">
        <v>329</v>
      </c>
      <c r="I293" s="47" t="s">
        <v>19</v>
      </c>
      <c r="K293" s="22" t="s">
        <v>1034</v>
      </c>
      <c r="O293" s="22" t="s">
        <v>1033</v>
      </c>
    </row>
    <row r="294" spans="1:17" s="47" customFormat="1" x14ac:dyDescent="0.25">
      <c r="A294" s="22" t="s">
        <v>1035</v>
      </c>
      <c r="B294" s="47" t="s">
        <v>1039</v>
      </c>
      <c r="C294" s="22">
        <v>15500</v>
      </c>
      <c r="D294" s="48">
        <v>43830</v>
      </c>
      <c r="E294" s="47" t="s">
        <v>329</v>
      </c>
      <c r="F294" s="47" t="s">
        <v>329</v>
      </c>
      <c r="I294" s="47" t="s">
        <v>19</v>
      </c>
      <c r="K294" s="22" t="s">
        <v>1036</v>
      </c>
      <c r="O294" s="22" t="s">
        <v>1035</v>
      </c>
    </row>
    <row r="295" spans="1:17" s="47" customFormat="1" x14ac:dyDescent="0.25">
      <c r="A295" s="83" t="s">
        <v>1037</v>
      </c>
      <c r="B295" s="47" t="s">
        <v>1039</v>
      </c>
      <c r="C295" s="22">
        <v>0.92400000000000004</v>
      </c>
      <c r="D295" s="48">
        <v>43830</v>
      </c>
      <c r="E295" s="47" t="s">
        <v>329</v>
      </c>
      <c r="F295" s="47" t="s">
        <v>329</v>
      </c>
      <c r="I295" s="47" t="s">
        <v>19</v>
      </c>
      <c r="K295" s="83" t="s">
        <v>1038</v>
      </c>
      <c r="L295" s="55" t="s">
        <v>1081</v>
      </c>
      <c r="M295" s="55" t="s">
        <v>1082</v>
      </c>
      <c r="O295" s="49"/>
    </row>
    <row r="296" spans="1:17" s="47" customFormat="1" ht="135" x14ac:dyDescent="0.25">
      <c r="A296" s="22" t="s">
        <v>1040</v>
      </c>
      <c r="B296" s="47" t="s">
        <v>1039</v>
      </c>
      <c r="C296" s="22">
        <v>6.86</v>
      </c>
      <c r="D296" s="48">
        <v>43830</v>
      </c>
      <c r="E296" s="47" t="s">
        <v>329</v>
      </c>
      <c r="F296" s="47" t="s">
        <v>1057</v>
      </c>
      <c r="I296" s="47" t="s">
        <v>19</v>
      </c>
      <c r="K296" s="22" t="s">
        <v>1041</v>
      </c>
      <c r="L296" s="55" t="s">
        <v>1067</v>
      </c>
      <c r="M296" s="55" t="s">
        <v>1068</v>
      </c>
      <c r="N296" s="49" t="s">
        <v>1066</v>
      </c>
      <c r="O296" s="49" t="s">
        <v>1040</v>
      </c>
      <c r="Q296" s="47" t="s">
        <v>1042</v>
      </c>
    </row>
    <row r="297" spans="1:17" s="47" customFormat="1" x14ac:dyDescent="0.25">
      <c r="A297" s="84" t="s">
        <v>1043</v>
      </c>
      <c r="B297" s="47" t="s">
        <v>1039</v>
      </c>
      <c r="D297" s="48">
        <v>43830</v>
      </c>
      <c r="E297" s="47" t="s">
        <v>329</v>
      </c>
      <c r="F297" s="47" t="s">
        <v>329</v>
      </c>
      <c r="I297" s="47" t="s">
        <v>19</v>
      </c>
      <c r="K297" s="55" t="s">
        <v>1044</v>
      </c>
      <c r="L297" s="55" t="s">
        <v>1079</v>
      </c>
      <c r="M297" s="55" t="s">
        <v>1080</v>
      </c>
      <c r="O297" s="49"/>
    </row>
    <row r="298" spans="1:17" s="47" customFormat="1" x14ac:dyDescent="0.25">
      <c r="A298" s="22" t="s">
        <v>1045</v>
      </c>
      <c r="B298" s="47" t="s">
        <v>1039</v>
      </c>
      <c r="D298" s="48">
        <v>43830</v>
      </c>
      <c r="E298" s="47" t="s">
        <v>329</v>
      </c>
      <c r="F298" s="47" t="s">
        <v>329</v>
      </c>
      <c r="I298" s="47" t="s">
        <v>19</v>
      </c>
      <c r="K298" s="22" t="s">
        <v>1046</v>
      </c>
      <c r="O298" s="49"/>
    </row>
    <row r="299" spans="1:17" s="47" customFormat="1" x14ac:dyDescent="0.25">
      <c r="A299" s="47" t="s">
        <v>1047</v>
      </c>
      <c r="B299" s="47" t="s">
        <v>1039</v>
      </c>
      <c r="D299" s="48">
        <v>43830</v>
      </c>
      <c r="E299" s="47" t="s">
        <v>329</v>
      </c>
      <c r="F299" s="47" t="s">
        <v>329</v>
      </c>
      <c r="I299" s="47" t="s">
        <v>19</v>
      </c>
      <c r="K299" s="47" t="s">
        <v>1048</v>
      </c>
      <c r="L299" s="55" t="s">
        <v>1077</v>
      </c>
      <c r="M299" s="55" t="s">
        <v>1078</v>
      </c>
      <c r="O299" s="47" t="s">
        <v>1047</v>
      </c>
    </row>
    <row r="300" spans="1:17" s="47" customFormat="1" x14ac:dyDescent="0.25">
      <c r="A300" s="22" t="s">
        <v>1049</v>
      </c>
      <c r="B300" s="47" t="s">
        <v>1039</v>
      </c>
      <c r="C300" s="22">
        <v>2068.9699999999998</v>
      </c>
      <c r="D300" s="48">
        <v>43830</v>
      </c>
      <c r="E300" s="47" t="s">
        <v>369</v>
      </c>
      <c r="F300" s="22" t="s">
        <v>369</v>
      </c>
      <c r="I300" s="47" t="s">
        <v>19</v>
      </c>
      <c r="K300" s="22" t="s">
        <v>1050</v>
      </c>
      <c r="L300" s="55" t="s">
        <v>1075</v>
      </c>
      <c r="M300" s="55" t="s">
        <v>1076</v>
      </c>
      <c r="O300" s="22" t="s">
        <v>1049</v>
      </c>
    </row>
    <row r="301" spans="1:17" s="47" customFormat="1" x14ac:dyDescent="0.25">
      <c r="A301" s="22" t="s">
        <v>1051</v>
      </c>
      <c r="B301" s="47" t="s">
        <v>1039</v>
      </c>
      <c r="C301" s="22">
        <v>2068.9699999999998</v>
      </c>
      <c r="D301" s="48">
        <v>43830</v>
      </c>
      <c r="E301" s="47" t="s">
        <v>369</v>
      </c>
      <c r="F301" s="22" t="s">
        <v>369</v>
      </c>
      <c r="I301" s="47" t="s">
        <v>19</v>
      </c>
      <c r="K301" s="22" t="s">
        <v>1052</v>
      </c>
      <c r="L301" s="55" t="s">
        <v>1073</v>
      </c>
      <c r="M301" s="55" t="s">
        <v>1074</v>
      </c>
      <c r="O301" s="22" t="s">
        <v>1049</v>
      </c>
    </row>
    <row r="302" spans="1:17" s="47" customFormat="1" x14ac:dyDescent="0.25">
      <c r="A302" s="22" t="s">
        <v>1053</v>
      </c>
      <c r="B302" s="47" t="s">
        <v>1039</v>
      </c>
      <c r="C302" s="22">
        <v>2068.9670000000001</v>
      </c>
      <c r="D302" s="48">
        <v>43830</v>
      </c>
      <c r="E302" s="47" t="s">
        <v>369</v>
      </c>
      <c r="F302" s="22" t="s">
        <v>369</v>
      </c>
      <c r="I302" s="47" t="s">
        <v>19</v>
      </c>
      <c r="K302" s="22" t="s">
        <v>1054</v>
      </c>
      <c r="L302" s="55" t="s">
        <v>1069</v>
      </c>
      <c r="M302" s="55" t="s">
        <v>1070</v>
      </c>
      <c r="O302" s="22" t="s">
        <v>1049</v>
      </c>
    </row>
    <row r="303" spans="1:17" s="47" customFormat="1" x14ac:dyDescent="0.25">
      <c r="A303" s="22" t="s">
        <v>1055</v>
      </c>
      <c r="B303" s="47" t="s">
        <v>1039</v>
      </c>
      <c r="C303" s="22">
        <v>2068.9670000000001</v>
      </c>
      <c r="D303" s="48">
        <v>43830</v>
      </c>
      <c r="E303" s="47" t="s">
        <v>369</v>
      </c>
      <c r="F303" s="22" t="s">
        <v>369</v>
      </c>
      <c r="I303" s="47" t="s">
        <v>19</v>
      </c>
      <c r="K303" s="22" t="s">
        <v>1056</v>
      </c>
      <c r="L303" s="55" t="s">
        <v>1071</v>
      </c>
      <c r="M303" s="55" t="s">
        <v>1072</v>
      </c>
      <c r="O303" s="22" t="s">
        <v>1049</v>
      </c>
    </row>
    <row r="304" spans="1:17" s="47" customFormat="1" x14ac:dyDescent="0.25">
      <c r="A304" s="22" t="s">
        <v>1058</v>
      </c>
      <c r="B304" s="47" t="s">
        <v>1039</v>
      </c>
      <c r="C304" s="22">
        <v>720</v>
      </c>
      <c r="D304" s="48">
        <v>43830</v>
      </c>
      <c r="E304" s="47" t="s">
        <v>329</v>
      </c>
      <c r="F304" s="47" t="s">
        <v>329</v>
      </c>
      <c r="I304" s="47" t="s">
        <v>19</v>
      </c>
      <c r="K304" s="22" t="s">
        <v>1059</v>
      </c>
      <c r="O304" s="49"/>
    </row>
    <row r="305" spans="1:15" s="47" customFormat="1" x14ac:dyDescent="0.25">
      <c r="A305" s="22" t="s">
        <v>1060</v>
      </c>
      <c r="B305" s="47" t="s">
        <v>1039</v>
      </c>
      <c r="C305" s="22">
        <v>720</v>
      </c>
      <c r="D305" s="48">
        <v>43830</v>
      </c>
      <c r="E305" s="47" t="s">
        <v>329</v>
      </c>
      <c r="F305" s="47" t="s">
        <v>329</v>
      </c>
      <c r="I305" s="47" t="s">
        <v>19</v>
      </c>
      <c r="K305" s="22" t="s">
        <v>1061</v>
      </c>
      <c r="O305" s="49"/>
    </row>
    <row r="306" spans="1:15" s="47" customFormat="1" x14ac:dyDescent="0.25">
      <c r="A306" s="22" t="s">
        <v>1062</v>
      </c>
      <c r="B306" s="47" t="s">
        <v>1039</v>
      </c>
      <c r="C306" s="22">
        <v>720</v>
      </c>
      <c r="D306" s="48">
        <v>43830</v>
      </c>
      <c r="E306" s="47" t="s">
        <v>329</v>
      </c>
      <c r="F306" s="47" t="s">
        <v>329</v>
      </c>
      <c r="I306" s="47" t="s">
        <v>19</v>
      </c>
      <c r="K306" s="22" t="s">
        <v>1063</v>
      </c>
      <c r="O306" s="49"/>
    </row>
    <row r="307" spans="1:15" s="47" customFormat="1" x14ac:dyDescent="0.25">
      <c r="A307" s="22" t="s">
        <v>1064</v>
      </c>
      <c r="B307" s="47" t="s">
        <v>1039</v>
      </c>
      <c r="C307" s="22">
        <v>720</v>
      </c>
      <c r="D307" s="48">
        <v>43830</v>
      </c>
      <c r="E307" s="47" t="s">
        <v>329</v>
      </c>
      <c r="F307" s="47" t="s">
        <v>329</v>
      </c>
      <c r="I307" s="47" t="s">
        <v>19</v>
      </c>
      <c r="K307" s="22" t="s">
        <v>1065</v>
      </c>
      <c r="O307" s="49"/>
    </row>
    <row r="308" spans="1:15" s="47" customFormat="1" x14ac:dyDescent="0.25">
      <c r="A308" s="22" t="s">
        <v>1090</v>
      </c>
      <c r="B308" s="47" t="s">
        <v>1039</v>
      </c>
      <c r="C308" s="22">
        <v>12758.62</v>
      </c>
      <c r="D308" s="48">
        <v>43830</v>
      </c>
      <c r="E308" s="47" t="s">
        <v>329</v>
      </c>
      <c r="F308" s="47" t="s">
        <v>329</v>
      </c>
      <c r="I308" s="47" t="s">
        <v>19</v>
      </c>
      <c r="K308" s="22" t="s">
        <v>1091</v>
      </c>
      <c r="L308" s="55" t="s">
        <v>1092</v>
      </c>
      <c r="M308" s="55" t="s">
        <v>1093</v>
      </c>
      <c r="O308" s="22" t="s">
        <v>1090</v>
      </c>
    </row>
    <row r="309" spans="1:15" s="86" customFormat="1" ht="60" x14ac:dyDescent="0.25">
      <c r="A309" s="91" t="s">
        <v>1094</v>
      </c>
      <c r="B309" s="86" t="s">
        <v>15</v>
      </c>
      <c r="C309" s="86">
        <v>60677.14</v>
      </c>
      <c r="D309" s="87">
        <v>43830</v>
      </c>
      <c r="E309" s="86" t="s">
        <v>329</v>
      </c>
      <c r="F309" s="86" t="s">
        <v>329</v>
      </c>
      <c r="I309" s="86" t="s">
        <v>543</v>
      </c>
      <c r="K309" s="92" t="s">
        <v>1095</v>
      </c>
      <c r="L309" s="88" t="s">
        <v>1096</v>
      </c>
      <c r="M309" s="88" t="s">
        <v>1097</v>
      </c>
      <c r="N309" s="89" t="s">
        <v>1098</v>
      </c>
      <c r="O309" s="89" t="s">
        <v>1094</v>
      </c>
    </row>
    <row r="310" spans="1:15" s="86" customFormat="1" ht="120" x14ac:dyDescent="0.25">
      <c r="A310" s="91" t="s">
        <v>1099</v>
      </c>
      <c r="B310" s="86" t="s">
        <v>15</v>
      </c>
      <c r="C310" s="91">
        <v>165000</v>
      </c>
      <c r="D310" s="87">
        <v>43830</v>
      </c>
      <c r="E310" s="86" t="s">
        <v>329</v>
      </c>
      <c r="F310" s="86" t="s">
        <v>329</v>
      </c>
      <c r="I310" s="86" t="s">
        <v>543</v>
      </c>
      <c r="K310" s="89" t="s">
        <v>1100</v>
      </c>
      <c r="N310" s="89" t="s">
        <v>1101</v>
      </c>
      <c r="O310" s="89" t="s">
        <v>1099</v>
      </c>
    </row>
    <row r="311" spans="1:15" s="86" customFormat="1" ht="195" x14ac:dyDescent="0.25">
      <c r="A311" s="91" t="s">
        <v>1103</v>
      </c>
      <c r="B311" s="86" t="s">
        <v>15</v>
      </c>
      <c r="C311" s="91">
        <v>67500</v>
      </c>
      <c r="D311" s="87">
        <v>43830</v>
      </c>
      <c r="E311" s="86" t="s">
        <v>329</v>
      </c>
      <c r="F311" s="86" t="s">
        <v>329</v>
      </c>
      <c r="I311" s="86" t="s">
        <v>543</v>
      </c>
      <c r="K311" s="86" t="s">
        <v>1102</v>
      </c>
      <c r="N311" s="89" t="s">
        <v>1107</v>
      </c>
      <c r="O311" s="89" t="s">
        <v>1099</v>
      </c>
    </row>
    <row r="312" spans="1:15" x14ac:dyDescent="0.25">
      <c r="A312" s="22" t="s">
        <v>1104</v>
      </c>
    </row>
    <row r="313" spans="1:15" x14ac:dyDescent="0.25">
      <c r="A313" s="22" t="s">
        <v>1105</v>
      </c>
    </row>
    <row r="314" spans="1:15" x14ac:dyDescent="0.25">
      <c r="A314" s="22" t="s">
        <v>1106</v>
      </c>
    </row>
    <row r="315" spans="1:15" s="86" customFormat="1" ht="51.75" x14ac:dyDescent="0.25">
      <c r="A315" s="88" t="s">
        <v>1108</v>
      </c>
      <c r="B315" s="86" t="s">
        <v>15</v>
      </c>
      <c r="C315" s="86">
        <v>42000</v>
      </c>
      <c r="D315" s="87">
        <v>43830</v>
      </c>
      <c r="E315" s="86" t="s">
        <v>329</v>
      </c>
      <c r="F315" s="86" t="s">
        <v>329</v>
      </c>
      <c r="I315" s="86" t="s">
        <v>19</v>
      </c>
      <c r="K315" s="88" t="s">
        <v>1109</v>
      </c>
      <c r="L315" s="88" t="s">
        <v>1110</v>
      </c>
      <c r="M315" s="88" t="s">
        <v>1111</v>
      </c>
      <c r="N315" s="90" t="s">
        <v>1118</v>
      </c>
      <c r="O315" s="89" t="s">
        <v>1108</v>
      </c>
    </row>
    <row r="316" spans="1:15" s="86" customFormat="1" ht="135" x14ac:dyDescent="0.25">
      <c r="A316" s="85" t="s">
        <v>1112</v>
      </c>
      <c r="B316" s="86" t="s">
        <v>1116</v>
      </c>
      <c r="C316" s="86">
        <v>36486</v>
      </c>
      <c r="D316" s="87">
        <v>43830</v>
      </c>
      <c r="E316" s="86" t="s">
        <v>329</v>
      </c>
      <c r="F316" s="86" t="s">
        <v>329</v>
      </c>
      <c r="I316" s="86" t="s">
        <v>543</v>
      </c>
      <c r="K316" s="85" t="s">
        <v>1113</v>
      </c>
      <c r="L316" s="88" t="s">
        <v>1114</v>
      </c>
      <c r="M316" s="88" t="s">
        <v>1115</v>
      </c>
      <c r="N316" s="89" t="s">
        <v>1117</v>
      </c>
      <c r="O316" s="89" t="s">
        <v>1112</v>
      </c>
    </row>
    <row r="317" spans="1:15" s="86" customFormat="1" ht="150" x14ac:dyDescent="0.25">
      <c r="A317" s="88" t="s">
        <v>1119</v>
      </c>
      <c r="B317" s="86" t="s">
        <v>1116</v>
      </c>
      <c r="C317" s="86">
        <v>318.5</v>
      </c>
      <c r="D317" s="87">
        <v>43830</v>
      </c>
      <c r="E317" s="86" t="s">
        <v>329</v>
      </c>
      <c r="F317" s="86" t="s">
        <v>329</v>
      </c>
      <c r="I317" s="86" t="s">
        <v>543</v>
      </c>
      <c r="K317" s="88" t="s">
        <v>1120</v>
      </c>
      <c r="L317" s="88" t="s">
        <v>1121</v>
      </c>
      <c r="N317" s="89" t="s">
        <v>1125</v>
      </c>
      <c r="O317" s="89" t="s">
        <v>1119</v>
      </c>
    </row>
    <row r="318" spans="1:15" s="86" customFormat="1" ht="165" x14ac:dyDescent="0.25">
      <c r="A318" s="88" t="s">
        <v>1122</v>
      </c>
      <c r="B318" s="86" t="s">
        <v>1116</v>
      </c>
      <c r="C318" s="86">
        <v>444.92</v>
      </c>
      <c r="D318" s="87">
        <v>43830</v>
      </c>
      <c r="E318" s="86" t="s">
        <v>329</v>
      </c>
      <c r="F318" s="86" t="s">
        <v>329</v>
      </c>
      <c r="I318" s="86" t="s">
        <v>543</v>
      </c>
      <c r="K318" s="88" t="s">
        <v>1123</v>
      </c>
      <c r="L318" s="88" t="s">
        <v>1124</v>
      </c>
      <c r="N318" s="89" t="s">
        <v>1126</v>
      </c>
      <c r="O318" s="88" t="s">
        <v>1122</v>
      </c>
    </row>
    <row r="319" spans="1:15" s="86" customFormat="1" ht="30" x14ac:dyDescent="0.25">
      <c r="A319" s="86" t="s">
        <v>1131</v>
      </c>
      <c r="B319" s="86" t="s">
        <v>1116</v>
      </c>
      <c r="C319" s="86">
        <v>56343</v>
      </c>
      <c r="D319" s="87">
        <v>43830</v>
      </c>
      <c r="E319" s="86" t="s">
        <v>329</v>
      </c>
      <c r="F319" s="86" t="s">
        <v>329</v>
      </c>
      <c r="I319" s="86" t="s">
        <v>543</v>
      </c>
      <c r="K319" s="85" t="s">
        <v>1133</v>
      </c>
      <c r="N319" s="89" t="s">
        <v>1132</v>
      </c>
      <c r="O319" s="89" t="s">
        <v>1131</v>
      </c>
    </row>
    <row r="320" spans="1:15" s="86" customFormat="1" ht="30" x14ac:dyDescent="0.25">
      <c r="A320" s="91" t="s">
        <v>1127</v>
      </c>
      <c r="B320" s="86" t="s">
        <v>15</v>
      </c>
      <c r="C320" s="86">
        <v>3960000</v>
      </c>
      <c r="D320" s="87">
        <v>43830</v>
      </c>
      <c r="E320" s="86" t="s">
        <v>329</v>
      </c>
      <c r="F320" s="86" t="s">
        <v>329</v>
      </c>
      <c r="I320" s="86" t="s">
        <v>19</v>
      </c>
      <c r="K320" s="91" t="s">
        <v>1128</v>
      </c>
      <c r="L320" s="86" t="s">
        <v>1129</v>
      </c>
      <c r="N320" s="89" t="s">
        <v>1130</v>
      </c>
      <c r="O320" s="91" t="s">
        <v>1127</v>
      </c>
    </row>
    <row r="321" spans="1:1" x14ac:dyDescent="0.25">
      <c r="A321" t="s">
        <v>1134</v>
      </c>
    </row>
  </sheetData>
  <autoFilter ref="A1:Q315"/>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MSF OCB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MSFuser</dc:creator>
  <cp:lastModifiedBy>MSFUser</cp:lastModifiedBy>
  <dcterms:created xsi:type="dcterms:W3CDTF">2019-08-07T04:58:26Z</dcterms:created>
  <dcterms:modified xsi:type="dcterms:W3CDTF">2019-08-26T10:39:49Z</dcterms:modified>
</cp:coreProperties>
</file>