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5588a15f647721/01-Opleidingen/03-MAAI/Afstuderen/"/>
    </mc:Choice>
  </mc:AlternateContent>
  <xr:revisionPtr revIDLastSave="0" documentId="8_{0FC1D8F3-62F8-407A-8A4F-A4B2454B2565}" xr6:coauthVersionLast="47" xr6:coauthVersionMax="47" xr10:uidLastSave="{00000000-0000-0000-0000-000000000000}"/>
  <bookViews>
    <workbookView xWindow="21840" yWindow="-1509" windowWidth="22149" windowHeight="13200" xr2:uid="{3E60FBA7-B33C-4F07-813E-B845E38D64A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1" l="1"/>
  <c r="N11" i="1"/>
  <c r="N5" i="1"/>
  <c r="L41" i="1"/>
  <c r="L27" i="1"/>
  <c r="L13" i="1"/>
  <c r="J26" i="1"/>
  <c r="J17" i="1"/>
  <c r="J8" i="1"/>
  <c r="H47" i="1"/>
  <c r="H31" i="1"/>
  <c r="H15" i="1"/>
  <c r="F17" i="1"/>
  <c r="F11" i="1"/>
  <c r="F5" i="1"/>
  <c r="D13" i="1"/>
  <c r="D27" i="1"/>
  <c r="D41" i="1"/>
  <c r="B26" i="1"/>
  <c r="B17" i="1"/>
  <c r="B8" i="1"/>
</calcChain>
</file>

<file path=xl/sharedStrings.xml><?xml version="1.0" encoding="utf-8"?>
<sst xmlns="http://schemas.openxmlformats.org/spreadsheetml/2006/main" count="7" uniqueCount="4">
  <si>
    <t>Beeld</t>
  </si>
  <si>
    <t>Audio</t>
  </si>
  <si>
    <t>Geen</t>
  </si>
  <si>
    <t>Beeld en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</si>
</sst>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3" fontId="0" fillId="0" borderId="0" xfId="0" applyNumberFormat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1965-7727-4B55-8089-129510CA4E2D}">
  <dimension ref="B1:N47"/>
  <sheetViews>
    <sheetView tabSelected="1" workbookViewId="0">
      <selection activeCell="N17" sqref="N17"/>
    </sheetView>
  </sheetViews>
  <sheetFormatPr defaultRowHeight="14.4" x14ac:dyDescent="0.3"/>
  <cols>
    <col min="2" max="2" width="12" bestFit="1" customWidth="1"/>
    <col min="3" max="3" width="12" customWidth="1"/>
    <col min="4" max="4" width="16.33203125" bestFit="1" customWidth="1"/>
    <col min="6" max="6" width="16.33203125" bestFit="1" customWidth="1"/>
    <col min="8" max="8" width="16.33203125" bestFit="1" customWidth="1"/>
    <col min="10" max="10" width="16.33203125" bestFit="1" customWidth="1"/>
    <col min="12" max="12" width="16.33203125" bestFit="1" customWidth="1"/>
    <col min="14" max="14" width="16.33203125" bestFit="1" customWidth="1"/>
  </cols>
  <sheetData>
    <row r="1" spans="2:14" x14ac:dyDescent="0.3">
      <c r="B1" t="s">
        <v>0</v>
      </c>
      <c r="D1" t="s">
        <v>1</v>
      </c>
      <c r="F1" t="s">
        <v>2</v>
      </c>
      <c r="H1" t="s">
        <v>3</v>
      </c>
      <c r="J1" t="s">
        <v>0</v>
      </c>
      <c r="L1" t="s">
        <v>1</v>
      </c>
      <c r="N1" t="s">
        <v>2</v>
      </c>
    </row>
    <row r="2" spans="2:14" x14ac:dyDescent="0.3">
      <c r="B2" s="1">
        <v>0.21252199999999999</v>
      </c>
      <c r="C2" s="1"/>
      <c r="D2" s="1">
        <v>0.51875400000000005</v>
      </c>
      <c r="F2">
        <v>0.21835299999999999</v>
      </c>
      <c r="H2">
        <v>0.59784199999999998</v>
      </c>
      <c r="J2">
        <v>0.998139</v>
      </c>
      <c r="L2">
        <v>0.218278</v>
      </c>
      <c r="N2">
        <v>0.215499</v>
      </c>
    </row>
    <row r="3" spans="2:14" ht="15" thickBot="1" x14ac:dyDescent="0.35">
      <c r="B3">
        <v>0.228551</v>
      </c>
      <c r="D3">
        <v>0.22755800000000001</v>
      </c>
      <c r="F3">
        <v>0.20519200000000001</v>
      </c>
      <c r="H3">
        <v>0.21793499999999999</v>
      </c>
      <c r="J3">
        <v>0.98921700000000001</v>
      </c>
      <c r="L3">
        <v>0.53312300000000001</v>
      </c>
      <c r="N3">
        <v>0.20955099999999999</v>
      </c>
    </row>
    <row r="4" spans="2:14" ht="16.2" customHeight="1" thickBot="1" x14ac:dyDescent="0.35">
      <c r="B4" s="1">
        <v>0.23372000000000001</v>
      </c>
      <c r="C4" s="1"/>
      <c r="D4">
        <v>0.229463</v>
      </c>
      <c r="F4">
        <v>0.59865999999999997</v>
      </c>
      <c r="H4">
        <v>0.22896</v>
      </c>
      <c r="J4">
        <v>0.23327899999999999</v>
      </c>
      <c r="L4" s="2">
        <v>0.96868299999999996</v>
      </c>
      <c r="N4">
        <v>0.59358599999999995</v>
      </c>
    </row>
    <row r="5" spans="2:14" ht="15" thickBot="1" x14ac:dyDescent="0.35">
      <c r="B5" s="1">
        <v>0.21317900000000001</v>
      </c>
      <c r="C5" s="1"/>
      <c r="D5">
        <v>0.219059</v>
      </c>
      <c r="F5">
        <f>AVERAGE(F2:F4)</f>
        <v>0.34073500000000001</v>
      </c>
      <c r="H5">
        <v>0.22566700000000001</v>
      </c>
      <c r="J5" s="2">
        <v>0.22730300000000001</v>
      </c>
      <c r="L5">
        <v>0.44100499999999998</v>
      </c>
      <c r="N5">
        <f>AVERAGE(N2:N4)</f>
        <v>0.33954533333333331</v>
      </c>
    </row>
    <row r="6" spans="2:14" ht="15.6" customHeight="1" thickBot="1" x14ac:dyDescent="0.35">
      <c r="B6" s="1">
        <v>0.51947200000000004</v>
      </c>
      <c r="C6" s="1"/>
      <c r="D6">
        <v>0.22786500000000001</v>
      </c>
      <c r="H6">
        <v>0.23058899999999999</v>
      </c>
      <c r="J6">
        <v>0.51677700000000004</v>
      </c>
      <c r="L6" s="2">
        <v>0.22414600000000001</v>
      </c>
    </row>
    <row r="7" spans="2:14" ht="14.4" customHeight="1" thickBot="1" x14ac:dyDescent="0.35">
      <c r="B7" s="1">
        <v>0.20775399999999999</v>
      </c>
      <c r="C7" s="1"/>
      <c r="D7">
        <v>0.22417100000000001</v>
      </c>
      <c r="H7">
        <v>0.73500699999999997</v>
      </c>
      <c r="J7">
        <v>0.53342800000000001</v>
      </c>
      <c r="L7" s="2">
        <v>0.190413</v>
      </c>
    </row>
    <row r="8" spans="2:14" ht="14.4" customHeight="1" thickBot="1" x14ac:dyDescent="0.35">
      <c r="B8">
        <f>AVERAGE(B2:B7)</f>
        <v>0.26919966666666667</v>
      </c>
      <c r="D8">
        <v>0.60203600000000002</v>
      </c>
      <c r="F8">
        <v>0</v>
      </c>
      <c r="H8">
        <v>0.18868499999999999</v>
      </c>
      <c r="J8">
        <f>AVERAGE(J2:J7)</f>
        <v>0.5830238333333333</v>
      </c>
      <c r="L8" s="5">
        <v>0.60203600000000002</v>
      </c>
      <c r="N8">
        <v>0</v>
      </c>
    </row>
    <row r="9" spans="2:14" ht="17.399999999999999" customHeight="1" thickBot="1" x14ac:dyDescent="0.35">
      <c r="D9">
        <v>0.22243599999999999</v>
      </c>
      <c r="F9">
        <v>0.33333299999999999</v>
      </c>
      <c r="H9">
        <v>0.22367300000000001</v>
      </c>
      <c r="L9" s="2">
        <v>0.22243599999999999</v>
      </c>
      <c r="N9">
        <v>0</v>
      </c>
    </row>
    <row r="10" spans="2:14" ht="12.6" customHeight="1" thickBot="1" x14ac:dyDescent="0.35">
      <c r="D10">
        <v>0.204431</v>
      </c>
      <c r="F10">
        <v>0</v>
      </c>
      <c r="H10">
        <v>0.22831399999999999</v>
      </c>
      <c r="L10" s="2">
        <v>0.204431</v>
      </c>
      <c r="N10">
        <v>0.5</v>
      </c>
    </row>
    <row r="11" spans="2:14" ht="13.8" customHeight="1" x14ac:dyDescent="0.3">
      <c r="B11">
        <v>0</v>
      </c>
      <c r="D11">
        <v>0.210976</v>
      </c>
      <c r="F11">
        <f>AVERAGE(F8:F10)</f>
        <v>0.111111</v>
      </c>
      <c r="H11">
        <v>0.214146</v>
      </c>
      <c r="J11">
        <v>0</v>
      </c>
      <c r="L11" s="5">
        <v>0.210976</v>
      </c>
      <c r="N11">
        <f>AVERAGE(N8:N10)</f>
        <v>0.16666666666666666</v>
      </c>
    </row>
    <row r="12" spans="2:14" x14ac:dyDescent="0.3">
      <c r="B12">
        <v>0</v>
      </c>
      <c r="D12">
        <v>0.220079</v>
      </c>
      <c r="H12">
        <v>0.62083900000000003</v>
      </c>
      <c r="J12">
        <v>0</v>
      </c>
      <c r="L12" s="5">
        <v>0.220079</v>
      </c>
    </row>
    <row r="13" spans="2:14" x14ac:dyDescent="0.3">
      <c r="B13">
        <v>0</v>
      </c>
      <c r="D13">
        <f>AVERAGE(D2:D12)</f>
        <v>0.28243890909090913</v>
      </c>
      <c r="H13">
        <v>0.22975599999999999</v>
      </c>
      <c r="J13">
        <v>0</v>
      </c>
      <c r="L13">
        <f>AVERAGE(L2:L12)</f>
        <v>0.36687327272727277</v>
      </c>
    </row>
    <row r="14" spans="2:14" ht="15" thickBot="1" x14ac:dyDescent="0.35">
      <c r="B14" s="1">
        <v>0</v>
      </c>
      <c r="C14" s="1"/>
      <c r="F14">
        <v>0.93374900000000005</v>
      </c>
      <c r="H14">
        <v>0.230437</v>
      </c>
      <c r="J14">
        <v>0</v>
      </c>
      <c r="N14">
        <v>0.93389200000000006</v>
      </c>
    </row>
    <row r="15" spans="2:14" ht="15" thickBot="1" x14ac:dyDescent="0.35">
      <c r="B15" s="2">
        <v>0</v>
      </c>
      <c r="C15" s="4"/>
      <c r="F15">
        <v>0.85105399999999998</v>
      </c>
      <c r="H15">
        <f>AVERAGE(H2:H14)</f>
        <v>0.32091153846153847</v>
      </c>
      <c r="J15" s="2">
        <v>0</v>
      </c>
      <c r="N15">
        <v>0.87402400000000002</v>
      </c>
    </row>
    <row r="16" spans="2:14" ht="15" thickBot="1" x14ac:dyDescent="0.35">
      <c r="B16" s="3">
        <v>1</v>
      </c>
      <c r="C16" s="3"/>
      <c r="D16">
        <v>0</v>
      </c>
      <c r="F16">
        <v>0.99136800000000003</v>
      </c>
      <c r="J16">
        <v>0</v>
      </c>
      <c r="L16">
        <v>0</v>
      </c>
      <c r="N16" s="2">
        <v>0.99136800000000003</v>
      </c>
    </row>
    <row r="17" spans="2:14" x14ac:dyDescent="0.3">
      <c r="B17">
        <f>AVERAGE(B11:B16)</f>
        <v>0.16666666666666666</v>
      </c>
      <c r="D17">
        <v>0</v>
      </c>
      <c r="F17">
        <f>AVERAGE(F14:F16)</f>
        <v>0.92539033333333343</v>
      </c>
      <c r="J17">
        <f>AVERAGE(J11:J16)</f>
        <v>0</v>
      </c>
      <c r="L17" s="1">
        <v>0</v>
      </c>
      <c r="N17">
        <f>AVERAGE(N14:N16)</f>
        <v>0.93309466666666674</v>
      </c>
    </row>
    <row r="18" spans="2:14" x14ac:dyDescent="0.3">
      <c r="D18">
        <v>0</v>
      </c>
      <c r="H18">
        <v>0.5</v>
      </c>
      <c r="L18">
        <v>0</v>
      </c>
    </row>
    <row r="19" spans="2:14" ht="15" thickBot="1" x14ac:dyDescent="0.35">
      <c r="D19">
        <v>0</v>
      </c>
      <c r="H19">
        <v>0</v>
      </c>
      <c r="L19">
        <v>0</v>
      </c>
    </row>
    <row r="20" spans="2:14" ht="15" thickBot="1" x14ac:dyDescent="0.35">
      <c r="B20">
        <v>0</v>
      </c>
      <c r="D20">
        <v>0</v>
      </c>
      <c r="H20" s="2">
        <v>1</v>
      </c>
      <c r="J20">
        <v>0.95624500000000001</v>
      </c>
      <c r="L20">
        <v>0</v>
      </c>
    </row>
    <row r="21" spans="2:14" x14ac:dyDescent="0.3">
      <c r="B21" s="1">
        <v>0.95556200000000002</v>
      </c>
      <c r="C21" s="1"/>
      <c r="D21">
        <v>0</v>
      </c>
      <c r="H21">
        <v>0.5</v>
      </c>
      <c r="J21">
        <v>0.889764</v>
      </c>
      <c r="L21">
        <v>0</v>
      </c>
    </row>
    <row r="22" spans="2:14" ht="15" thickBot="1" x14ac:dyDescent="0.35">
      <c r="B22">
        <v>0.97277100000000005</v>
      </c>
      <c r="D22" s="1">
        <v>0</v>
      </c>
      <c r="H22">
        <v>0</v>
      </c>
      <c r="J22" s="1">
        <v>0.944631</v>
      </c>
      <c r="L22">
        <v>0</v>
      </c>
    </row>
    <row r="23" spans="2:14" ht="15" thickBot="1" x14ac:dyDescent="0.35">
      <c r="B23">
        <v>0.81938200000000005</v>
      </c>
      <c r="D23">
        <v>0</v>
      </c>
      <c r="H23">
        <v>0</v>
      </c>
      <c r="J23" s="2">
        <v>0.84365800000000002</v>
      </c>
      <c r="L23">
        <v>0</v>
      </c>
    </row>
    <row r="24" spans="2:14" ht="15" thickBot="1" x14ac:dyDescent="0.35">
      <c r="B24">
        <v>0.95008300000000001</v>
      </c>
      <c r="D24">
        <v>0</v>
      </c>
      <c r="H24">
        <v>0</v>
      </c>
      <c r="J24" s="2">
        <v>0.958843</v>
      </c>
      <c r="L24">
        <v>0</v>
      </c>
    </row>
    <row r="25" spans="2:14" ht="15" thickBot="1" x14ac:dyDescent="0.35">
      <c r="B25">
        <v>0.85212699999999997</v>
      </c>
      <c r="D25">
        <v>0</v>
      </c>
      <c r="H25" s="2">
        <v>0</v>
      </c>
      <c r="J25">
        <v>0.96547700000000003</v>
      </c>
      <c r="L25" s="2">
        <v>0</v>
      </c>
    </row>
    <row r="26" spans="2:14" x14ac:dyDescent="0.3">
      <c r="B26">
        <f>AVERAGE(B20:B25)</f>
        <v>0.75832083333333344</v>
      </c>
      <c r="D26">
        <v>0</v>
      </c>
      <c r="H26">
        <v>0</v>
      </c>
      <c r="J26">
        <f>AVERAGE(J20:J25)</f>
        <v>0.92643633333333331</v>
      </c>
      <c r="L26">
        <v>0.33333299999999999</v>
      </c>
    </row>
    <row r="27" spans="2:14" x14ac:dyDescent="0.3">
      <c r="D27">
        <f>AVERAGE(D16:D26)</f>
        <v>0</v>
      </c>
      <c r="H27">
        <v>0</v>
      </c>
      <c r="L27">
        <f>AVERAGE(L16:L26)</f>
        <v>3.0303E-2</v>
      </c>
    </row>
    <row r="28" spans="2:14" x14ac:dyDescent="0.3">
      <c r="H28">
        <v>0</v>
      </c>
    </row>
    <row r="29" spans="2:14" ht="15" thickBot="1" x14ac:dyDescent="0.35">
      <c r="H29">
        <v>0</v>
      </c>
    </row>
    <row r="30" spans="2:14" ht="15" thickBot="1" x14ac:dyDescent="0.35">
      <c r="D30">
        <v>0.81685200000000002</v>
      </c>
      <c r="H30" s="2">
        <v>0</v>
      </c>
      <c r="L30">
        <v>0.91462699999999997</v>
      </c>
    </row>
    <row r="31" spans="2:14" x14ac:dyDescent="0.3">
      <c r="D31">
        <v>0.96292800000000001</v>
      </c>
      <c r="H31">
        <f>AVERAGE(H18:H30)</f>
        <v>0.15384615384615385</v>
      </c>
      <c r="L31">
        <v>0.96292800000000001</v>
      </c>
    </row>
    <row r="32" spans="2:14" ht="15" thickBot="1" x14ac:dyDescent="0.35">
      <c r="D32" s="1">
        <v>0.96866600000000003</v>
      </c>
      <c r="L32">
        <v>0.75100800000000001</v>
      </c>
    </row>
    <row r="33" spans="4:12" ht="15" thickBot="1" x14ac:dyDescent="0.35">
      <c r="D33" s="1">
        <v>0</v>
      </c>
      <c r="L33" s="2">
        <v>0.90210599999999996</v>
      </c>
    </row>
    <row r="34" spans="4:12" ht="15" thickBot="1" x14ac:dyDescent="0.35">
      <c r="D34" s="1">
        <v>0.87629400000000002</v>
      </c>
      <c r="H34" s="2">
        <v>0</v>
      </c>
      <c r="L34">
        <v>0.88401300000000005</v>
      </c>
    </row>
    <row r="35" spans="4:12" x14ac:dyDescent="0.3">
      <c r="D35" s="1">
        <v>0.84946600000000005</v>
      </c>
      <c r="H35">
        <v>0.89630100000000001</v>
      </c>
      <c r="L35">
        <v>0</v>
      </c>
    </row>
    <row r="36" spans="4:12" ht="15" thickBot="1" x14ac:dyDescent="0.35">
      <c r="D36" s="1">
        <v>0</v>
      </c>
      <c r="H36">
        <v>0.99736599999999997</v>
      </c>
      <c r="L36">
        <v>0.92758300000000005</v>
      </c>
    </row>
    <row r="37" spans="4:12" ht="15" thickBot="1" x14ac:dyDescent="0.35">
      <c r="D37" s="1">
        <v>0.95204</v>
      </c>
      <c r="H37">
        <v>0.872506</v>
      </c>
      <c r="L37" s="2">
        <v>0.93739899999999998</v>
      </c>
    </row>
    <row r="38" spans="4:12" ht="15" thickBot="1" x14ac:dyDescent="0.35">
      <c r="D38" s="1">
        <v>0.78869400000000001</v>
      </c>
      <c r="H38">
        <v>0.98248599999999997</v>
      </c>
      <c r="L38">
        <v>0.93805400000000005</v>
      </c>
    </row>
    <row r="39" spans="4:12" ht="15" thickBot="1" x14ac:dyDescent="0.35">
      <c r="D39" s="1">
        <v>0.91477799999999998</v>
      </c>
      <c r="H39">
        <v>0.95861600000000002</v>
      </c>
      <c r="L39" s="2">
        <v>0</v>
      </c>
    </row>
    <row r="40" spans="4:12" x14ac:dyDescent="0.3">
      <c r="D40" s="1">
        <v>0.98210500000000001</v>
      </c>
      <c r="H40">
        <v>0.80620899999999995</v>
      </c>
      <c r="L40">
        <v>0.82276099999999996</v>
      </c>
    </row>
    <row r="41" spans="4:12" x14ac:dyDescent="0.3">
      <c r="D41">
        <f>AVERAGE(D30:D40)</f>
        <v>0.73743845454545465</v>
      </c>
      <c r="H41">
        <v>0.96766700000000005</v>
      </c>
      <c r="L41">
        <f>AVERAGE(L30:L40)</f>
        <v>0.7309526363636365</v>
      </c>
    </row>
    <row r="42" spans="4:12" x14ac:dyDescent="0.3">
      <c r="H42">
        <v>0.98984000000000005</v>
      </c>
    </row>
    <row r="43" spans="4:12" x14ac:dyDescent="0.3">
      <c r="H43">
        <v>0.87808299999999995</v>
      </c>
    </row>
    <row r="44" spans="4:12" x14ac:dyDescent="0.3">
      <c r="H44">
        <v>0.97923099999999996</v>
      </c>
    </row>
    <row r="45" spans="4:12" x14ac:dyDescent="0.3">
      <c r="H45" s="3">
        <v>1</v>
      </c>
    </row>
    <row r="46" spans="4:12" x14ac:dyDescent="0.3">
      <c r="H46">
        <v>0.94688000000000005</v>
      </c>
    </row>
    <row r="47" spans="4:12" x14ac:dyDescent="0.3">
      <c r="H47">
        <f>AVERAGE(H34:H46)</f>
        <v>0.86732192307692313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van Duin</dc:creator>
  <cp:lastModifiedBy>Maxim van Duin</cp:lastModifiedBy>
  <dcterms:created xsi:type="dcterms:W3CDTF">2025-05-19T20:45:48Z</dcterms:created>
  <dcterms:modified xsi:type="dcterms:W3CDTF">2025-05-19T21:47:20Z</dcterms:modified>
</cp:coreProperties>
</file>