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nomes_cidades" sheetId="1" state="visible" r:id="rId1"/>
    <sheet name="Avaliação" sheetId="2" state="visible" r:id="rId2"/>
  </sheets>
  <definedNames>
    <definedName name="_xlnm._FilterDatabase" localSheetId="0" hidden="1">'nomes_cidades'!$A$1:$H$486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Arial"/>
      <color rgb="FF000000"/>
      <sz val="10"/>
    </font>
    <font>
      <name val="Arial"/>
      <color rgb="FF292D32"/>
      <sz val="10"/>
    </font>
    <font>
      <name val="Arial"/>
      <b val="1"/>
      <color rgb="FF292D32"/>
      <sz val="11"/>
    </font>
    <font>
      <name val="Arial"/>
      <b val="1"/>
      <color rgb="FF292D32"/>
      <sz val="10"/>
    </font>
    <font>
      <name val="Arial"/>
      <b val="1"/>
      <color rgb="FF292D32"/>
      <sz val="15"/>
    </font>
    <font>
      <name val="Arial"/>
      <b val="1"/>
      <color rgb="FF292D32"/>
      <sz val="12"/>
    </font>
    <font>
      <name val="Arial"/>
      <b val="1"/>
      <color rgb="FF3A3D41"/>
      <sz val="10"/>
    </font>
    <font>
      <name val="Arial"/>
      <family val="2"/>
      <color rgb="FF000000"/>
      <sz val="10"/>
    </font>
    <font>
      <name val="Arial"/>
      <family val="2"/>
      <color rgb="FF292D32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1F2F3"/>
      </patternFill>
    </fill>
    <fill>
      <patternFill patternType="solid">
        <fgColor rgb="FFF7F7F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0B0B0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2" fontId="5" fillId="2" borderId="0" applyAlignment="1" pivotButton="0" quotePrefix="0" xfId="0">
      <alignment horizontal="center" vertical="center" wrapText="1"/>
    </xf>
    <xf numFmtId="1" fontId="5" fillId="2" borderId="0" applyAlignment="1" pivotButton="0" quotePrefix="0" xfId="0">
      <alignment horizontal="center" vertical="center" wrapText="1"/>
    </xf>
    <xf numFmtId="164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center" wrapText="1"/>
    </xf>
    <xf numFmtId="0" fontId="1" fillId="2" borderId="1" pivotButton="0" quotePrefix="0" xfId="0"/>
    <xf numFmtId="0" fontId="8" fillId="2" borderId="1" applyAlignment="1" pivotButton="0" quotePrefix="0" xfId="0">
      <alignment vertical="center" wrapText="1"/>
    </xf>
    <xf numFmtId="0" fontId="2" fillId="3" borderId="0" pivotButton="0" quotePrefix="0" xfId="0"/>
    <xf numFmtId="0" fontId="1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2" borderId="1" pivotButton="0" quotePrefix="0" xfId="0"/>
    <xf numFmtId="0" fontId="1" fillId="2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2" borderId="0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7" fillId="6" borderId="1" pivotButton="0" quotePrefix="0" xfId="0"/>
    <xf numFmtId="0" fontId="8" fillId="6" borderId="1" applyAlignment="1" pivotButton="0" quotePrefix="0" xfId="0">
      <alignment vertical="center" wrapText="1"/>
    </xf>
    <xf numFmtId="0" fontId="8" fillId="6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1" fillId="2" borderId="3" pivotButton="0" quotePrefix="0" xfId="0"/>
    <xf numFmtId="0" fontId="7" fillId="0" borderId="0" pivotButton="0" quotePrefix="0" xfId="0"/>
    <xf numFmtId="0" fontId="8" fillId="2" borderId="4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7" fillId="7" borderId="0" pivotButton="0" quotePrefix="0" xfId="0"/>
    <xf numFmtId="0" fontId="1" fillId="7" borderId="1" applyAlignment="1" pivotButton="0" quotePrefix="0" xfId="0">
      <alignment vertical="center" wrapText="1"/>
    </xf>
    <xf numFmtId="0" fontId="8" fillId="7" borderId="1" pivotButton="0" quotePrefix="0" xfId="0"/>
    <xf numFmtId="0" fontId="1" fillId="8" borderId="1" pivotButton="0" quotePrefix="0" xfId="0"/>
    <xf numFmtId="0" fontId="1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8" fillId="2" borderId="3" applyAlignment="1" pivotButton="0" quotePrefix="0" xfId="0">
      <alignment vertical="center" wrapText="1"/>
    </xf>
    <xf numFmtId="0" fontId="8" fillId="2" borderId="3" pivotButton="0" quotePrefix="0" xfId="0"/>
    <xf numFmtId="0" fontId="9" fillId="0" borderId="0" pivotButton="0" quotePrefix="0" xfId="0"/>
    <xf numFmtId="0" fontId="1" fillId="9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8" fillId="9" borderId="1" applyAlignment="1" pivotButton="0" quotePrefix="0" xfId="0">
      <alignment vertical="center" wrapText="1"/>
    </xf>
    <xf numFmtId="0" fontId="0" fillId="9" borderId="0" pivotButton="0" quotePrefix="0" xfId="0"/>
    <xf numFmtId="0" fontId="8" fillId="9" borderId="0" applyAlignment="1" pivotButton="0" quotePrefix="0" xfId="0">
      <alignment vertical="center" wrapText="1"/>
    </xf>
    <xf numFmtId="0" fontId="7" fillId="9" borderId="1" pivotButton="0" quotePrefix="0" xfId="0"/>
    <xf numFmtId="0" fontId="8" fillId="9" borderId="1" pivotButton="0" quotePrefix="0" xfId="0"/>
    <xf numFmtId="0" fontId="1" fillId="9" borderId="1" pivotButton="0" quotePrefix="0" xfId="0"/>
    <xf numFmtId="0" fontId="7" fillId="9" borderId="0" pivotButton="0" quotePrefix="0" xfId="0"/>
    <xf numFmtId="0" fontId="8" fillId="9" borderId="4" applyAlignment="1" pivotButton="0" quotePrefix="0" xfId="0">
      <alignment vertical="center" wrapText="1"/>
    </xf>
    <xf numFmtId="0" fontId="8" fillId="9" borderId="3" applyAlignment="1" pivotButton="0" quotePrefix="0" xfId="0">
      <alignment vertical="center" wrapText="1"/>
    </xf>
    <xf numFmtId="0" fontId="1" fillId="9" borderId="3" pivotButton="0" quotePrefix="0" xfId="0"/>
    <xf numFmtId="0" fontId="8" fillId="9" borderId="3" pivotButton="0" quotePrefix="0" xfId="0"/>
    <xf numFmtId="0" fontId="1" fillId="9" borderId="3" applyAlignment="1" pivotButton="0" quotePrefix="0" xfId="0">
      <alignment vertical="center" wrapText="1"/>
    </xf>
    <xf numFmtId="0" fontId="1" fillId="10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8" fillId="10" borderId="3" applyAlignment="1" pivotButton="0" quotePrefix="0" xfId="0">
      <alignment vertical="center" wrapText="1"/>
    </xf>
    <xf numFmtId="0" fontId="1" fillId="10" borderId="1" pivotButton="0" quotePrefix="0" xfId="0"/>
    <xf numFmtId="0" fontId="1" fillId="9" borderId="0" pivotButton="0" quotePrefix="0" xfId="0"/>
    <xf numFmtId="0" fontId="0" fillId="9" borderId="1" pivotButton="0" quotePrefix="0" xfId="0"/>
    <xf numFmtId="0" fontId="8" fillId="10" borderId="1" pivotButton="0" quotePrefix="0" xfId="0"/>
    <xf numFmtId="0" fontId="1" fillId="10" borderId="2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10" borderId="3" applyAlignment="1" pivotButton="0" quotePrefix="0" xfId="0">
      <alignment vertical="center" wrapText="1"/>
    </xf>
    <xf numFmtId="0" fontId="8" fillId="10" borderId="3" pivotButton="0" quotePrefix="0" xfId="0"/>
    <xf numFmtId="0" fontId="1" fillId="10" borderId="3" pivotButton="0" quotePrefix="0" xfId="0"/>
  </cellXfs>
  <cellStyles count="1">
    <cellStyle name="Normal" xfId="0" builtinId="0"/>
  </cellStyles>
  <dxfs count="1">
    <dxf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G2" authorId="0" shapeId="0">
      <text>
        <t>Antes: Egipcio</t>
      </text>
    </comment>
    <comment ref="G4" authorId="0" shapeId="0">
      <text>
        <t>Antes: grego</t>
      </text>
    </comment>
    <comment ref="G6" authorId="0" shapeId="0">
      <text>
        <t>Antes: foclore brasileiro</t>
      </text>
    </comment>
    <comment ref="G7" authorId="0" shapeId="0">
      <text>
        <t>Antes: Grego</t>
      </text>
    </comment>
    <comment ref="E8" authorId="0" shapeId="0">
      <text>
        <t>Antes: Estelar de Aquário</t>
      </text>
    </comment>
    <comment ref="G8" authorId="0" shapeId="0">
      <text>
        <t>Antes: constelação</t>
      </text>
    </comment>
    <comment ref="G9" authorId="0" shapeId="0">
      <text>
        <t>Antes: inca</t>
      </text>
    </comment>
    <comment ref="G10" authorId="0" shapeId="0">
      <text>
        <t>Antes: chinesa</t>
      </text>
    </comment>
    <comment ref="G11" authorId="0" shapeId="0">
      <text>
        <t>Antes: hindu</t>
      </text>
    </comment>
    <comment ref="G12" authorId="0" shapeId="0">
      <text>
        <t>Antes: cosmologia</t>
      </text>
    </comment>
    <comment ref="G13" authorId="0" shapeId="0">
      <text>
        <t>Antes: Hermetismo</t>
      </text>
    </comment>
    <comment ref="G14" authorId="0" shapeId="0">
      <text>
        <t>Antes: grego</t>
      </text>
    </comment>
    <comment ref="E16" authorId="0" shapeId="0">
      <text>
        <t>Antes: Alta Piedade</t>
      </text>
    </comment>
    <comment ref="G17" authorId="0" shapeId="0">
      <text>
        <t>Antes: biblico</t>
      </text>
    </comment>
    <comment ref="E18" authorId="0" shapeId="0">
      <text>
        <t>Antes: Alto do Planalto</t>
      </text>
    </comment>
    <comment ref="E20" authorId="0" shapeId="0">
      <text>
        <t>Antes: Província do Alto</t>
      </text>
    </comment>
    <comment ref="E21" authorId="0" shapeId="0">
      <text>
        <t>Antes: Silêncio Hesicasmo</t>
      </text>
    </comment>
    <comment ref="G21" authorId="0" shapeId="0">
      <text>
        <t>Antes: cristão</t>
      </text>
    </comment>
    <comment ref="E22" authorId="0" shapeId="0">
      <text>
        <t>Antes: Floresta da Ascensão</t>
      </text>
    </comment>
    <comment ref="E23" authorId="0" shapeId="0">
      <text>
        <t>Antes: Ascensão Justa</t>
      </text>
    </comment>
    <comment ref="G23" authorId="0" shapeId="0">
      <text>
        <t>Antes: egípcia: o morto "justificado" na pesagem do coração subia aos céus</t>
      </text>
    </comment>
    <comment ref="G24" authorId="0" shapeId="0">
      <text>
        <t>Antes: budismo</t>
      </text>
    </comment>
    <comment ref="E25" authorId="0" shapeId="0">
      <text>
        <t>Antes: Ascensão da Guarda</t>
      </text>
    </comment>
    <comment ref="E26" authorId="0" shapeId="0">
      <text>
        <t>Antes: Ascensão da Oferenda</t>
      </text>
    </comment>
    <comment ref="G26" authorId="0" shapeId="0">
      <text>
        <t>Antes: bíblica: o holocausto (olah, "o que sobe"), a oferenda queimada cuja fumaça subia a Deus</t>
      </text>
    </comment>
    <comment ref="E27" authorId="0" shapeId="0">
      <text>
        <t>Antes: Ascensão Daoísta</t>
      </text>
    </comment>
    <comment ref="G27" authorId="0" shapeId="0">
      <text>
        <t>Antes: daoísta: 飞升, a ascensão do imortal ao céu</t>
      </text>
    </comment>
    <comment ref="G28" authorId="0" shapeId="0">
      <text>
        <t>Antes: Hermetismo</t>
      </text>
    </comment>
    <comment ref="G29" authorId="0" shapeId="0">
      <text>
        <t>Antes: celta e rei arthur</t>
      </text>
    </comment>
    <comment ref="G30" authorId="0" shapeId="0">
      <text>
        <t>Antes: grego</t>
      </text>
    </comment>
    <comment ref="E31" authorId="0" shapeId="0">
      <text>
        <t>Antes: Fronteira Zoryas</t>
      </text>
    </comment>
    <comment ref="G31" authorId="0" shapeId="0">
      <text>
        <t>Antes: eslavo</t>
      </text>
    </comment>
    <comment ref="G32" authorId="0" shapeId="0">
      <text>
        <t>Antes: romano</t>
      </text>
    </comment>
    <comment ref="G33" authorId="0" shapeId="0">
      <text>
        <t>Antes: fenicia</t>
      </text>
    </comment>
    <comment ref="E34" authorId="0" shapeId="0">
      <text>
        <t>Antes: Aurora dos Mil</t>
      </text>
    </comment>
    <comment ref="G34" authorId="0" shapeId="0">
      <text>
        <t>Antes: Milenarismo</t>
      </text>
    </comment>
    <comment ref="E35" authorId="0" shapeId="0">
      <text>
        <t>Antes: Aurora de Mênon</t>
      </text>
    </comment>
    <comment ref="G35" authorId="0" shapeId="0">
      <text>
        <t>Antes: Egipcio</t>
      </text>
    </comment>
    <comment ref="E36" authorId="0" shapeId="0">
      <text>
        <t>Antes: Aurora de Eos</t>
      </text>
    </comment>
    <comment ref="G36" authorId="0" shapeId="0">
      <text>
        <t>Antes: grega: Eos, a deusa da aurora</t>
      </text>
    </comment>
    <comment ref="E37" authorId="0" shapeId="0">
      <text>
        <t>Antes: Aurora Estelar</t>
      </text>
    </comment>
    <comment ref="E38" authorId="0" shapeId="0">
      <text>
        <t>Antes: Aurora do Cultivo</t>
      </text>
    </comment>
    <comment ref="E40" authorId="0" shapeId="0">
      <text>
        <t>Antes: Calma Cérulea</t>
      </text>
    </comment>
    <comment ref="E41" authorId="0" shapeId="0">
      <text>
        <t>Antes: Floresta Safira</t>
      </text>
    </comment>
    <comment ref="E42" authorId="0" shapeId="0">
      <text>
        <t>Antes: Safira Íntegra</t>
      </text>
    </comment>
    <comment ref="E43" authorId="0" shapeId="0">
      <text>
        <t>Antes: Caminho Celeste</t>
      </text>
    </comment>
    <comment ref="E44" authorId="0" shapeId="0">
      <text>
        <t>Antes: Guarda Celeste</t>
      </text>
    </comment>
    <comment ref="E47" authorId="0" shapeId="0">
      <text>
        <t>Antes: Sombra Índigo</t>
      </text>
    </comment>
    <comment ref="E48" authorId="0" shapeId="0">
      <text>
        <t>Antes: Lago Celeste</t>
      </text>
    </comment>
    <comment ref="E49" authorId="0" shapeId="0">
      <text>
        <t>Antes: Ordem Celeste</t>
      </text>
    </comment>
    <comment ref="E50" authorId="0" shapeId="0">
      <text>
        <t>Antes: Fimbulvetr</t>
      </text>
    </comment>
    <comment ref="G50" authorId="0" shapeId="0">
      <text>
        <t>Antes: nórdica: o grande inverno que vem antes do Ragnarök</t>
      </text>
    </comment>
    <comment ref="E51" authorId="0" shapeId="0">
      <text>
        <t>Antes: Devoção Imaculada</t>
      </text>
    </comment>
    <comment ref="G51" authorId="0" shapeId="0">
      <text>
        <t>Antes: Imaculada = puro = branco</t>
      </text>
    </comment>
    <comment ref="E52" authorId="0" shapeId="0">
      <text>
        <t>Antes: Brilho Inocente</t>
      </text>
    </comment>
    <comment ref="E53" authorId="0" shapeId="0">
      <text>
        <t>Antes: Tabula Rasa</t>
      </text>
    </comment>
    <comment ref="G53" authorId="0" shapeId="0">
      <text>
        <t>Antes: a folha em branco, o começo do zero</t>
      </text>
    </comment>
    <comment ref="E54" authorId="0" shapeId="0">
      <text>
        <t>Antes: Virtude Clara</t>
      </text>
    </comment>
    <comment ref="E55" authorId="0" shapeId="0">
      <text>
        <t>Antes: Luz Pura</t>
      </text>
    </comment>
    <comment ref="E57" authorId="0" shapeId="0">
      <text>
        <t>Antes: Respeito Puro</t>
      </text>
    </comment>
    <comment ref="G58" authorId="0" shapeId="0">
      <text>
        <t>Antes: variedade de pessego</t>
      </text>
    </comment>
    <comment ref="E59" authorId="0" shapeId="0">
      <text>
        <t>Antes: Travessia Nevada</t>
      </text>
    </comment>
    <comment ref="E60" authorId="0" shapeId="0">
      <text>
        <t>Antes: Zelo Rompido</t>
      </text>
    </comment>
    <comment ref="G60" authorId="0" shapeId="0">
      <text>
        <t>Antes: None</t>
      </text>
    </comment>
    <comment ref="E61" authorId="0" shapeId="0">
      <text>
        <t>Antes: Brilho Transposto</t>
      </text>
    </comment>
    <comment ref="G61" authorId="0" shapeId="0">
      <text>
        <t>Antes: grego: o tecido dourado que brilha</t>
      </text>
    </comment>
    <comment ref="E62" authorId="0" shapeId="0">
      <text>
        <t>Antes: Portão Mediado</t>
      </text>
    </comment>
    <comment ref="G62" authorId="0" shapeId="0">
      <text>
        <t>Antes: None</t>
      </text>
    </comment>
    <comment ref="E63" authorId="0" shapeId="0">
      <text>
        <t>Antes: Virtude Quebrada</t>
      </text>
    </comment>
    <comment ref="G63" authorId="0" shapeId="0">
      <text>
        <t>Antes: None</t>
      </text>
    </comment>
    <comment ref="E64" authorId="0" shapeId="0">
      <text>
        <t>Antes: Luz Interposta</t>
      </text>
    </comment>
    <comment ref="G64" authorId="0" shapeId="0">
      <text>
        <t>Antes: None</t>
      </text>
    </comment>
    <comment ref="E65" authorId="0" shapeId="0">
      <text>
        <t>Antes: Bordo Rachado</t>
      </text>
    </comment>
    <comment ref="G65" authorId="0" shapeId="0">
      <text>
        <t>Antes: None</t>
      </text>
    </comment>
    <comment ref="E66" authorId="0" shapeId="0">
      <text>
        <t>Antes: Atenção Intervinda</t>
      </text>
    </comment>
    <comment ref="G66" authorId="0" shapeId="0">
      <text>
        <t>Antes: None</t>
      </text>
    </comment>
    <comment ref="E67" authorId="0" shapeId="0">
      <text>
        <t>Antes: Pessegueiro Rachado</t>
      </text>
    </comment>
    <comment ref="G67" authorId="0" shapeId="0">
      <text>
        <t>Antes: None</t>
      </text>
    </comment>
    <comment ref="E68" authorId="0" shapeId="0">
      <text>
        <t>Antes: Capital Invernal</t>
      </text>
    </comment>
    <comment ref="E69" authorId="0" shapeId="0">
      <text>
        <t>Antes: Capital dos Devotos</t>
      </text>
    </comment>
    <comment ref="G69" authorId="0" shapeId="0">
      <text>
        <t>Antes: aqui nos de capital, não sera usado do ou da, apenas ficara Cidade Capital</t>
      </text>
    </comment>
    <comment ref="E70" authorId="0" shapeId="0">
      <text>
        <t>Antes: Capital Radiante</t>
      </text>
    </comment>
    <comment ref="E71" authorId="0" shapeId="0">
      <text>
        <t>Antes: Capital do Início</t>
      </text>
    </comment>
    <comment ref="E72" authorId="0" shapeId="0">
      <text>
        <t>Antes: Capital Virtuosa</t>
      </text>
    </comment>
    <comment ref="E73" authorId="0" shapeId="0">
      <text>
        <t>Antes: Capital do Amanhã</t>
      </text>
    </comment>
    <comment ref="E74" authorId="0" shapeId="0">
      <text>
        <t>Antes: Capital Outonal</t>
      </text>
    </comment>
    <comment ref="E75" authorId="0" shapeId="0">
      <text>
        <t>Antes: Capital dos Acolhidos</t>
      </text>
    </comment>
    <comment ref="G76" authorId="0" shapeId="0">
      <text>
        <t>Antes: em referencia ao Pantao</t>
      </text>
    </comment>
    <comment ref="E77" authorId="0" shapeId="0">
      <text>
        <t>Antes: Fronteira Terminus</t>
      </text>
    </comment>
    <comment ref="G77" authorId="0" shapeId="0">
      <text>
        <t>Antes: romano</t>
      </text>
    </comment>
    <comment ref="E78" authorId="0" shapeId="0">
      <text>
        <t xml:space="preserve">Antes: Celebração Primigenia </t>
      </text>
    </comment>
    <comment ref="G78" authorId="0" shapeId="0">
      <text>
        <t>Antes: romano</t>
      </text>
    </comment>
    <comment ref="G79" authorId="0" shapeId="0">
      <text>
        <t>Antes: Grego</t>
      </text>
    </comment>
    <comment ref="E80" authorId="0" shapeId="0">
      <text>
        <t>Antes: Celebração dos Mil</t>
      </text>
    </comment>
    <comment ref="E81" authorId="0" shapeId="0">
      <text>
        <t>Antes: Melodia Célebre</t>
      </text>
    </comment>
    <comment ref="E82" authorId="0" shapeId="0">
      <text>
        <t xml:space="preserve">Antes: Celebração Anthesteria </t>
      </text>
    </comment>
    <comment ref="G82" authorId="0" shapeId="0">
      <text>
        <t>Antes: grego</t>
      </text>
    </comment>
    <comment ref="E83" authorId="0" shapeId="0">
      <text>
        <t>Antes: Helíaco de Sírio</t>
      </text>
    </comment>
    <comment ref="G83" authorId="0" shapeId="0">
      <text>
        <t>Antes: Egipcio</t>
      </text>
    </comment>
    <comment ref="G84" authorId="0" shapeId="0">
      <text>
        <t>Antes: chinesa</t>
      </text>
    </comment>
    <comment ref="G85" authorId="0" shapeId="0">
      <text>
        <t>Antes: Aniversário do Imperador de Jade</t>
      </text>
    </comment>
    <comment ref="G86" authorId="0" shapeId="0">
      <text>
        <t>Antes: budismo</t>
      </text>
    </comment>
    <comment ref="E87" authorId="0" shapeId="0">
      <text>
        <t>Antes: Céu Inabalável</t>
      </text>
    </comment>
    <comment ref="E88" authorId="0" shapeId="0">
      <text>
        <t>Antes: Céu de Ouro</t>
      </text>
    </comment>
    <comment ref="G88" authorId="0" shapeId="0">
      <text>
        <t>Antes: Hermetismo</t>
      </text>
    </comment>
    <comment ref="E89" authorId="0" shapeId="0">
      <text>
        <t>Antes: Céu Sinuoso</t>
      </text>
    </comment>
    <comment ref="E90" authorId="0" shapeId="0">
      <text>
        <t>Antes: Céu Nobre</t>
      </text>
    </comment>
    <comment ref="G91" authorId="0" shapeId="0">
      <text>
        <t>Antes: Nordica</t>
      </text>
    </comment>
    <comment ref="E92" authorId="0" shapeId="0">
      <text>
        <t>Antes: Confiança Divina</t>
      </text>
    </comment>
    <comment ref="G92" authorId="0" shapeId="0">
      <text>
        <t>Antes: islâmica: Al-Amin, "o confiável"</t>
      </text>
    </comment>
    <comment ref="E93" authorId="0" shapeId="0">
      <text>
        <t>Antes: Planalto Altiplano</t>
      </text>
    </comment>
    <comment ref="G93" authorId="0" shapeId="0">
      <text>
        <t>Antes: inca: o Altiplano andino</t>
      </text>
    </comment>
    <comment ref="E94" authorId="0" shapeId="0">
      <text>
        <t>Antes: Céu Supremo</t>
      </text>
    </comment>
    <comment ref="G95" authorId="0" shapeId="0">
      <text>
        <t>Antes: xintoista</t>
      </text>
    </comment>
    <comment ref="E96" authorId="0" shapeId="0">
      <text>
        <t>Antes: Cinco Termos</t>
      </text>
    </comment>
    <comment ref="G96" authorId="0" shapeId="0">
      <text>
        <t>Antes: romana: Términus, deus dos marcos de fronteira</t>
      </text>
    </comment>
    <comment ref="E97" authorId="0" shapeId="0">
      <text>
        <t>Antes: Cinco Wufu</t>
      </text>
    </comment>
    <comment ref="G97" authorId="0" shapeId="0">
      <text>
        <t>Antes: 五福, as cinco bênçãos</t>
      </text>
    </comment>
    <comment ref="G98" authorId="0" shapeId="0">
      <text>
        <t>Antes: chinesa</t>
      </text>
    </comment>
    <comment ref="G99" authorId="0" shapeId="0">
      <text>
        <t>Antes: budismo</t>
      </text>
    </comment>
    <comment ref="G100" authorId="0" shapeId="0">
      <text>
        <t>Antes: Saraswati</t>
      </text>
    </comment>
    <comment ref="E101" authorId="0" shapeId="0">
      <text>
        <t>Antes: Cinco Harmonioso</t>
      </text>
    </comment>
    <comment ref="G101" authorId="0" shapeId="0">
      <text>
        <t>Antes: Pitágoras</t>
      </text>
    </comment>
    <comment ref="E102" authorId="0" shapeId="0">
      <text>
        <t>Antes: Estrela Oculta</t>
      </text>
    </comment>
    <comment ref="G102" authorId="0" shapeId="0">
      <text>
        <t>Antes: 五行, as cinco fases</t>
      </text>
    </comment>
    <comment ref="G103" authorId="0" shapeId="0">
      <text>
        <t>Antes: shennong</t>
      </text>
    </comment>
    <comment ref="G104" authorId="0" shapeId="0">
      <text>
        <t>Antes: chinesa</t>
      </text>
    </comment>
    <comment ref="E105" authorId="0" shapeId="0">
      <text>
        <t>Antes: Fronteira da Colina</t>
      </text>
    </comment>
    <comment ref="G106" authorId="0" shapeId="0">
      <text>
        <t>Antes: romano</t>
      </text>
    </comment>
    <comment ref="G107" authorId="0" shapeId="0">
      <text>
        <t>Antes: grego</t>
      </text>
    </comment>
    <comment ref="G108" authorId="0" shapeId="0">
      <text>
        <t>Antes: celta</t>
      </text>
    </comment>
    <comment ref="G109" authorId="0" shapeId="0">
      <text>
        <t>Antes: Al-Asfour</t>
      </text>
    </comment>
    <comment ref="G110" authorId="0" shapeId="0">
      <text>
        <t>Antes: Grego</t>
      </text>
    </comment>
    <comment ref="E111" authorId="0" shapeId="0">
      <text>
        <t>Antes: Colina Estelar</t>
      </text>
    </comment>
    <comment ref="G112" authorId="0" shapeId="0">
      <text>
        <t>Antes: folclore nativo americano</t>
      </text>
    </comment>
    <comment ref="G113" authorId="0" shapeId="0">
      <text>
        <t>Antes: chinesa</t>
      </text>
    </comment>
    <comment ref="E115" authorId="0" shapeId="0">
      <text>
        <t>Antes: Distinta Beleza</t>
      </text>
    </comment>
    <comment ref="G115" authorId="0" shapeId="0">
      <text>
        <t>Antes: Distinta é sinonimo de distante</t>
      </text>
    </comment>
    <comment ref="E116" authorId="0" shapeId="0">
      <text>
        <t>Antes: Corrente Antiga</t>
      </text>
    </comment>
    <comment ref="E117" authorId="0" shapeId="0">
      <text>
        <t>Antes: Distante dos Gêmeos</t>
      </text>
    </comment>
    <comment ref="E119" authorId="0" shapeId="0">
      <text>
        <t>Antes: União Remota</t>
      </text>
    </comment>
    <comment ref="E120" authorId="0" shapeId="0">
      <text>
        <t>Antes: Distante da Esperança</t>
      </text>
    </comment>
    <comment ref="E121" authorId="0" shapeId="0">
      <text>
        <t>Antes: Elefante Isolado</t>
      </text>
    </comment>
    <comment ref="E122" authorId="0" shapeId="0">
      <text>
        <t>Antes: Decreto Frio</t>
      </text>
    </comment>
    <comment ref="E123" authorId="0" shapeId="0">
      <text>
        <t>Antes: Cerimônia Longínqua</t>
      </text>
    </comment>
    <comment ref="E124" authorId="0" shapeId="0">
      <text>
        <t xml:space="preserve">Antes: Dragão Fucanglong </t>
      </text>
    </comment>
    <comment ref="E125" authorId="0" shapeId="0">
      <text>
        <t>Antes: Dragão Inabalável</t>
      </text>
    </comment>
    <comment ref="E126" authorId="0" shapeId="0">
      <text>
        <t>Antes: Dragão Dourado</t>
      </text>
    </comment>
    <comment ref="G126" authorId="0" shapeId="0">
      <text>
        <t>Antes: Dourado devido a auspicioso remeter prospero</t>
      </text>
    </comment>
    <comment ref="E127" authorId="0" shapeId="0">
      <text>
        <t>Antes: Dragão Sinuoso</t>
      </text>
    </comment>
    <comment ref="G128" authorId="0" shapeId="0">
      <text>
        <t>Antes: grego</t>
      </text>
    </comment>
    <comment ref="E129" authorId="0" shapeId="0">
      <text>
        <t>Antes: Dragão Honorável</t>
      </text>
    </comment>
    <comment ref="G130" authorId="0" shapeId="0">
      <text>
        <t>Antes: budismo</t>
      </text>
    </comment>
    <comment ref="E131" authorId="0" shapeId="0">
      <text>
        <t>Antes: Dragão do Planalto</t>
      </text>
    </comment>
    <comment ref="G132" authorId="0" shapeId="0">
      <text>
        <t>Antes: daoísta</t>
      </text>
    </comment>
    <comment ref="E133" authorId="0" shapeId="0">
      <text>
        <t>Antes: Província do Dragão</t>
      </text>
    </comment>
    <comment ref="E134" authorId="0" shapeId="0">
      <text>
        <t>Antes: Erudição Invernal</t>
      </text>
    </comment>
    <comment ref="E135" authorId="0" shapeId="0">
      <text>
        <t>Antes: Lectio Divina</t>
      </text>
    </comment>
    <comment ref="G135" authorId="0" shapeId="0">
      <text>
        <t>Antes: cristã: a leitura orante dos monges</t>
      </text>
    </comment>
    <comment ref="G136" authorId="0" shapeId="0">
      <text>
        <t>Antes: Neoplatonismo</t>
      </text>
    </comment>
    <comment ref="G137" authorId="0" shapeId="0">
      <text>
        <t>Antes: romano</t>
      </text>
    </comment>
    <comment ref="E138" authorId="0" shapeId="0">
      <text>
        <t>Antes: Erudição Virtuosa</t>
      </text>
    </comment>
    <comment ref="E139" authorId="0" shapeId="0">
      <text>
        <t>Antes: Erudição Luminosa</t>
      </text>
    </comment>
    <comment ref="E140" authorId="0" shapeId="0">
      <text>
        <t>Antes: Outono dos Letrados</t>
      </text>
    </comment>
    <comment ref="G141" authorId="0" shapeId="0">
      <text>
        <t>Antes: xenia</t>
      </text>
    </comment>
    <comment ref="E142" authorId="0" shapeId="0">
      <text>
        <t>Antes: Erudição Iluminada</t>
      </text>
    </comment>
    <comment ref="G142" authorId="0" shapeId="0">
      <text>
        <t>Antes: referencia a alquimia interna do daoísmo em busca da juventude eterna assim como ao ingerir o Pantao</t>
      </text>
    </comment>
    <comment ref="E143" authorId="0" shapeId="0">
      <text>
        <t>Antes: Espelho da Quietude</t>
      </text>
    </comment>
    <comment ref="G143" authorId="0" shapeId="0">
      <text>
        <t>Antes: None</t>
      </text>
    </comment>
    <comment ref="G144" authorId="0" shapeId="0">
      <text>
        <t>Antes: celta</t>
      </text>
    </comment>
    <comment ref="E145" authorId="0" shapeId="0">
      <text>
        <t>Antes: Espelho Justo</t>
      </text>
    </comment>
    <comment ref="G145" authorId="0" shapeId="0">
      <text>
        <t>Antes: chinesa</t>
      </text>
    </comment>
    <comment ref="G146" authorId="0" shapeId="0">
      <text>
        <t>Antes: misticismo sufi</t>
      </text>
    </comment>
    <comment ref="E147" authorId="0" shapeId="0">
      <text>
        <t>Antes: Espelho da Guarda</t>
      </text>
    </comment>
    <comment ref="G147" authorId="0" shapeId="0">
      <text>
        <t>Antes: teurgia</t>
      </text>
    </comment>
    <comment ref="E148" authorId="0" shapeId="0">
      <text>
        <t>Antes: Magia Especular</t>
      </text>
    </comment>
    <comment ref="G148" authorId="0" shapeId="0">
      <text>
        <t>Antes: asteca</t>
      </text>
    </comment>
    <comment ref="G149" authorId="0" shapeId="0">
      <text>
        <t>Antes: budismo</t>
      </text>
    </comment>
    <comment ref="E150" authorId="0" shapeId="0">
      <text>
        <t>Antes: Espelho da Sombra</t>
      </text>
    </comment>
    <comment ref="E151" authorId="0" shapeId="0">
      <text>
        <t>Antes: Lago do Narciso</t>
      </text>
    </comment>
    <comment ref="G151" authorId="0" shapeId="0">
      <text>
        <t>Antes: grego</t>
      </text>
    </comment>
    <comment ref="G152" authorId="0" shapeId="0">
      <text>
        <t>Antes: Hermetismo</t>
      </text>
    </comment>
    <comment ref="E153" authorId="0" shapeId="0">
      <text>
        <t>Antes: Espírito Belo</t>
      </text>
    </comment>
    <comment ref="E154" authorId="0" shapeId="0">
      <text>
        <t>Antes: Espírito da Corrente</t>
      </text>
    </comment>
    <comment ref="E155" authorId="0" shapeId="0">
      <text>
        <t>Antes: Espírito Gêmeos</t>
      </text>
    </comment>
    <comment ref="E157" authorId="0" shapeId="0">
      <text>
        <t>Antes: Espírito da União</t>
      </text>
    </comment>
    <comment ref="E158" authorId="0" shapeId="0">
      <text>
        <t>Antes: Espírito da Esperança</t>
      </text>
    </comment>
    <comment ref="E159" authorId="0" shapeId="0">
      <text>
        <t>Antes: Espírito do Elefante</t>
      </text>
    </comment>
    <comment ref="G159" authorId="0" shapeId="0">
      <text>
        <t>Antes: não houve alterações nos de espirito pq na minha opinião todos estão bons</t>
      </text>
    </comment>
    <comment ref="E160" authorId="0" shapeId="0">
      <text>
        <t>Antes: Espírito da Proclamação</t>
      </text>
    </comment>
    <comment ref="E161" authorId="0" shapeId="0">
      <text>
        <t>Antes: Espírito Cerimonial</t>
      </text>
    </comment>
    <comment ref="G163" authorId="0" shapeId="0">
      <text>
        <t>Antes: Santa Teresa d'Ávila</t>
      </text>
    </comment>
    <comment ref="E164" authorId="0" shapeId="0">
      <text>
        <t>Antes: Shekhinah</t>
      </text>
    </comment>
    <comment ref="G164" authorId="0" shapeId="0">
      <text>
        <t>Antes: judaica: a presença radiante de Deus</t>
      </text>
    </comment>
    <comment ref="E165" authorId="0" shapeId="0">
      <text>
        <t>Antes: Esplendor da Abertura</t>
      </text>
    </comment>
    <comment ref="G165" authorId="0" shapeId="0">
      <text>
        <t>Antes: Splendor Aperturae</t>
      </text>
    </comment>
    <comment ref="E166" authorId="0" shapeId="0">
      <text>
        <t>Antes: Kalokagathia</t>
      </text>
    </comment>
    <comment ref="G166" authorId="0" shapeId="0">
      <text>
        <t>Antes: grega: o ideal do belo e do bom</t>
      </text>
    </comment>
    <comment ref="E167" authorId="0" shapeId="0">
      <text>
        <t>Antes: Esplendor Luminoso</t>
      </text>
    </comment>
    <comment ref="G167" authorId="0" shapeId="0">
      <text>
        <t>Antes: cabala: o Zohar, o "Livro do Esplendor"</t>
      </text>
    </comment>
    <comment ref="G168" authorId="0" shapeId="0">
      <text>
        <t>Antes: tsukimi</t>
      </text>
    </comment>
    <comment ref="E169" authorId="0" shapeId="0">
      <text>
        <t>Antes: Acolhida de Filêmon</t>
      </text>
    </comment>
    <comment ref="G169" authorId="0" shapeId="0">
      <text>
        <t>Antes: grego</t>
      </text>
    </comment>
    <comment ref="E170" authorId="0" shapeId="0">
      <text>
        <t>Antes: Esplendor do Pomar Sagrado</t>
      </text>
    </comment>
    <comment ref="G170" authorId="0" shapeId="0">
      <text>
        <t>Antes: Rainha Mãe do Ocidente</t>
      </text>
    </comment>
    <comment ref="G171" authorId="0" shapeId="0">
      <text>
        <t>Antes: hesicasmo</t>
      </text>
    </comment>
    <comment ref="E172" authorId="0" shapeId="0">
      <text>
        <t>Antes: Floresta Infinita</t>
      </text>
    </comment>
    <comment ref="E173" authorId="0" shapeId="0">
      <text>
        <t>Antes: Justiça Eterna</t>
      </text>
    </comment>
    <comment ref="E174" authorId="0" shapeId="0">
      <text>
        <t>Antes: Eterno Dao</t>
      </text>
    </comment>
    <comment ref="G174" authorId="0" shapeId="0">
      <text>
        <t>Antes: None</t>
      </text>
    </comment>
    <comment ref="E175" authorId="0" shapeId="0">
      <text>
        <t>Antes: Sentinelas Eternas</t>
      </text>
    </comment>
    <comment ref="G175" authorId="0" shapeId="0">
      <text>
        <t>Antes: teurgia</t>
      </text>
    </comment>
    <comment ref="E176" authorId="0" shapeId="0">
      <text>
        <t>Antes: Sacerdócio Eterno</t>
      </text>
    </comment>
    <comment ref="G176" authorId="0" shapeId="0">
      <text>
        <t>Antes: biblico</t>
      </text>
    </comment>
    <comment ref="E177" authorId="0" shapeId="0">
      <text>
        <t>Antes: Aion</t>
      </text>
    </comment>
    <comment ref="G177" authorId="0" shapeId="0">
      <text>
        <t>Antes: grego</t>
      </text>
    </comment>
    <comment ref="G178" authorId="0" shapeId="0">
      <text>
        <t>Antes: Hermetismo</t>
      </text>
    </comment>
    <comment ref="E179" authorId="0" shapeId="0">
      <text>
        <t>Antes: Lago Bindu Sarov</t>
      </text>
    </comment>
    <comment ref="G179" authorId="0" shapeId="0">
      <text>
        <t>Antes: hindu</t>
      </text>
    </comment>
    <comment ref="E180" authorId="0" shapeId="0">
      <text>
        <t>Antes: Ordem Eterna</t>
      </text>
    </comment>
    <comment ref="G180" authorId="0" shapeId="0">
      <text>
        <t>Antes: pitagoras</t>
      </text>
    </comment>
    <comment ref="E181" authorId="0" shapeId="0">
      <text>
        <t>Antes: Corrente de Homero</t>
      </text>
    </comment>
    <comment ref="G181" authorId="0" shapeId="0">
      <text>
        <t>Antes: Hermetismo</t>
      </text>
    </comment>
    <comment ref="E182" authorId="0" shapeId="0">
      <text>
        <t>Antes: Mércurio Exaltado</t>
      </text>
    </comment>
    <comment ref="G182" authorId="0" shapeId="0">
      <text>
        <t>Antes: astrologia</t>
      </text>
    </comment>
    <comment ref="G184" authorId="0" shapeId="0">
      <text>
        <t>Antes: grego</t>
      </text>
    </comment>
    <comment ref="G186" authorId="0" shapeId="0">
      <text>
        <t>Antes: hindu</t>
      </text>
    </comment>
    <comment ref="E187" authorId="0" shapeId="0">
      <text>
        <t>Antes: Decretos Divinos</t>
      </text>
    </comment>
    <comment ref="G187" authorId="0" shapeId="0">
      <text>
        <t>Antes: teologia</t>
      </text>
    </comment>
    <comment ref="E188" authorId="0" shapeId="0">
      <text>
        <t>Antes: Exaltação Cerimonial</t>
      </text>
    </comment>
    <comment ref="E189" authorId="0" shapeId="0">
      <text>
        <t>Antes: Fronteira da Fênix</t>
      </text>
    </comment>
    <comment ref="E190" authorId="0" shapeId="0">
      <text>
        <t>Antes: Fênix Afortunada</t>
      </text>
    </comment>
    <comment ref="E191" authorId="0" shapeId="0">
      <text>
        <t>Antes: Porto de Sidon</t>
      </text>
    </comment>
    <comment ref="G191" authorId="0" shapeId="0">
      <text>
        <t>Antes: fenicia</t>
      </text>
    </comment>
    <comment ref="E192" authorId="0" shapeId="0">
      <text>
        <t>Antes: Grande Milênio</t>
      </text>
    </comment>
    <comment ref="G192" authorId="0" shapeId="0">
      <text>
        <t>Antes: Hermetismo</t>
      </text>
    </comment>
    <comment ref="E193" authorId="0" shapeId="0">
      <text>
        <t>Antes: Fênix Melodiosa</t>
      </text>
    </comment>
    <comment ref="G193" authorId="0" shapeId="0">
      <text>
        <t>Antes: None</t>
      </text>
    </comment>
    <comment ref="E194" authorId="0" shapeId="0">
      <text>
        <t>Antes: Fênix Harmoniosa</t>
      </text>
    </comment>
    <comment ref="E195" authorId="0" shapeId="0">
      <text>
        <t>Antes: Fênix Estelar</t>
      </text>
    </comment>
    <comment ref="E196" authorId="0" shapeId="0">
      <text>
        <t>Antes: Fênix do Cultivo</t>
      </text>
    </comment>
    <comment ref="G198" authorId="0" shapeId="0">
      <text>
        <t>Antes: grego</t>
      </text>
    </comment>
    <comment ref="E199" authorId="0" shapeId="0">
      <text>
        <t>Antes: Veias Misticas</t>
      </text>
    </comment>
    <comment ref="E200" authorId="0" shapeId="0">
      <text>
        <t>Antes: Fonte de Castor-Pólux</t>
      </text>
    </comment>
    <comment ref="G200" authorId="0" shapeId="0">
      <text>
        <t>Antes: greco-romana</t>
      </text>
    </comment>
    <comment ref="G202" authorId="0" shapeId="0">
      <text>
        <t>Antes: romana</t>
      </text>
    </comment>
    <comment ref="E203" authorId="0" shapeId="0">
      <text>
        <t>Antes: Fonte da Lourdes</t>
      </text>
    </comment>
    <comment ref="G203" authorId="0" shapeId="0">
      <text>
        <t>Antes: cristã</t>
      </text>
    </comment>
    <comment ref="E204" authorId="0" shapeId="0">
      <text>
        <t>Antes: Fonte do Elefante</t>
      </text>
    </comment>
    <comment ref="G204" authorId="0" shapeId="0">
      <text>
        <t>Antes: None</t>
      </text>
    </comment>
    <comment ref="G205" authorId="0" shapeId="0">
      <text>
        <t>Antes: celta</t>
      </text>
    </comment>
    <comment ref="E206" authorId="0" shapeId="0">
      <text>
        <t>Antes: Fonte Cerimonial</t>
      </text>
    </comment>
    <comment ref="E207" authorId="0" shapeId="0">
      <text>
        <t>Antes: Fronteira da Jornada</t>
      </text>
    </comment>
    <comment ref="G208" authorId="0" shapeId="0">
      <text>
        <t>Antes: catolico</t>
      </text>
    </comment>
    <comment ref="G209" authorId="0" shapeId="0">
      <text>
        <t>Antes: celta</t>
      </text>
    </comment>
    <comment ref="G210" authorId="0" shapeId="0">
      <text>
        <t>Antes: Kaihogyo</t>
      </text>
    </comment>
    <comment ref="G211" authorId="0" shapeId="0">
      <text>
        <t>Antes: Xamanismo Australiano</t>
      </text>
    </comment>
    <comment ref="E212" authorId="0" shapeId="0">
      <text>
        <t>Antes: Jornada Harmoniosa</t>
      </text>
    </comment>
    <comment ref="E213" authorId="0" shapeId="0">
      <text>
        <t>Antes: Jornada Estelar</t>
      </text>
    </comment>
    <comment ref="E214" authorId="0" shapeId="0">
      <text>
        <t>Antes: Jornada do Cultivo</t>
      </text>
    </comment>
    <comment ref="E216" authorId="0" shapeId="0">
      <text>
        <t>Antes: Inverno Oceânico</t>
      </text>
    </comment>
    <comment ref="G216" authorId="0" shapeId="0">
      <text>
        <t>Antes: Mar de Élivágar</t>
      </text>
    </comment>
    <comment ref="G217" authorId="0" shapeId="0">
      <text>
        <t>Antes: Bhakti-Sagara</t>
      </text>
    </comment>
    <comment ref="E218" authorId="0" shapeId="0">
      <text>
        <t>Antes: Mar Vasto Radiante</t>
      </text>
    </comment>
    <comment ref="G218" authorId="0" shapeId="0">
      <text>
        <t>Antes: None</t>
      </text>
    </comment>
    <comment ref="G219" authorId="0" shapeId="0">
      <text>
        <t>Antes: nun egipcio</t>
      </text>
    </comment>
    <comment ref="E220" authorId="0" shapeId="0">
      <text>
        <t>Antes: Mar Vasto Virtuoso</t>
      </text>
    </comment>
    <comment ref="G220" authorId="0" shapeId="0">
      <text>
        <t>Antes: None</t>
      </text>
    </comment>
    <comment ref="G221" authorId="0" shapeId="0">
      <text>
        <t>Antes: alta cabala</t>
      </text>
    </comment>
    <comment ref="E223" authorId="0" shapeId="0">
      <text>
        <t>Antes: Mar Vasto de Mazu</t>
      </text>
    </comment>
    <comment ref="G223" authorId="0" shapeId="0">
      <text>
        <t>Antes: chinesa</t>
      </text>
    </comment>
    <comment ref="E224" authorId="0" shapeId="0">
      <text>
        <t>Antes: Mar Vasto de Kunlun</t>
      </text>
    </comment>
    <comment ref="G224" authorId="0" shapeId="0">
      <text>
        <t>Antes: None</t>
      </text>
    </comment>
    <comment ref="E225" authorId="0" shapeId="0">
      <text>
        <t>Antes: Guerreiro de Gelo</t>
      </text>
    </comment>
    <comment ref="G225" authorId="0" shapeId="0">
      <text>
        <t>Antes: nordica</t>
      </text>
    </comment>
    <comment ref="G226" authorId="0" shapeId="0">
      <text>
        <t>Antes: Nagas Babas</t>
      </text>
    </comment>
    <comment ref="E228" authorId="0" shapeId="0">
      <text>
        <t>Antes: Deus Guerreiro</t>
      </text>
    </comment>
    <comment ref="G228" authorId="0" shapeId="0">
      <text>
        <t>Antes: cosmologia</t>
      </text>
    </comment>
    <comment ref="E229" authorId="0" shapeId="0">
      <text>
        <t>Antes: Marcial Virtuoso</t>
      </text>
    </comment>
    <comment ref="G229" authorId="0" shapeId="0">
      <text>
        <t>Antes: None</t>
      </text>
    </comment>
    <comment ref="E230" authorId="0" shapeId="0">
      <text>
        <t>Antes: Marcial Puro</t>
      </text>
    </comment>
    <comment ref="G230" authorId="0" shapeId="0">
      <text>
        <t>Antes: None</t>
      </text>
    </comment>
    <comment ref="G231" authorId="0" shapeId="0">
      <text>
        <t>Antes: mabon</t>
      </text>
    </comment>
    <comment ref="G232" authorId="0" shapeId="0">
      <text>
        <t>Antes: ordem de malta</t>
      </text>
    </comment>
    <comment ref="E233" authorId="0" shapeId="0">
      <text>
        <t>Antes: Madeira de Pêssego</t>
      </text>
    </comment>
    <comment ref="G233" authorId="0" shapeId="0">
      <text>
        <t>Antes: Taomu</t>
      </text>
    </comment>
    <comment ref="E234" authorId="0" shapeId="0">
      <text>
        <t>Antes: Navaratna</t>
      </text>
    </comment>
    <comment ref="G234" authorId="0" shapeId="0">
      <text>
        <t>Antes: hindu: as nove joias da astrologia, uma para cada planeta</t>
      </text>
    </comment>
    <comment ref="E235" authorId="0" shapeId="0">
      <text>
        <t>Antes: Nove Mundos</t>
      </text>
    </comment>
    <comment ref="G235" authorId="0" shapeId="0">
      <text>
        <t>Antes: nordica</t>
      </text>
    </comment>
    <comment ref="G236" authorId="0" shapeId="0">
      <text>
        <t>Antes: jiudan ou elixir de nove voltas</t>
      </text>
    </comment>
    <comment ref="G237" authorId="0" shapeId="0">
      <text>
        <t>Antes: grego</t>
      </text>
    </comment>
    <comment ref="G238" authorId="0" shapeId="0">
      <text>
        <t>Antes: Nine Worthies</t>
      </text>
    </comment>
    <comment ref="G239" authorId="0" shapeId="0">
      <text>
        <t>Antes: egipcia</t>
      </text>
    </comment>
    <comment ref="E240" authorId="0" shapeId="0">
      <text>
        <t xml:space="preserve">Antes: Nove Mães </t>
      </text>
    </comment>
    <comment ref="G240" authorId="0" shapeId="0">
      <text>
        <t>Antes: heimdall</t>
      </text>
    </comment>
    <comment ref="E241" authorId="0" shapeId="0">
      <text>
        <t>Antes: Nono Planalto</t>
      </text>
    </comment>
    <comment ref="G241" authorId="0" shapeId="0">
      <text>
        <t>Antes: Mictlan</t>
      </text>
    </comment>
    <comment ref="G242" authorId="0" shapeId="0">
      <text>
        <t>Antes: alta cabala</t>
      </text>
    </comment>
    <comment ref="G243" authorId="0" shapeId="0">
      <text>
        <t>Antes: Jiuzhou</t>
      </text>
    </comment>
    <comment ref="E244" authorId="0" shapeId="0">
      <text>
        <t>Antes: Fortuna Redux</t>
      </text>
    </comment>
    <comment ref="G244" authorId="0" shapeId="0">
      <text>
        <t>Antes: romana: a Fortuna do retorno feliz</t>
      </text>
    </comment>
    <comment ref="E245" authorId="0" shapeId="0">
      <text>
        <t>Antes: Inverno Primordial</t>
      </text>
    </comment>
    <comment ref="E246" authorId="0" shapeId="0">
      <text>
        <t>Antes: Origem da Devoção</t>
      </text>
    </comment>
    <comment ref="G246" authorId="0" shapeId="0">
      <text>
        <t>Antes: None</t>
      </text>
    </comment>
    <comment ref="E247" authorId="0" shapeId="0">
      <text>
        <t>Antes: Hiranyagarbha</t>
      </text>
    </comment>
    <comment ref="G247" authorId="0" shapeId="0">
      <text>
        <t>Antes: védica: o ventre de ouro de onde o universo nasceu brilhando</t>
      </text>
    </comment>
    <comment ref="G248" authorId="0" shapeId="0">
      <text>
        <t>Antes: pangu</t>
      </text>
    </comment>
    <comment ref="E249" authorId="0" shapeId="0">
      <text>
        <t>Antes: Sete Leis Universais</t>
      </text>
    </comment>
    <comment ref="G249" authorId="0" shapeId="0">
      <text>
        <t>Antes: hermetismo</t>
      </text>
    </comment>
    <comment ref="E250" authorId="0" shapeId="0">
      <text>
        <t>Antes: Fiat Lux</t>
      </text>
    </comment>
    <comment ref="G250" authorId="0" shapeId="0">
      <text>
        <t>Antes: bíblica: "Faça-se a luz" (Gênesis 1:3)</t>
      </text>
    </comment>
    <comment ref="E251" authorId="0" shapeId="0">
      <text>
        <t>Antes: Mistérios de Elêusis</t>
      </text>
    </comment>
    <comment ref="G251" authorId="0" shapeId="0">
      <text>
        <t>Antes: grego</t>
      </text>
    </comment>
    <comment ref="G252" authorId="0" shapeId="0">
      <text>
        <t>Antes: cabala</t>
      </text>
    </comment>
    <comment ref="E253" authorId="0" shapeId="0">
      <text>
        <t>Antes: Fonte do Pêssego Florescente</t>
      </text>
    </comment>
    <comment ref="G253" authorId="0" shapeId="0">
      <text>
        <t>Antes: Peach Blossom Spring</t>
      </text>
    </comment>
    <comment ref="E254" authorId="0" shapeId="0">
      <text>
        <t>Antes: Rio Reno</t>
      </text>
    </comment>
    <comment ref="G254" authorId="0" shapeId="0">
      <text>
        <t>Antes: germanica</t>
      </text>
    </comment>
    <comment ref="G255" authorId="0" shapeId="0">
      <text>
        <t>Antes: Vajrasana</t>
      </text>
    </comment>
    <comment ref="G256" authorId="0" shapeId="0">
      <text>
        <t>Antes: grego</t>
      </text>
    </comment>
    <comment ref="G257" authorId="0" shapeId="0">
      <text>
        <t>Antes: nordico</t>
      </text>
    </comment>
    <comment ref="G258" authorId="0" shapeId="0">
      <text>
        <t>Antes: grego</t>
      </text>
    </comment>
    <comment ref="E259" authorId="0" shapeId="0">
      <text>
        <t>Antes: Ouro Solar</t>
      </text>
    </comment>
    <comment ref="G259" authorId="0" shapeId="0">
      <text>
        <t>Antes: astrologia: o ouro é o metal do Sol</t>
      </text>
    </comment>
    <comment ref="E260" authorId="0" shapeId="0">
      <text>
        <t>Antes: Ouro Puro</t>
      </text>
    </comment>
    <comment ref="G260" authorId="0" shapeId="0">
      <text>
        <t>Antes: o mais confiavel para qualquer trabalho com ouro</t>
      </text>
    </comment>
    <comment ref="E261" authorId="0" shapeId="0">
      <text>
        <t>Antes: Ouro dos Andes</t>
      </text>
    </comment>
    <comment ref="G261" authorId="0" shapeId="0">
      <text>
        <t>Antes: inca</t>
      </text>
    </comment>
    <comment ref="G262" authorId="0" shapeId="0">
      <text>
        <t xml:space="preserve">Antes: rubedo </t>
      </text>
    </comment>
    <comment ref="E263" authorId="0" shapeId="0">
      <text>
        <t>Antes: El Dorado</t>
      </text>
    </comment>
    <comment ref="G263" authorId="0" shapeId="0">
      <text>
        <t>Antes: esse eu precisei fazer, não tem segunda escolha</t>
      </text>
    </comment>
    <comment ref="G264" authorId="0" shapeId="0">
      <text>
        <t>Antes: grego</t>
      </text>
    </comment>
    <comment ref="E265" authorId="0" shapeId="0">
      <text>
        <t>Antes: Canais de Energia</t>
      </text>
    </comment>
    <comment ref="G265" authorId="0" shapeId="0">
      <text>
        <t>Antes: linhas de ley</t>
      </text>
    </comment>
    <comment ref="E266" authorId="0" shapeId="0">
      <text>
        <t>Antes: Porta dos Homens</t>
      </text>
    </comment>
    <comment ref="G266" authorId="0" shapeId="0">
      <text>
        <t>Antes: astrologia e grego</t>
      </text>
    </comment>
    <comment ref="G268" authorId="0" shapeId="0">
      <text>
        <t>Antes: romano</t>
      </text>
    </comment>
    <comment ref="G269" authorId="0" shapeId="0">
      <text>
        <t>Antes: atualmente chamado de Cabo da Boa Esperança</t>
      </text>
    </comment>
    <comment ref="E270" authorId="0" shapeId="0">
      <text>
        <t>Antes: Passagem do Elefante</t>
      </text>
    </comment>
    <comment ref="G270" authorId="0" shapeId="0">
      <text>
        <t>Antes: geografia sagrada da india</t>
      </text>
    </comment>
    <comment ref="G271" authorId="0" shapeId="0">
      <text>
        <t>Antes: Lia Fáil</t>
      </text>
    </comment>
    <comment ref="E272" authorId="0" shapeId="0">
      <text>
        <t>Antes: Passagem Cerimonial</t>
      </text>
    </comment>
    <comment ref="G273" authorId="0" shapeId="0">
      <text>
        <t>Antes: alta cabala</t>
      </text>
    </comment>
    <comment ref="E274" authorId="0" shapeId="0">
      <text>
        <t>Antes: Paz Inabalável</t>
      </text>
    </comment>
    <comment ref="G275" authorId="0" shapeId="0">
      <text>
        <t>Antes: hermetica</t>
      </text>
    </comment>
    <comment ref="E276" authorId="0" shapeId="0">
      <text>
        <t>Antes: Paz Ondulada</t>
      </text>
    </comment>
    <comment ref="G276" authorId="0" shapeId="0">
      <text>
        <t>Antes: None</t>
      </text>
    </comment>
    <comment ref="E277" authorId="0" shapeId="0">
      <text>
        <t>Antes: Pax Romana</t>
      </text>
    </comment>
    <comment ref="G277" authorId="0" shapeId="0">
      <text>
        <t>Antes: romana: os dois séculos de paz do Império</t>
      </text>
    </comment>
    <comment ref="E278" authorId="0" shapeId="0">
      <text>
        <t>Antes: Paz Honorável</t>
      </text>
    </comment>
    <comment ref="G278" authorId="0" shapeId="0">
      <text>
        <t>Antes: None</t>
      </text>
    </comment>
    <comment ref="E279" authorId="0" shapeId="0">
      <text>
        <t>Antes: Paz Confiante</t>
      </text>
    </comment>
    <comment ref="G279" authorId="0" shapeId="0">
      <text>
        <t>Antes: None</t>
      </text>
    </comment>
    <comment ref="E280" authorId="0" shapeId="0">
      <text>
        <t>Antes: Altiplano Pacifico</t>
      </text>
    </comment>
    <comment ref="G280" authorId="0" shapeId="0">
      <text>
        <t>Antes: inca</t>
      </text>
    </comment>
    <comment ref="E281" authorId="0" shapeId="0">
      <text>
        <t>Antes: Pax Deorum</t>
      </text>
    </comment>
    <comment ref="G281" authorId="0" shapeId="0">
      <text>
        <t>Antes: romana: a paz entre Roma e os deuses</t>
      </text>
    </comment>
    <comment ref="E282" authorId="0" shapeId="0">
      <text>
        <t>Antes: Província da Paz</t>
      </text>
    </comment>
    <comment ref="G283" authorId="0" shapeId="0">
      <text>
        <t>Antes: grego</t>
      </text>
    </comment>
    <comment ref="E284" authorId="0" shapeId="0">
      <text>
        <t>Antes: Magnetitas</t>
      </text>
    </comment>
    <comment ref="G284" authorId="0" shapeId="0">
      <text>
        <t>Antes: None</t>
      </text>
    </comment>
    <comment ref="E285" authorId="0" shapeId="0">
      <text>
        <t>Antes: Meteoritos Sagrados</t>
      </text>
    </comment>
    <comment ref="G285" authorId="0" shapeId="0">
      <text>
        <t>Antes: castor e polux</t>
      </text>
    </comment>
    <comment ref="E287" authorId="0" shapeId="0">
      <text>
        <t>Antes: Pedra do Juramento</t>
      </text>
    </comment>
    <comment ref="G287" authorId="0" shapeId="0">
      <text>
        <t>Antes: celta</t>
      </text>
    </comment>
    <comment ref="G288" authorId="0" shapeId="0">
      <text>
        <t>Antes: pedra da caverna onde foi posto o corpo de jesus</t>
      </text>
    </comment>
    <comment ref="E289" authorId="0" shapeId="0">
      <text>
        <t>Antes: Paquidermes</t>
      </text>
    </comment>
    <comment ref="G289" authorId="0" shapeId="0">
      <text>
        <t>Antes: templos de ellora</t>
      </text>
    </comment>
    <comment ref="G291" authorId="0" shapeId="0">
      <text>
        <t>Antes: teurgia</t>
      </text>
    </comment>
    <comment ref="E292" authorId="0" shapeId="0">
      <text>
        <t>Antes: Peixes Dourados</t>
      </text>
    </comment>
    <comment ref="G292" authorId="0" shapeId="0">
      <text>
        <t>Antes: Gaurmatsya</t>
      </text>
    </comment>
    <comment ref="G293" authorId="0" shapeId="0">
      <text>
        <t>Antes: Bradan Feasa</t>
      </text>
    </comment>
    <comment ref="E294" authorId="0" shapeId="0">
      <text>
        <t>Antes: Peixe dos Gêmeos</t>
      </text>
    </comment>
    <comment ref="G294" authorId="0" shapeId="0">
      <text>
        <t>Antes: None</t>
      </text>
    </comment>
    <comment ref="G295" authorId="0" shapeId="0">
      <text>
        <t xml:space="preserve">Antes: Mokugyo </t>
      </text>
    </comment>
    <comment ref="G296" authorId="0" shapeId="0">
      <text>
        <t>Antes: Jian</t>
      </text>
    </comment>
    <comment ref="E297" authorId="0" shapeId="0">
      <text>
        <t>Antes: Ictis</t>
      </text>
    </comment>
    <comment ref="G297" authorId="0" shapeId="0">
      <text>
        <t>Antes: cristã</t>
      </text>
    </comment>
    <comment ref="G298" authorId="0" shapeId="0">
      <text>
        <t>Antes: kujata</t>
      </text>
    </comment>
    <comment ref="G299" authorId="0" shapeId="0">
      <text>
        <t>Antes: vishnu</t>
      </text>
    </comment>
    <comment ref="E300" authorId="0" shapeId="0">
      <text>
        <t>Antes: Cerimônia Joviana</t>
      </text>
    </comment>
    <comment ref="G300" authorId="0" shapeId="0">
      <text>
        <t>Antes: consagrações ligadas ao planeta jupiter, onde era usado selos com formas geometricas de um peixe</t>
      </text>
    </comment>
    <comment ref="E301" authorId="0" shapeId="0">
      <text>
        <t>Antes: Primum Mobile</t>
      </text>
    </comment>
    <comment ref="G301" authorId="0" shapeId="0">
      <text>
        <t>Antes: cosmologia ptolomaica: a esfera mais externa, que move todas as outras</t>
      </text>
    </comment>
    <comment ref="E302" authorId="0" shapeId="0">
      <text>
        <t>Antes: Sorte Contínua</t>
      </text>
    </comment>
    <comment ref="G302" authorId="0" shapeId="0">
      <text>
        <t>Antes: romano</t>
      </text>
    </comment>
    <comment ref="E303" authorId="0" shapeId="0">
      <text>
        <t>Antes: Oceano Cósmico</t>
      </text>
    </comment>
    <comment ref="G303" authorId="0" shapeId="0">
      <text>
        <t>Antes: nun egipcio</t>
      </text>
    </comment>
    <comment ref="E304" authorId="0" shapeId="0">
      <text>
        <t>Antes: Lei dos Mil Anos</t>
      </text>
    </comment>
    <comment ref="G304" authorId="0" shapeId="0">
      <text>
        <t>Antes: escatologia biblica</t>
      </text>
    </comment>
    <comment ref="G305" authorId="0" shapeId="0">
      <text>
        <t>Antes: hindu</t>
      </text>
    </comment>
    <comment ref="G306" authorId="0" shapeId="0">
      <text>
        <t>Antes: pitagoras</t>
      </text>
    </comment>
    <comment ref="E307" authorId="0" shapeId="0">
      <text>
        <t>Antes: Estrelas Fixas</t>
      </text>
    </comment>
    <comment ref="G307" authorId="0" shapeId="0">
      <text>
        <t>Antes: estrelas circumpolares</t>
      </text>
    </comment>
    <comment ref="G308" authorId="0" shapeId="0">
      <text>
        <t>Antes: babilonia</t>
      </text>
    </comment>
    <comment ref="G309" authorId="0" shapeId="0">
      <text>
        <t>Antes: chinesa</t>
      </text>
    </comment>
    <comment ref="E310" authorId="0" shapeId="0">
      <text>
        <t>Antes: Planície da Quietude</t>
      </text>
    </comment>
    <comment ref="G310" authorId="0" shapeId="0">
      <text>
        <t>Antes: None</t>
      </text>
    </comment>
    <comment ref="E311" authorId="0" shapeId="0">
      <text>
        <t>Antes: Bosques Sagrados</t>
      </text>
    </comment>
    <comment ref="G311" authorId="0" shapeId="0">
      <text>
        <t>Antes: nemeton</t>
      </text>
    </comment>
    <comment ref="E312" authorId="0" shapeId="0">
      <text>
        <t xml:space="preserve">Antes: Campos de Aaru </t>
      </text>
    </comment>
    <comment ref="G312" authorId="0" shapeId="0">
      <text>
        <t>Antes: egipcia</t>
      </text>
    </comment>
    <comment ref="E313" authorId="0" shapeId="0">
      <text>
        <t>Antes: Planície do Dao</t>
      </text>
    </comment>
    <comment ref="G313" authorId="0" shapeId="0">
      <text>
        <t>Antes: None</t>
      </text>
    </comment>
    <comment ref="E314" authorId="0" shapeId="0">
      <text>
        <t>Antes: Planície Guardiã</t>
      </text>
    </comment>
    <comment ref="G314" authorId="0" shapeId="0">
      <text>
        <t>Antes: None</t>
      </text>
    </comment>
    <comment ref="G315" authorId="0" shapeId="0">
      <text>
        <t>Antes: biblico</t>
      </text>
    </comment>
    <comment ref="G316" authorId="0" shapeId="0">
      <text>
        <t>Antes: grego</t>
      </text>
    </comment>
    <comment ref="G318" authorId="0" shapeId="0">
      <text>
        <t>Antes: hindu</t>
      </text>
    </comment>
    <comment ref="E319" authorId="0" shapeId="0">
      <text>
        <t>Antes: Ordem Nivelada</t>
      </text>
    </comment>
    <comment ref="G319" authorId="0" shapeId="0">
      <text>
        <t>Antes: None</t>
      </text>
    </comment>
    <comment ref="G321" authorId="0" shapeId="0">
      <text>
        <t>Antes: holi</t>
      </text>
    </comment>
    <comment ref="E322" authorId="0" shapeId="0">
      <text>
        <t xml:space="preserve">Antes: Emanação Solar </t>
      </text>
    </comment>
    <comment ref="G322" authorId="0" shapeId="0">
      <text>
        <t>Antes: caldeu</t>
      </text>
    </comment>
    <comment ref="G323" authorId="0" shapeId="0">
      <text>
        <t>Antes: romano</t>
      </text>
    </comment>
    <comment ref="E324" authorId="0" shapeId="0">
      <text>
        <t>Antes: Florescer das Virtudes</t>
      </text>
    </comment>
    <comment ref="G324" authorId="0" shapeId="0">
      <text>
        <t>Antes: neoplatonica</t>
      </text>
    </comment>
    <comment ref="G325" authorId="0" shapeId="0">
      <text>
        <t>Antes: hermetismo</t>
      </text>
    </comment>
    <comment ref="E327" authorId="0" shapeId="0">
      <text>
        <t>Antes: Philia</t>
      </text>
    </comment>
    <comment ref="G327" authorId="0" shapeId="0">
      <text>
        <t>Antes: grega: o amor de amizade</t>
      </text>
    </comment>
    <comment ref="E328" authorId="0" shapeId="0">
      <text>
        <t>Antes: Hinamatsuri</t>
      </text>
    </comment>
    <comment ref="G328" authorId="0" shapeId="0">
      <text>
        <t>Antes: japonesa: a festa das meninas, também chamada festa dos pessegueiros</t>
      </text>
    </comment>
    <comment ref="E329" authorId="0" shapeId="0">
      <text>
        <t>Antes: Templo de Salomão</t>
      </text>
    </comment>
    <comment ref="G329" authorId="0" shapeId="0">
      <text>
        <t>Antes: None</t>
      </text>
    </comment>
    <comment ref="G330" authorId="0" shapeId="0">
      <text>
        <t>Antes: budismo</t>
      </text>
    </comment>
    <comment ref="E331" authorId="0" shapeId="0">
      <text>
        <t>Antes: Crisopopeia</t>
      </text>
    </comment>
    <comment ref="G331" authorId="0" shapeId="0">
      <text>
        <t>Antes: hermetica</t>
      </text>
    </comment>
    <comment ref="E332" authorId="0" shapeId="0">
      <text>
        <t>Antes: Spanda</t>
      </text>
    </comment>
    <comment ref="G332" authorId="0" shapeId="0">
      <text>
        <t>Antes: xivaísmo da Caxemira: Spanda, a vibração divina que move o universo</t>
      </text>
    </comment>
    <comment ref="E333" authorId="0" shapeId="0">
      <text>
        <t>Antes: Abundantia</t>
      </text>
    </comment>
    <comment ref="G333" authorId="0" shapeId="0">
      <text>
        <t>Antes: romana: Abundantia, deusa da abundância, com a cornucópia</t>
      </text>
    </comment>
    <comment ref="E334" authorId="0" shapeId="0">
      <text>
        <t>Antes: Comércio Antigo</t>
      </text>
    </comment>
    <comment ref="G334" authorId="0" shapeId="0">
      <text>
        <t>Antes: codigo etico esoterico</t>
      </text>
    </comment>
    <comment ref="E335" authorId="0" shapeId="0">
      <text>
        <t>Antes: Prosperidade Confiante</t>
      </text>
    </comment>
    <comment ref="G335" authorId="0" shapeId="0">
      <text>
        <t>Antes: None</t>
      </text>
    </comment>
    <comment ref="E336" authorId="0" shapeId="0">
      <text>
        <t>Antes: Benção de Pachamama</t>
      </text>
    </comment>
    <comment ref="G336" authorId="0" shapeId="0">
      <text>
        <t>Antes: inca</t>
      </text>
    </comment>
    <comment ref="E337" authorId="0" shapeId="0">
      <text>
        <t>Antes: Plenitude Divina</t>
      </text>
    </comment>
    <comment ref="G337" authorId="0" shapeId="0">
      <text>
        <t>Antes: teologia</t>
      </text>
    </comment>
    <comment ref="E338" authorId="0" shapeId="0">
      <text>
        <t>Antes: Terra da Fartura</t>
      </text>
    </comment>
    <comment ref="G338" authorId="0" shapeId="0">
      <text>
        <t>Antes: cucanha</t>
      </text>
    </comment>
    <comment ref="E339" authorId="0" shapeId="0">
      <text>
        <t>Antes: Flor de Lótus de Mil Pétalas</t>
      </text>
    </comment>
    <comment ref="G339" authorId="0" shapeId="0">
      <text>
        <t>Antes: budismo</t>
      </text>
    </comment>
    <comment ref="E340" authorId="0" shapeId="0">
      <text>
        <t>Antes: Bosques das Urzes</t>
      </text>
    </comment>
    <comment ref="G340" authorId="0" shapeId="0">
      <text>
        <t>Antes: heather</t>
      </text>
    </comment>
    <comment ref="G341" authorId="0" shapeId="0">
      <text>
        <t>Antes: romano, e eu sei que é nascido na púrpura, o Porphyrogenitos</t>
      </text>
    </comment>
    <comment ref="E342" authorId="0" shapeId="0">
      <text>
        <t>Antes: Dao Púrpura</t>
      </text>
    </comment>
    <comment ref="G342" authorId="0" shapeId="0">
      <text>
        <t>Antes: None</t>
      </text>
    </comment>
    <comment ref="G343" authorId="0" shapeId="0">
      <text>
        <t>Antes: os raios violeta e purpura</t>
      </text>
    </comment>
    <comment ref="E344" authorId="0" shapeId="0">
      <text>
        <t>Antes: Tecido Nobre</t>
      </text>
    </comment>
    <comment ref="G344" authorId="0" shapeId="0">
      <text>
        <t>Antes: pq tecidos purpura/roxo eram os mais nobres e usados tanto pela elite quanto as mais valiosas oferendas</t>
      </text>
    </comment>
    <comment ref="E345" authorId="0" shapeId="0">
      <text>
        <t>Antes: Pós Rubedo</t>
      </text>
    </comment>
    <comment ref="G345" authorId="0" shapeId="0">
      <text>
        <t>Antes: estagio espiritual seguinte ao iosis ou rubedo</t>
      </text>
    </comment>
    <comment ref="E346" authorId="0" shapeId="0">
      <text>
        <t>Antes: Sombra Púrpura</t>
      </text>
    </comment>
    <comment ref="G346" authorId="0" shapeId="0">
      <text>
        <t>Antes: None</t>
      </text>
    </comment>
    <comment ref="G347" authorId="0" shapeId="0">
      <text>
        <t>Antes: hindu</t>
      </text>
    </comment>
    <comment ref="E348" authorId="0" shapeId="0">
      <text>
        <t>Antes: Púrpura da Ordem</t>
      </text>
    </comment>
    <comment ref="G348" authorId="0" shapeId="0">
      <text>
        <t>Antes: None</t>
      </text>
    </comment>
    <comment ref="G349" authorId="0" shapeId="0">
      <text>
        <t>Antes: grego</t>
      </text>
    </comment>
    <comment ref="E350" authorId="0" shapeId="0">
      <text>
        <t>Antes: Linhas de Canto</t>
      </text>
    </comment>
    <comment ref="G350" authorId="0" shapeId="0">
      <text>
        <t>Antes: aborígene australiana: as songlines</t>
      </text>
    </comment>
    <comment ref="E351" authorId="0" shapeId="0">
      <text>
        <t>Antes: Riachos Sagrados</t>
      </text>
    </comment>
    <comment ref="G353" authorId="0" shapeId="0">
      <text>
        <t>Antes: queqiao</t>
      </text>
    </comment>
    <comment ref="E354" authorId="0" shapeId="0">
      <text>
        <t>Antes: Riacho da Esperança</t>
      </text>
    </comment>
    <comment ref="E355" authorId="0" shapeId="0">
      <text>
        <t>Antes: Gajendra Moksha</t>
      </text>
    </comment>
    <comment ref="G355" authorId="0" shapeId="0">
      <text>
        <t>Antes: hindu: o rei elefante preso no lago e salvo por Vishnu</t>
      </text>
    </comment>
    <comment ref="E356" authorId="0" shapeId="0">
      <text>
        <t>Antes: Riacho da Proclamação</t>
      </text>
    </comment>
    <comment ref="E357" authorId="0" shapeId="0">
      <text>
        <t>Antes: Misogi</t>
      </text>
    </comment>
    <comment ref="G357" authorId="0" shapeId="0">
      <text>
        <t>Antes: xintoísta: a purificação ritual na água corrente</t>
      </text>
    </comment>
    <comment ref="G358" authorId="0" shapeId="0">
      <text>
        <t>Antes: grega</t>
      </text>
    </comment>
    <comment ref="G359" authorId="0" shapeId="0">
      <text>
        <t>Antes: grego</t>
      </text>
    </comment>
    <comment ref="G360" authorId="0" shapeId="0">
      <text>
        <t>Antes: egipcia</t>
      </text>
    </comment>
    <comment ref="E361" authorId="0" shapeId="0">
      <text>
        <t>Antes: Rio Gange</t>
      </text>
    </comment>
    <comment ref="G361" authorId="0" shapeId="0">
      <text>
        <t>Antes: hindu</t>
      </text>
    </comment>
    <comment ref="E362" authorId="0" shapeId="0">
      <text>
        <t>Antes: Rio Melodioso</t>
      </text>
    </comment>
    <comment ref="E363" authorId="0" shapeId="0">
      <text>
        <t>Antes: Triveni Sangam</t>
      </text>
    </comment>
    <comment ref="G363" authorId="0" shapeId="0">
      <text>
        <t>Antes: hindu: a confluência do Ganges, do Yamuna e do Sarasvati</t>
      </text>
    </comment>
    <comment ref="E364" authorId="0" shapeId="0">
      <text>
        <t>Antes: Rio Tianhe</t>
      </text>
    </comment>
    <comment ref="G364" authorId="0" shapeId="0">
      <text>
        <t>Antes: chinesa: 天河, a Via Láctea como rio do céu</t>
      </text>
    </comment>
    <comment ref="E365" authorId="0" shapeId="0">
      <text>
        <t>Antes: Rio de Tigre e Eufrates</t>
      </text>
    </comment>
    <comment ref="G365" authorId="0" shapeId="0">
      <text>
        <t>Antes: marduk</t>
      </text>
    </comment>
    <comment ref="G366" authorId="0" shapeId="0">
      <text>
        <t>Antes: khotan</t>
      </text>
    </comment>
    <comment ref="G367" authorId="0" shapeId="0">
      <text>
        <t>Antes: kodesh hakodashim</t>
      </text>
    </comment>
    <comment ref="E369" authorId="0" shapeId="0">
      <text>
        <t>Antes: Sagrado Dourado</t>
      </text>
    </comment>
    <comment ref="E370" authorId="0" shapeId="0">
      <text>
        <t>Antes: Santo Anelado</t>
      </text>
    </comment>
    <comment ref="E371" authorId="0" shapeId="0">
      <text>
        <t>Antes: Eusébeia</t>
      </text>
    </comment>
    <comment ref="G371" authorId="0" shapeId="0">
      <text>
        <t>Antes: grega: eusébeia, a piedade devida aos deuses</t>
      </text>
    </comment>
    <comment ref="E373" authorId="0" shapeId="0">
      <text>
        <t>Antes: Fiducia</t>
      </text>
    </comment>
    <comment ref="G373" authorId="0" shapeId="0">
      <text>
        <t>Antes: cristã: fiducia, a confiança da fé</t>
      </text>
    </comment>
    <comment ref="E374" authorId="0" shapeId="0">
      <text>
        <t>Antes: Sagrado do Planalto</t>
      </text>
    </comment>
    <comment ref="G375" authorId="0" shapeId="0">
      <text>
        <t>Antes: ain soph</t>
      </text>
    </comment>
    <comment ref="G376" authorId="0" shapeId="0">
      <text>
        <t>Antes: biblica</t>
      </text>
    </comment>
    <comment ref="G377" authorId="0" shapeId="0">
      <text>
        <t>Antes: grego</t>
      </text>
    </comment>
    <comment ref="G378" authorId="0" shapeId="0">
      <text>
        <t>Antes: celta</t>
      </text>
    </comment>
    <comment ref="E379" authorId="0" shapeId="0">
      <text>
        <t>Antes: Serenidade Justa</t>
      </text>
    </comment>
    <comment ref="G380" authorId="0" shapeId="0">
      <text>
        <t>Antes: wu wei</t>
      </text>
    </comment>
    <comment ref="E381" authorId="0" shapeId="0">
      <text>
        <t>Antes: Serenidade da Guarda</t>
      </text>
    </comment>
    <comment ref="E382" authorId="0" shapeId="0">
      <text>
        <t>Antes: Chanoyu</t>
      </text>
    </comment>
    <comment ref="G382" authorId="0" shapeId="0">
      <text>
        <t>Antes: japonesa: a cerimônia do chá, em que se oferece o chá em silêncio</t>
      </text>
    </comment>
    <comment ref="E383" authorId="0" shapeId="0">
      <text>
        <t>Antes: Serenidade Duradoura</t>
      </text>
    </comment>
    <comment ref="E384" authorId="0" shapeId="0">
      <text>
        <t>Antes: Serenidade da Sombra</t>
      </text>
    </comment>
    <comment ref="G385" authorId="0" shapeId="0">
      <text>
        <t>Antes: Mare Serenitatis</t>
      </text>
    </comment>
    <comment ref="E386" authorId="0" shapeId="0">
      <text>
        <t>Antes: Kosmos</t>
      </text>
    </comment>
    <comment ref="G386" authorId="0" shapeId="0">
      <text>
        <t>Antes: grega: o universo como ordem</t>
      </text>
    </comment>
    <comment ref="G387" authorId="0" shapeId="0">
      <text>
        <t>Antes: Sete Esferas de Consciência dos Chakras</t>
      </text>
    </comment>
    <comment ref="E388" authorId="0" shapeId="0">
      <text>
        <t>Antes: Sete Bosques Totêmicos</t>
      </text>
    </comment>
    <comment ref="G388" authorId="0" shapeId="0">
      <text>
        <t>Antes: Sete Bosques Sagrados de Árvores Totêmicas</t>
      </text>
    </comment>
    <comment ref="E389" authorId="0" shapeId="0">
      <text>
        <t>Antes: Sete Justos Pilares</t>
      </text>
    </comment>
    <comment ref="G389" authorId="0" shapeId="0">
      <text>
        <t>Antes: cabala</t>
      </text>
    </comment>
    <comment ref="E390" authorId="0" shapeId="0">
      <text>
        <t>Antes: Sete Direções de Buda</t>
      </text>
    </comment>
    <comment ref="G390" authorId="0" shapeId="0">
      <text>
        <t>Antes: budismo</t>
      </text>
    </comment>
    <comment ref="G391" authorId="0" shapeId="0">
      <text>
        <t>Antes: Sete Arcanjos que cercam o Trono de Deus</t>
      </text>
    </comment>
    <comment ref="E392" authorId="0" shapeId="0">
      <text>
        <t>Antes: Sete Oferendas</t>
      </text>
    </comment>
    <comment ref="G393" authorId="0" shapeId="0">
      <text>
        <t>Antes: hindu</t>
      </text>
    </comment>
    <comment ref="E394" authorId="0" shapeId="0">
      <text>
        <t>Antes: Sete Sombras</t>
      </text>
    </comment>
    <comment ref="G395" authorId="0" shapeId="0">
      <text>
        <t>Antes: asteca</t>
      </text>
    </comment>
    <comment ref="G396" authorId="0" shapeId="0">
      <text>
        <t>Antes: pitagoras</t>
      </text>
    </comment>
    <comment ref="E397" authorId="0" shapeId="0">
      <text>
        <t>Antes: Sol do Tesouro</t>
      </text>
    </comment>
    <comment ref="G398" authorId="0" shapeId="0">
      <text>
        <t>Antes: romano</t>
      </text>
    </comment>
    <comment ref="E400" authorId="0" shapeId="0">
      <text>
        <t>Antes: Sol Maia</t>
      </text>
    </comment>
    <comment ref="G400" authorId="0" shapeId="0">
      <text>
        <t>Antes: maia: Kukulcán, a serpente emplumada</t>
      </text>
    </comment>
    <comment ref="E401" authorId="0" shapeId="0">
      <text>
        <t>Antes: Helios</t>
      </text>
    </comment>
    <comment ref="E402" authorId="0" shapeId="0">
      <text>
        <t>Antes: Império do Sol</t>
      </text>
    </comment>
    <comment ref="G402" authorId="0" shapeId="0">
      <text>
        <t>Antes: japonesa: o Império do Japão</t>
      </text>
    </comment>
    <comment ref="G403" authorId="0" shapeId="0">
      <text>
        <t>Antes: surya</t>
      </text>
    </comment>
    <comment ref="G405" authorId="0" shapeId="0">
      <text>
        <t>Antes: Sol Niger</t>
      </text>
    </comment>
    <comment ref="G406" authorId="0" shapeId="0">
      <text>
        <t>Antes: mito oriental do País do Sol Nascente</t>
      </text>
    </comment>
    <comment ref="E407" authorId="0" shapeId="0">
      <text>
        <t>Antes: Tigre da Quietude</t>
      </text>
    </comment>
    <comment ref="G408" authorId="0" shapeId="0">
      <text>
        <t>Antes: hindu</t>
      </text>
    </comment>
    <comment ref="E409" authorId="0" shapeId="0">
      <text>
        <t>Antes: Tigre Justo</t>
      </text>
    </comment>
    <comment ref="E410" authorId="0" shapeId="0">
      <text>
        <t>Antes: Dao do Tigre</t>
      </text>
    </comment>
    <comment ref="G411" authorId="0" shapeId="0">
      <text>
        <t>Antes: Bai Hu</t>
      </text>
    </comment>
    <comment ref="E412" authorId="0" shapeId="0">
      <text>
        <t>Antes: Tigre da Oferenda</t>
      </text>
    </comment>
    <comment ref="E413" authorId="0" shapeId="0">
      <text>
        <t>Antes: Tigre Duradouro</t>
      </text>
    </comment>
    <comment ref="E414" authorId="0" shapeId="0">
      <text>
        <t>Antes: Tigre da Sombra</t>
      </text>
    </comment>
    <comment ref="E415" authorId="0" shapeId="0">
      <text>
        <t>Antes: Lago do Tigre Correndo</t>
      </text>
    </comment>
    <comment ref="G415" authorId="0" shapeId="0">
      <text>
        <t>Antes: hupao spring</t>
      </text>
    </comment>
    <comment ref="E416" authorId="0" shapeId="0">
      <text>
        <t>Antes: Tigre da Ordem</t>
      </text>
    </comment>
    <comment ref="E418" authorId="0" shapeId="0">
      <text>
        <t>Antes: Panta Rhei</t>
      </text>
    </comment>
    <comment ref="G418" authorId="0" shapeId="0">
      <text>
        <t>Antes: grega: "tudo flui" (Heráclito)</t>
      </text>
    </comment>
    <comment ref="E419" authorId="0" shapeId="0">
      <text>
        <t>Antes: Transformação dos Gêmeos</t>
      </text>
    </comment>
    <comment ref="G421" authorId="0" shapeId="0">
      <text>
        <t>Antes: rebis</t>
      </text>
    </comment>
    <comment ref="G424" authorId="0" shapeId="0">
      <text>
        <t>Antes: Verbo Divino em ação</t>
      </text>
    </comment>
    <comment ref="E425" authorId="0" shapeId="0">
      <text>
        <t>Antes: Transformação Cerimonial</t>
      </text>
    </comment>
    <comment ref="E426" authorId="0" shapeId="0">
      <text>
        <t>Antes: Chama Gélida</t>
      </text>
    </comment>
    <comment ref="G427" authorId="0" shapeId="0">
      <text>
        <t>Antes: bhakti marga</t>
      </text>
    </comment>
    <comment ref="E429" authorId="0" shapeId="0">
      <text>
        <t>Antes: Verão de Jano</t>
      </text>
    </comment>
    <comment ref="G429" authorId="0" shapeId="0">
      <text>
        <t>Antes: None</t>
      </text>
    </comment>
    <comment ref="G430" authorId="0" shapeId="0">
      <text>
        <t>Antes: platão</t>
      </text>
    </comment>
    <comment ref="E431" authorId="0" shapeId="0">
      <text>
        <t>Antes: Verão Luminoso</t>
      </text>
    </comment>
    <comment ref="G433" authorId="0" shapeId="0">
      <text>
        <t>Antes: grego</t>
      </text>
    </comment>
    <comment ref="E434" authorId="0" shapeId="0">
      <text>
        <t>Antes: Verão do Pêssego</t>
      </text>
    </comment>
    <comment ref="E435" authorId="0" shapeId="0">
      <text>
        <t>Antes: Verdade do Tesouro</t>
      </text>
    </comment>
    <comment ref="E437" authorId="0" shapeId="0">
      <text>
        <t>Antes: Verdade Dourada</t>
      </text>
    </comment>
    <comment ref="E438" authorId="0" shapeId="0">
      <text>
        <t>Antes: Verdade Constante</t>
      </text>
    </comment>
    <comment ref="G439" authorId="0" shapeId="0">
      <text>
        <t>Antes: budismo</t>
      </text>
    </comment>
    <comment ref="E440" authorId="0" shapeId="0">
      <text>
        <t>Antes: Verdade Honorável</t>
      </text>
    </comment>
    <comment ref="E441" authorId="0" shapeId="0">
      <text>
        <t>Antes: Pistis</t>
      </text>
    </comment>
    <comment ref="G441" authorId="0" shapeId="0">
      <text>
        <t>Antes: gnóstica: Pistis Sophia, a fé e a sabedoria</t>
      </text>
    </comment>
    <comment ref="E442" authorId="0" shapeId="0">
      <text>
        <t>Antes: Verdade do Planalto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4"/>
  <sheetViews>
    <sheetView tabSelected="1" topLeftCell="D1" zoomScaleNormal="100" workbookViewId="0">
      <pane ySplit="1" topLeftCell="A409" activePane="bottomLeft" state="frozen"/>
      <selection pane="bottomLeft" activeCell="F446" sqref="F446"/>
    </sheetView>
  </sheetViews>
  <sheetFormatPr baseColWidth="8" defaultColWidth="12.5703125" defaultRowHeight="12.75"/>
  <cols>
    <col width="16" customWidth="1" style="38" min="1" max="1"/>
    <col width="18" customWidth="1" style="38" min="2" max="2"/>
    <col width="16" customWidth="1" style="38" min="3" max="3"/>
    <col width="18" customWidth="1" style="38" min="4" max="4"/>
    <col width="32" customWidth="1" style="38" min="5" max="5"/>
    <col width="20" customWidth="1" style="38" min="6" max="6"/>
    <col width="45" customWidth="1" style="38" min="7" max="7"/>
    <col width="13" customWidth="1" style="38" min="8" max="8"/>
    <col width="70" customWidth="1" style="38" min="10" max="10"/>
  </cols>
  <sheetData>
    <row r="1" ht="33.95" customHeight="1" s="38">
      <c r="A1" s="37" t="inlineStr">
        <is>
          <t>Sílaba 1 (chinês)</t>
        </is>
      </c>
      <c r="B1" s="37" t="inlineStr">
        <is>
          <t>Sílaba 1 (PT-BR)</t>
        </is>
      </c>
      <c r="C1" s="37" t="inlineStr">
        <is>
          <t>Sílaba 2 (chinês)</t>
        </is>
      </c>
      <c r="D1" s="37" t="inlineStr">
        <is>
          <t>Sílaba 2 (PT-BR)</t>
        </is>
      </c>
      <c r="E1" s="37" t="inlineStr">
        <is>
          <t>Sua tradução (ex.: do Dragão Celestial)</t>
        </is>
      </c>
      <c r="F1" s="37" t="inlineStr">
        <is>
          <t>Nome no jogo (não editar)</t>
        </is>
      </c>
      <c r="G1" s="37" t="inlineStr">
        <is>
          <t>Explicação caso eu ache necessário</t>
        </is>
      </c>
      <c r="H1" s="4" t="inlineStr">
        <is>
          <t>Nota (0–10)</t>
        </is>
      </c>
      <c r="I1" s="13" t="inlineStr">
        <is>
          <t>Como fica no jogo</t>
        </is>
      </c>
      <c r="J1" s="42" t="inlineStr">
        <is>
          <t>Avaliação do Claude</t>
        </is>
      </c>
    </row>
    <row r="2">
      <c r="A2" s="1" t="inlineStr">
        <is>
          <t>Shui</t>
        </is>
      </c>
      <c r="B2" s="1" t="inlineStr">
        <is>
          <t>Água</t>
        </is>
      </c>
      <c r="C2" s="1" t="inlineStr">
        <is>
          <t>Bian</t>
        </is>
      </c>
      <c r="D2" s="1" t="inlineStr">
        <is>
          <t>Fronteira</t>
        </is>
      </c>
      <c r="E2" s="1" t="inlineStr">
        <is>
          <t>Nilo Espiritual</t>
        </is>
      </c>
      <c r="F2" s="1" t="inlineStr">
        <is>
          <t>ShuiBian</t>
        </is>
      </c>
      <c r="G2" s="43" t="inlineStr">
        <is>
          <t>egípcia: o Nilo dividia a margem dos vivos (leste) da margem dos mortos (oeste)</t>
        </is>
      </c>
      <c r="H2" s="2" t="n">
        <v>7.3</v>
      </c>
      <c r="I2" t="inlineStr">
        <is>
          <t>Cidade do Nilo Espiritual</t>
        </is>
      </c>
      <c r="J2" s="44" t="inlineStr">
        <is>
          <t>Bom</t>
        </is>
      </c>
    </row>
    <row r="3">
      <c r="A3" s="1" t="inlineStr">
        <is>
          <t>Shui</t>
        </is>
      </c>
      <c r="B3" s="1" t="inlineStr">
        <is>
          <t>Água</t>
        </is>
      </c>
      <c r="C3" s="1" t="inlineStr">
        <is>
          <t>Ji</t>
        </is>
      </c>
      <c r="D3" s="1" t="inlineStr">
        <is>
          <t>Sorte</t>
        </is>
      </c>
      <c r="E3" s="1" t="inlineStr">
        <is>
          <t>Fonte dos Desejos</t>
        </is>
      </c>
      <c r="F3" s="1" t="inlineStr">
        <is>
          <t>ShuiJi</t>
        </is>
      </c>
      <c r="G3" s="43" t="inlineStr">
        <is>
          <t>costume europeu de jogar moedas na fonte para ter sorte (Fontana di Trevi)</t>
        </is>
      </c>
      <c r="H3" s="2" t="n">
        <v>7.2</v>
      </c>
      <c r="I3" t="inlineStr">
        <is>
          <t>Cidade da Fonte dos Desejos</t>
        </is>
      </c>
      <c r="J3" s="44" t="inlineStr">
        <is>
          <t>Bom</t>
        </is>
      </c>
    </row>
    <row r="4">
      <c r="A4" s="1" t="inlineStr">
        <is>
          <t>Shui</t>
        </is>
      </c>
      <c r="B4" s="1" t="inlineStr">
        <is>
          <t>Água</t>
        </is>
      </c>
      <c r="C4" s="1" t="inlineStr">
        <is>
          <t>Kou</t>
        </is>
      </c>
      <c r="D4" s="1" t="inlineStr">
        <is>
          <t>Porto</t>
        </is>
      </c>
      <c r="E4" s="1" t="inlineStr">
        <is>
          <t>Porto de Aulis</t>
        </is>
      </c>
      <c r="F4" s="1" t="inlineStr">
        <is>
          <t>ShuiKou</t>
        </is>
      </c>
      <c r="G4" s="43" t="inlineStr">
        <is>
          <t>grega: o porto onde a frota esperou vento para ir a Troia e Ifigênia foi sacrificada</t>
        </is>
      </c>
      <c r="H4" s="2" t="n">
        <v>7.3</v>
      </c>
      <c r="I4" t="inlineStr">
        <is>
          <t>Cidade do Porto de Aulis</t>
        </is>
      </c>
      <c r="J4" s="44" t="inlineStr">
        <is>
          <t>Bom</t>
        </is>
      </c>
    </row>
    <row r="5">
      <c r="A5" s="1" t="inlineStr">
        <is>
          <t>Shui</t>
        </is>
      </c>
      <c r="B5" s="1" t="inlineStr">
        <is>
          <t>Água</t>
        </is>
      </c>
      <c r="C5" s="1" t="inlineStr">
        <is>
          <t>Qian</t>
        </is>
      </c>
      <c r="D5" s="1" t="inlineStr">
        <is>
          <t>Mil</t>
        </is>
      </c>
      <c r="E5" s="1" t="inlineStr">
        <is>
          <t>Água dos Mil Caminhos</t>
        </is>
      </c>
      <c r="F5" s="1" t="inlineStr">
        <is>
          <t>ShuiQian</t>
        </is>
      </c>
      <c r="G5" s="1" t="inlineStr">
        <is>
          <t>Xamanismo</t>
        </is>
      </c>
      <c r="H5" s="2" t="n">
        <v>6.8</v>
      </c>
      <c r="I5" t="inlineStr">
        <is>
          <t>Cidade da Água dos Mil Caminhos</t>
        </is>
      </c>
      <c r="J5" s="44" t="inlineStr">
        <is>
          <t>Ok: a referência xamânica não aparece no nome</t>
        </is>
      </c>
    </row>
    <row r="6">
      <c r="A6" s="1" t="inlineStr">
        <is>
          <t>Shui</t>
        </is>
      </c>
      <c r="B6" s="1" t="inlineStr">
        <is>
          <t>Água</t>
        </is>
      </c>
      <c r="C6" s="1" t="inlineStr">
        <is>
          <t>Qu</t>
        </is>
      </c>
      <c r="D6" s="1" t="inlineStr">
        <is>
          <t>Melodia</t>
        </is>
      </c>
      <c r="E6" s="1" t="inlineStr">
        <is>
          <t>Águas de Iara</t>
        </is>
      </c>
      <c r="F6" s="1" t="inlineStr">
        <is>
          <t>ShuiQu</t>
        </is>
      </c>
      <c r="G6" s="43" t="inlineStr">
        <is>
          <t>folclore brasileiro: a Iara, que encanta com o canto e leva para o fundo do rio</t>
        </is>
      </c>
      <c r="H6" s="2" t="n">
        <v>7.2</v>
      </c>
      <c r="I6" t="inlineStr">
        <is>
          <t>Cidade das Águas de Iara</t>
        </is>
      </c>
      <c r="J6" s="44" t="inlineStr">
        <is>
          <t>Bom</t>
        </is>
      </c>
    </row>
    <row r="7">
      <c r="A7" s="1" t="inlineStr">
        <is>
          <t>Shui</t>
        </is>
      </c>
      <c r="B7" s="1" t="inlineStr">
        <is>
          <t>Água</t>
        </is>
      </c>
      <c r="C7" s="1" t="inlineStr">
        <is>
          <t>Shun</t>
        </is>
      </c>
      <c r="D7" s="1" t="inlineStr">
        <is>
          <t>Harmonia</t>
        </is>
      </c>
      <c r="E7" s="1" t="inlineStr">
        <is>
          <t>Água de Hipocrene</t>
        </is>
      </c>
      <c r="F7" s="1" t="inlineStr">
        <is>
          <t>ShuiShun</t>
        </is>
      </c>
      <c r="G7" s="43" t="inlineStr">
        <is>
          <t>grega: a fonte das Musas no Hélicon, aberta pelo casco de Pégaso; dá inspiração a quem bebe</t>
        </is>
      </c>
      <c r="H7" s="2" t="n">
        <v>7.2</v>
      </c>
      <c r="I7" t="inlineStr">
        <is>
          <t>Cidade da Água de Hipocrene</t>
        </is>
      </c>
      <c r="J7" s="44" t="inlineStr">
        <is>
          <t>Bom; o Hélicon também está em LingShun</t>
        </is>
      </c>
    </row>
    <row r="8">
      <c r="A8" s="1" t="inlineStr">
        <is>
          <t>Shui</t>
        </is>
      </c>
      <c r="B8" s="1" t="inlineStr">
        <is>
          <t>Água</t>
        </is>
      </c>
      <c r="C8" s="1" t="inlineStr">
        <is>
          <t>Xing</t>
        </is>
      </c>
      <c r="D8" s="1" t="inlineStr">
        <is>
          <t>Estrela</t>
        </is>
      </c>
      <c r="E8" s="57" t="inlineStr">
        <is>
          <t>Cântaro de Aquário</t>
        </is>
      </c>
      <c r="F8" s="1" t="inlineStr">
        <is>
          <t>ShuiXing</t>
        </is>
      </c>
      <c r="G8" s="43" t="inlineStr">
        <is>
          <t>constelação de Aquário, o aguadeiro (Ganimedes, copeiro dos deuses)</t>
        </is>
      </c>
      <c r="H8" s="2" t="n">
        <v>7.4</v>
      </c>
      <c r="I8" t="inlineStr">
        <is>
          <t>Cidade do Cântaro de Aquário</t>
        </is>
      </c>
      <c r="J8" s="44" t="inlineStr">
        <is>
          <t>Bom (corrigido)</t>
        </is>
      </c>
    </row>
    <row r="9">
      <c r="A9" s="1" t="inlineStr">
        <is>
          <t>Shui</t>
        </is>
      </c>
      <c r="B9" s="1" t="inlineStr">
        <is>
          <t>Água</t>
        </is>
      </c>
      <c r="C9" s="1" t="inlineStr">
        <is>
          <t>Xiu</t>
        </is>
      </c>
      <c r="D9" s="1" t="inlineStr">
        <is>
          <t>Cultivo</t>
        </is>
      </c>
      <c r="E9" s="1" t="inlineStr">
        <is>
          <t>Água Viracocha</t>
        </is>
      </c>
      <c r="F9" s="1" t="inlineStr">
        <is>
          <t>ShuiXiu</t>
        </is>
      </c>
      <c r="G9" s="43" t="inlineStr">
        <is>
          <t>inca: Viracocha, o criador que surgiu das águas do lago Titicaca</t>
        </is>
      </c>
      <c r="H9" s="2" t="n">
        <v>7.3</v>
      </c>
      <c r="I9" t="inlineStr">
        <is>
          <t>Cidade da Água Viracocha</t>
        </is>
      </c>
      <c r="J9" s="44" t="inlineStr">
        <is>
          <t>Ok; sugestão de grafia: Águas de Viracocha</t>
        </is>
      </c>
    </row>
    <row r="10">
      <c r="A10" s="1" t="inlineStr">
        <is>
          <t>Shui</t>
        </is>
      </c>
      <c r="B10" s="1" t="inlineStr">
        <is>
          <t>Água</t>
        </is>
      </c>
      <c r="C10" s="1" t="inlineStr">
        <is>
          <t>Yu</t>
        </is>
      </c>
      <c r="D10" s="1" t="inlineStr">
        <is>
          <t>Jade</t>
        </is>
      </c>
      <c r="E10" s="1" t="inlineStr">
        <is>
          <t>Água de Jade</t>
        </is>
      </c>
      <c r="F10" s="1" t="inlineStr">
        <is>
          <t>ShuiYu</t>
        </is>
      </c>
      <c r="G10" s="43" t="inlineStr">
        <is>
          <t>chinesa: 玉液, o "licor de jade", bebida dos imortais</t>
        </is>
      </c>
      <c r="H10" s="2" t="n">
        <v>7.5</v>
      </c>
      <c r="I10" t="inlineStr">
        <is>
          <t>Cidade da Água de Jade</t>
        </is>
      </c>
      <c r="J10" s="44" t="inlineStr">
        <is>
          <t>Bom</t>
        </is>
      </c>
    </row>
    <row r="11">
      <c r="A11" s="1" t="inlineStr">
        <is>
          <t>Gao</t>
        </is>
      </c>
      <c r="B11" s="1" t="inlineStr">
        <is>
          <t>Alto</t>
        </is>
      </c>
      <c r="C11" s="1" t="inlineStr">
        <is>
          <t>Bao</t>
        </is>
      </c>
      <c r="D11" s="1" t="inlineStr">
        <is>
          <t>Tesouro</t>
        </is>
      </c>
      <c r="E11" s="12" t="inlineStr">
        <is>
          <t>Monte Kailash</t>
        </is>
      </c>
      <c r="F11" s="1" t="inlineStr">
        <is>
          <t>GaoBao</t>
        </is>
      </c>
      <c r="G11" s="45" t="inlineStr">
        <is>
          <t>hindu e budista: a montanha sagrada, morada de Shiva, que ninguém escala</t>
        </is>
      </c>
      <c r="H11" s="2" t="n">
        <v>7.3</v>
      </c>
      <c r="I11" t="inlineStr">
        <is>
          <t>Cidade do Monte Kailash</t>
        </is>
      </c>
      <c r="J11" s="44" t="inlineStr">
        <is>
          <t>Bom</t>
        </is>
      </c>
    </row>
    <row r="12">
      <c r="A12" s="1" t="inlineStr">
        <is>
          <t>Gao</t>
        </is>
      </c>
      <c r="B12" s="1" t="inlineStr">
        <is>
          <t>Alto</t>
        </is>
      </c>
      <c r="C12" s="1" t="inlineStr">
        <is>
          <t>Ding</t>
        </is>
      </c>
      <c r="D12" s="1" t="inlineStr">
        <is>
          <t>Firmeza</t>
        </is>
      </c>
      <c r="E12" s="12" t="inlineStr">
        <is>
          <t>Firmamento Estelar</t>
        </is>
      </c>
      <c r="F12" s="1" t="inlineStr">
        <is>
          <t>GaoDing</t>
        </is>
      </c>
      <c r="G12" s="45" t="inlineStr">
        <is>
          <t>bíblica: o firmamento, a abóbada firme do céu (Gênesis 1)</t>
        </is>
      </c>
      <c r="H12" s="2" t="n">
        <v>7.4</v>
      </c>
      <c r="I12" t="inlineStr">
        <is>
          <t>Cidade do Firmamento Estelar</t>
        </is>
      </c>
      <c r="J12" s="44" t="inlineStr">
        <is>
          <t>Bom</t>
        </is>
      </c>
    </row>
    <row r="13">
      <c r="A13" s="1" t="inlineStr">
        <is>
          <t>Gao</t>
        </is>
      </c>
      <c r="B13" s="1" t="inlineStr">
        <is>
          <t>Alto</t>
        </is>
      </c>
      <c r="C13" s="1" t="inlineStr">
        <is>
          <t>Jia</t>
        </is>
      </c>
      <c r="D13" s="1" t="inlineStr">
        <is>
          <t>Auspicioso</t>
        </is>
      </c>
      <c r="E13" s="12" t="inlineStr">
        <is>
          <t>Montanha dos Filósofos</t>
        </is>
      </c>
      <c r="F13" s="1" t="inlineStr">
        <is>
          <t>GaoJia</t>
        </is>
      </c>
      <c r="G13" s="45" t="inlineStr">
        <is>
          <t>hermetismo: a Montanha dos Filósofos, emblema alquímico da subida até a Pedra</t>
        </is>
      </c>
      <c r="H13" s="2" t="n">
        <v>7.4</v>
      </c>
      <c r="I13" t="inlineStr">
        <is>
          <t>Cidade da Montanha dos Filósofos</t>
        </is>
      </c>
      <c r="J13" s="44" t="inlineStr">
        <is>
          <t>Bom</t>
        </is>
      </c>
    </row>
    <row r="14">
      <c r="A14" s="1" t="inlineStr">
        <is>
          <t>Gao</t>
        </is>
      </c>
      <c r="B14" s="1" t="inlineStr">
        <is>
          <t>Alto</t>
        </is>
      </c>
      <c r="C14" s="1" t="inlineStr">
        <is>
          <t>Lian</t>
        </is>
      </c>
      <c r="D14" s="1" t="inlineStr">
        <is>
          <t>Ondulação</t>
        </is>
      </c>
      <c r="E14" s="12" t="inlineStr">
        <is>
          <t>Monte Parnaso</t>
        </is>
      </c>
      <c r="F14" s="1" t="inlineStr">
        <is>
          <t>GaoLian</t>
        </is>
      </c>
      <c r="G14" s="45" t="inlineStr">
        <is>
          <t>grega: a montanha de Apolo e das Musas</t>
        </is>
      </c>
      <c r="H14" s="2" t="n">
        <v>6.5</v>
      </c>
      <c r="I14" t="inlineStr">
        <is>
          <t>Cidade do Monte Parnaso</t>
        </is>
      </c>
      <c r="J14" s="44" t="inlineStr">
        <is>
          <t>Bom</t>
        </is>
      </c>
    </row>
    <row r="15">
      <c r="A15" s="1" t="inlineStr">
        <is>
          <t>Gao</t>
        </is>
      </c>
      <c r="B15" s="1" t="inlineStr">
        <is>
          <t>Alto</t>
        </is>
      </c>
      <c r="C15" s="1" t="inlineStr">
        <is>
          <t>Shang</t>
        </is>
      </c>
      <c r="D15" s="1" t="inlineStr">
        <is>
          <t>Nobreza</t>
        </is>
      </c>
      <c r="E15" s="12" t="inlineStr">
        <is>
          <t>Monte Olimpo</t>
        </is>
      </c>
      <c r="F15" s="1" t="inlineStr">
        <is>
          <t>GaoShang</t>
        </is>
      </c>
      <c r="G15" s="43" t="inlineStr">
        <is>
          <t>grega: a morada dos doze deuses</t>
        </is>
      </c>
      <c r="H15" s="2" t="n">
        <v>7.2</v>
      </c>
      <c r="I15" t="inlineStr">
        <is>
          <t>Cidade do Monte Olimpo</t>
        </is>
      </c>
      <c r="J15" s="44" t="inlineStr">
        <is>
          <t>Bom</t>
        </is>
      </c>
    </row>
    <row r="16">
      <c r="A16" s="1" t="inlineStr">
        <is>
          <t>Gao</t>
        </is>
      </c>
      <c r="B16" s="1" t="inlineStr">
        <is>
          <t>Alto</t>
        </is>
      </c>
      <c r="C16" s="1" t="inlineStr">
        <is>
          <t>Xiao</t>
        </is>
      </c>
      <c r="D16" s="1" t="inlineStr">
        <is>
          <t>Piedade Filial</t>
        </is>
      </c>
      <c r="E16" s="57" t="inlineStr">
        <is>
          <t>Monte Moriá</t>
        </is>
      </c>
      <c r="F16" s="1" t="inlineStr">
        <is>
          <t>GaoXiao</t>
        </is>
      </c>
      <c r="G16" s="43" t="inlineStr">
        <is>
          <t>bíblica: a montanha onde Abraão foi oferecer Isaque, que obedeceu ao pai até o fim</t>
        </is>
      </c>
      <c r="H16" s="2" t="n">
        <v>6.2</v>
      </c>
      <c r="I16" t="inlineStr">
        <is>
          <t>Cidade do Monte Moriá</t>
        </is>
      </c>
      <c r="J16" s="44" t="inlineStr">
        <is>
          <t>Bom (lote 1 de genéricos)</t>
        </is>
      </c>
    </row>
    <row r="17">
      <c r="A17" s="1" t="inlineStr">
        <is>
          <t>Gao</t>
        </is>
      </c>
      <c r="B17" s="1" t="inlineStr">
        <is>
          <t>Alto</t>
        </is>
      </c>
      <c r="C17" s="1" t="inlineStr">
        <is>
          <t>Xin</t>
        </is>
      </c>
      <c r="D17" s="1" t="inlineStr">
        <is>
          <t>Confiança</t>
        </is>
      </c>
      <c r="E17" s="12" t="inlineStr">
        <is>
          <t>Monte Sinai</t>
        </is>
      </c>
      <c r="F17" s="1" t="inlineStr">
        <is>
          <t>GaoXin</t>
        </is>
      </c>
      <c r="G17" s="45" t="inlineStr">
        <is>
          <t>bíblica: onde Moisés recebeu a Lei e Deus fez aliança com Israel</t>
        </is>
      </c>
      <c r="H17" s="2" t="n">
        <v>6.8</v>
      </c>
      <c r="I17" t="inlineStr">
        <is>
          <t>Cidade do Monte Sinai</t>
        </is>
      </c>
      <c r="J17" s="44" t="inlineStr">
        <is>
          <t>Bom</t>
        </is>
      </c>
    </row>
    <row r="18">
      <c r="A18" s="1" t="inlineStr">
        <is>
          <t>Gao</t>
        </is>
      </c>
      <c r="B18" s="1" t="inlineStr">
        <is>
          <t>Alto</t>
        </is>
      </c>
      <c r="C18" s="1" t="inlineStr">
        <is>
          <t>Yuan</t>
        </is>
      </c>
      <c r="D18" s="1" t="inlineStr">
        <is>
          <t>Planalto</t>
        </is>
      </c>
      <c r="E18" s="57" t="inlineStr">
        <is>
          <t>Teto do Mundo</t>
        </is>
      </c>
      <c r="F18" s="1" t="inlineStr">
        <is>
          <t>GaoYuan</t>
        </is>
      </c>
      <c r="G18" s="43" t="inlineStr">
        <is>
          <t>o planalto do Tibete</t>
        </is>
      </c>
      <c r="H18" s="2" t="n">
        <v>7.3</v>
      </c>
      <c r="I18" t="inlineStr">
        <is>
          <t>Cidade do Teto do Mundo</t>
        </is>
      </c>
      <c r="J18" s="44" t="inlineStr">
        <is>
          <t>Bom (lote 1 de genéricos)</t>
        </is>
      </c>
    </row>
    <row r="19">
      <c r="A19" s="1" t="inlineStr">
        <is>
          <t>Gao</t>
        </is>
      </c>
      <c r="B19" s="1" t="inlineStr">
        <is>
          <t>Alto</t>
        </is>
      </c>
      <c r="C19" s="1" t="inlineStr">
        <is>
          <t>Zhi</t>
        </is>
      </c>
      <c r="D19" s="1" t="inlineStr">
        <is>
          <t>Supremo</t>
        </is>
      </c>
      <c r="E19" s="12" t="inlineStr">
        <is>
          <t>Alto Empíreo</t>
        </is>
      </c>
      <c r="F19" s="1" t="inlineStr">
        <is>
          <t>GaoZhi</t>
        </is>
      </c>
      <c r="G19" s="45" t="inlineStr">
        <is>
          <t>cosmologia medieval (Dante): o Empíreo, o céu mais alto, morada de Deus</t>
        </is>
      </c>
      <c r="H19" s="2" t="n">
        <v>7.4</v>
      </c>
      <c r="I19" t="inlineStr">
        <is>
          <t>Cidade do Alto Empíreo</t>
        </is>
      </c>
      <c r="J19" s="44" t="inlineStr">
        <is>
          <t>Bom</t>
        </is>
      </c>
    </row>
    <row r="20">
      <c r="A20" s="1" t="inlineStr">
        <is>
          <t>Gao</t>
        </is>
      </c>
      <c r="B20" s="1" t="inlineStr">
        <is>
          <t>Alto</t>
        </is>
      </c>
      <c r="C20" s="1" t="inlineStr">
        <is>
          <t>Zhou</t>
        </is>
      </c>
      <c r="D20" s="1" t="inlineStr">
        <is>
          <t>Província</t>
        </is>
      </c>
      <c r="E20" s="57" t="inlineStr">
        <is>
          <t>Shangri-La</t>
        </is>
      </c>
      <c r="F20" s="1" t="inlineStr">
        <is>
          <t>GaoZhou</t>
        </is>
      </c>
      <c r="G20" s="43" t="inlineStr">
        <is>
          <t>o vale escondido nas montanhas do romance Horizonte Perdido (James Hilton)</t>
        </is>
      </c>
      <c r="H20" s="2" t="n">
        <v>7.3</v>
      </c>
      <c r="I20" t="inlineStr">
        <is>
          <t>Cidade de Shangri-La</t>
        </is>
      </c>
      <c r="J20" s="44" t="inlineStr">
        <is>
          <t>Bom (lote 1 de genéricos)</t>
        </is>
      </c>
    </row>
    <row r="21">
      <c r="A21" s="1" t="inlineStr">
        <is>
          <t>Xing</t>
        </is>
      </c>
      <c r="B21" s="1" t="inlineStr">
        <is>
          <t>Ascensão</t>
        </is>
      </c>
      <c r="C21" s="1" t="inlineStr">
        <is>
          <t>Jing</t>
        </is>
      </c>
      <c r="D21" s="1" t="inlineStr">
        <is>
          <t>Quietude</t>
        </is>
      </c>
      <c r="E21" s="57" t="inlineStr">
        <is>
          <t>Silêncio Hesicasta</t>
        </is>
      </c>
      <c r="F21" s="1" t="inlineStr">
        <is>
          <t>XingJing</t>
        </is>
      </c>
      <c r="G21" s="43" t="inlineStr">
        <is>
          <t>cristã ortodoxa: o hesicasmo, oração do silêncio interior dos monges do Monte Atos</t>
        </is>
      </c>
      <c r="H21" s="2" t="n">
        <v>7.3</v>
      </c>
      <c r="I21" t="inlineStr">
        <is>
          <t>Cidade do Silêncio Hesicasta</t>
        </is>
      </c>
      <c r="J21" s="44" t="inlineStr">
        <is>
          <t>Bom (corrigido)</t>
        </is>
      </c>
    </row>
    <row r="22">
      <c r="A22" s="1" t="inlineStr">
        <is>
          <t>Xing</t>
        </is>
      </c>
      <c r="B22" s="1" t="inlineStr">
        <is>
          <t>Ascensão</t>
        </is>
      </c>
      <c r="C22" s="1" t="inlineStr">
        <is>
          <t>Lin</t>
        </is>
      </c>
      <c r="D22" s="1" t="inlineStr">
        <is>
          <t>Floresta</t>
        </is>
      </c>
      <c r="E22" s="57" t="inlineStr">
        <is>
          <t>Yggdrasil</t>
        </is>
      </c>
      <c r="F22" s="1" t="inlineStr">
        <is>
          <t>XingLin</t>
        </is>
      </c>
      <c r="G22" s="43" t="inlineStr">
        <is>
          <t>nórdica: a árvore do mundo, que liga os nove mundos</t>
        </is>
      </c>
      <c r="H22" s="2" t="n">
        <v>7.3</v>
      </c>
      <c r="I22" t="inlineStr">
        <is>
          <t>Cidade de Yggdrasil</t>
        </is>
      </c>
      <c r="J22" s="44" t="inlineStr">
        <is>
          <t>Bom (lote 1 de genéricos)</t>
        </is>
      </c>
    </row>
    <row r="23">
      <c r="A23" s="1" t="inlineStr">
        <is>
          <t>Xing</t>
        </is>
      </c>
      <c r="B23" s="1" t="inlineStr">
        <is>
          <t>Ascensão</t>
        </is>
      </c>
      <c r="C23" s="1" t="inlineStr">
        <is>
          <t>Righteous</t>
        </is>
      </c>
      <c r="D23" s="1" t="inlineStr">
        <is>
          <t>Justo</t>
        </is>
      </c>
      <c r="E23" s="57" t="inlineStr">
        <is>
          <t>Pena de Maat</t>
        </is>
      </c>
      <c r="F23" s="1" t="inlineStr">
        <is>
          <t>XingRighteous</t>
        </is>
      </c>
      <c r="G23" s="43" t="inlineStr">
        <is>
          <t>egípcia: o coração do morto era pesado contra a pena de Maat; se fosse justo, ele subia aos céus</t>
        </is>
      </c>
      <c r="H23" s="2" t="n">
        <v>7.2</v>
      </c>
      <c r="I23" t="inlineStr">
        <is>
          <t>Cidade da Pena de Maat</t>
        </is>
      </c>
      <c r="J23" s="44" t="inlineStr">
        <is>
          <t>Bom (lote 1 de genéricos)</t>
        </is>
      </c>
    </row>
    <row r="24">
      <c r="A24" s="1" t="inlineStr">
        <is>
          <t>Xing</t>
        </is>
      </c>
      <c r="B24" s="1" t="inlineStr">
        <is>
          <t>Ascensão</t>
        </is>
      </c>
      <c r="C24" s="1" t="inlineStr">
        <is>
          <t>Tong</t>
        </is>
      </c>
      <c r="D24" s="1" t="inlineStr">
        <is>
          <t>Caminho</t>
        </is>
      </c>
      <c r="E24" s="1" t="inlineStr">
        <is>
          <t>Ascensão Gautama</t>
        </is>
      </c>
      <c r="F24" s="1" t="inlineStr">
        <is>
          <t>XingTong</t>
        </is>
      </c>
      <c r="G24" s="43" t="inlineStr">
        <is>
          <t>budista: Siddhartha Gautama, o caminho até o despertar</t>
        </is>
      </c>
      <c r="H24" s="2" t="n">
        <v>7.3</v>
      </c>
      <c r="I24" t="inlineStr">
        <is>
          <t>Cidade da Ascensão Gautama</t>
        </is>
      </c>
      <c r="J24" s="44" t="inlineStr">
        <is>
          <t>Ok</t>
        </is>
      </c>
    </row>
    <row r="25">
      <c r="A25" s="1" t="inlineStr">
        <is>
          <t>Xing</t>
        </is>
      </c>
      <c r="B25" s="1" t="inlineStr">
        <is>
          <t>Ascensão</t>
        </is>
      </c>
      <c r="C25" s="1" t="inlineStr">
        <is>
          <t>Wei</t>
        </is>
      </c>
      <c r="D25" s="1" t="inlineStr">
        <is>
          <t>Guarda</t>
        </is>
      </c>
      <c r="E25" s="57" t="inlineStr">
        <is>
          <t>Escada de Jacó</t>
        </is>
      </c>
      <c r="F25" s="1" t="inlineStr">
        <is>
          <t>XingWei</t>
        </is>
      </c>
      <c r="G25" s="43" t="inlineStr">
        <is>
          <t>bíblica: a escada por onde os anjos sobem e descem do céu</t>
        </is>
      </c>
      <c r="H25" s="2" t="n">
        <v>7.2</v>
      </c>
      <c r="I25" t="inlineStr">
        <is>
          <t>Cidade da Escada de Jacó</t>
        </is>
      </c>
      <c r="J25" s="44" t="inlineStr">
        <is>
          <t>Bom (lote 1 de genéricos)</t>
        </is>
      </c>
    </row>
    <row r="26">
      <c r="A26" s="1" t="inlineStr">
        <is>
          <t>Xing</t>
        </is>
      </c>
      <c r="B26" s="1" t="inlineStr">
        <is>
          <t>Ascensão</t>
        </is>
      </c>
      <c r="C26" s="1" t="inlineStr">
        <is>
          <t>Xian</t>
        </is>
      </c>
      <c r="D26" s="1" t="inlineStr">
        <is>
          <t>Oferenda</t>
        </is>
      </c>
      <c r="E26" s="57" t="inlineStr">
        <is>
          <t>Carro de Fogo</t>
        </is>
      </c>
      <c r="F26" s="1" t="inlineStr">
        <is>
          <t>XingXian</t>
        </is>
      </c>
      <c r="G26" s="43" t="inlineStr">
        <is>
          <t>bíblica: Elias fez descer fogo do céu sobre a oferenda no Carmelo e depois subiu num carro de fogo</t>
        </is>
      </c>
      <c r="H26" s="2" t="n">
        <v>7.1</v>
      </c>
      <c r="I26" t="inlineStr">
        <is>
          <t>Cidade do Carro de Fogo</t>
        </is>
      </c>
      <c r="J26" s="44" t="inlineStr">
        <is>
          <t>Bom (lote 1 de genéricos)</t>
        </is>
      </c>
    </row>
    <row r="27">
      <c r="A27" s="1" t="inlineStr">
        <is>
          <t>Xing</t>
        </is>
      </c>
      <c r="B27" s="1" t="inlineStr">
        <is>
          <t>Ascensão</t>
        </is>
      </c>
      <c r="C27" s="1" t="inlineStr">
        <is>
          <t>Yan</t>
        </is>
      </c>
      <c r="D27" s="1" t="inlineStr">
        <is>
          <t>Duradouro</t>
        </is>
      </c>
      <c r="E27" s="57" t="inlineStr">
        <is>
          <t>Ascensão em Plena Luz do Dia</t>
        </is>
      </c>
      <c r="F27" s="1" t="inlineStr">
        <is>
          <t>XingYan</t>
        </is>
      </c>
      <c r="G27" s="43" t="inlineStr">
        <is>
          <t>daoísta: 白日飞升, o imortal que sobe ao céu à vista de todos</t>
        </is>
      </c>
      <c r="H27" s="2" t="n">
        <v>7.2</v>
      </c>
      <c r="I27" t="inlineStr">
        <is>
          <t>Cidade da Ascensão em Plena Luz do Dia</t>
        </is>
      </c>
      <c r="J27" s="44" t="inlineStr">
        <is>
          <t>Bom (lote 1 de genéricos)</t>
        </is>
      </c>
    </row>
    <row r="28">
      <c r="A28" s="1" t="inlineStr">
        <is>
          <t>Xing</t>
        </is>
      </c>
      <c r="B28" s="1" t="inlineStr">
        <is>
          <t>Ascensão</t>
        </is>
      </c>
      <c r="C28" s="1" t="inlineStr">
        <is>
          <t>Ying</t>
        </is>
      </c>
      <c r="D28" s="1" t="inlineStr">
        <is>
          <t>Sombra</t>
        </is>
      </c>
      <c r="E28" s="1" t="inlineStr">
        <is>
          <t>Ascensão Nigreda</t>
        </is>
      </c>
      <c r="F28" s="1" t="inlineStr">
        <is>
          <t>XingYing</t>
        </is>
      </c>
      <c r="G28" s="43" t="inlineStr">
        <is>
          <t>alquimia: nigredo, a fase negra da Grande Obra</t>
        </is>
      </c>
      <c r="H28" s="2" t="n">
        <v>7.5</v>
      </c>
      <c r="I28" t="inlineStr">
        <is>
          <t>Cidade da Ascensão Nigreda</t>
        </is>
      </c>
      <c r="J28" s="44" t="inlineStr">
        <is>
          <t>Bom</t>
        </is>
      </c>
    </row>
    <row r="29">
      <c r="A29" s="1" t="inlineStr">
        <is>
          <t>Xing</t>
        </is>
      </c>
      <c r="B29" s="1" t="inlineStr">
        <is>
          <t>Ascensão</t>
        </is>
      </c>
      <c r="C29" s="1" t="inlineStr">
        <is>
          <t>Ze</t>
        </is>
      </c>
      <c r="D29" s="1" t="inlineStr">
        <is>
          <t>Lago</t>
        </is>
      </c>
      <c r="E29" s="1" t="inlineStr">
        <is>
          <t>Dama do Lago</t>
        </is>
      </c>
      <c r="F29" s="1" t="inlineStr">
        <is>
          <t>XingZe</t>
        </is>
      </c>
      <c r="G29" s="43" t="inlineStr">
        <is>
          <t>arturiana: a Dama do Lago, que deu Excalibur a Artur</t>
        </is>
      </c>
      <c r="H29" s="2" t="n">
        <v>7.3</v>
      </c>
      <c r="I29" t="inlineStr">
        <is>
          <t>Cidade da Dama do Lago</t>
        </is>
      </c>
      <c r="J29" s="44" t="inlineStr">
        <is>
          <t>Bom</t>
        </is>
      </c>
    </row>
    <row r="30">
      <c r="A30" s="1" t="inlineStr">
        <is>
          <t>Xing</t>
        </is>
      </c>
      <c r="B30" s="1" t="inlineStr">
        <is>
          <t>Ascensão</t>
        </is>
      </c>
      <c r="C30" s="1" t="inlineStr">
        <is>
          <t>Zhi</t>
        </is>
      </c>
      <c r="D30" s="1" t="inlineStr">
        <is>
          <t>Ordem</t>
        </is>
      </c>
      <c r="E30" s="1" t="inlineStr">
        <is>
          <t>Geometria Sagrada</t>
        </is>
      </c>
      <c r="F30" s="1" t="inlineStr">
        <is>
          <t>XingZhi</t>
        </is>
      </c>
      <c r="G30" s="43" t="inlineStr">
        <is>
          <t>grega e pitagórica: as proporções divinas que ordenam o cosmos</t>
        </is>
      </c>
      <c r="H30" s="2" t="n">
        <v>7.3</v>
      </c>
      <c r="I30" t="inlineStr">
        <is>
          <t>Cidade da Geometria Sagrada</t>
        </is>
      </c>
      <c r="J30" s="44" t="inlineStr">
        <is>
          <t>Bom</t>
        </is>
      </c>
    </row>
    <row r="31">
      <c r="A31" s="1" t="inlineStr">
        <is>
          <t>Chao</t>
        </is>
      </c>
      <c r="B31" s="1" t="inlineStr">
        <is>
          <t>Aurora</t>
        </is>
      </c>
      <c r="C31" s="1" t="inlineStr">
        <is>
          <t>Bian</t>
        </is>
      </c>
      <c r="D31" s="1" t="inlineStr">
        <is>
          <t>Fronteira</t>
        </is>
      </c>
      <c r="E31" s="14" t="inlineStr">
        <is>
          <t>Fronteira Zorya</t>
        </is>
      </c>
      <c r="F31" s="1" t="inlineStr">
        <is>
          <t>ChaoBian</t>
        </is>
      </c>
      <c r="G31" s="43" t="inlineStr">
        <is>
          <t>eslava: as Zoryas, deusas da aurora e do crepúsculo que vigiam o cão acorrentado do fim do mundo</t>
        </is>
      </c>
      <c r="H31" s="2" t="n">
        <v>7.3</v>
      </c>
      <c r="I31" t="inlineStr">
        <is>
          <t>Cidade da Fronteira Zorya</t>
        </is>
      </c>
      <c r="J31" s="44" t="inlineStr">
        <is>
          <t>Bom</t>
        </is>
      </c>
    </row>
    <row r="32">
      <c r="A32" s="1" t="inlineStr">
        <is>
          <t>Chao</t>
        </is>
      </c>
      <c r="B32" s="1" t="inlineStr">
        <is>
          <t>Aurora</t>
        </is>
      </c>
      <c r="C32" s="1" t="inlineStr">
        <is>
          <t>Ji</t>
        </is>
      </c>
      <c r="D32" s="1" t="inlineStr">
        <is>
          <t>Sorte</t>
        </is>
      </c>
      <c r="E32" s="1" t="inlineStr">
        <is>
          <t>Aurora Matuta</t>
        </is>
      </c>
      <c r="F32" s="1" t="inlineStr">
        <is>
          <t>ChaoJi</t>
        </is>
      </c>
      <c r="G32" s="43" t="inlineStr">
        <is>
          <t>romana: Mater Matuta, deusa da aurora</t>
        </is>
      </c>
      <c r="H32" s="2" t="n">
        <v>7.2</v>
      </c>
      <c r="I32" t="inlineStr">
        <is>
          <t>Cidade da Aurora Matuta</t>
        </is>
      </c>
      <c r="J32" s="44" t="inlineStr">
        <is>
          <t>Bom</t>
        </is>
      </c>
    </row>
    <row r="33">
      <c r="A33" s="1" t="inlineStr">
        <is>
          <t>Chao</t>
        </is>
      </c>
      <c r="B33" s="1" t="inlineStr">
        <is>
          <t>Aurora</t>
        </is>
      </c>
      <c r="C33" s="1" t="inlineStr">
        <is>
          <t>Kou</t>
        </is>
      </c>
      <c r="D33" s="1" t="inlineStr">
        <is>
          <t>Porto</t>
        </is>
      </c>
      <c r="E33" s="1" t="inlineStr">
        <is>
          <t>Porto Shahar</t>
        </is>
      </c>
      <c r="F33" s="1" t="inlineStr">
        <is>
          <t>ChaoKou</t>
        </is>
      </c>
      <c r="G33" s="43" t="inlineStr">
        <is>
          <t>cananeia e fenícia: Shahar, deus da aurora ("filho da aurora", Isaías 14)</t>
        </is>
      </c>
      <c r="H33" s="2" t="n">
        <v>7.3</v>
      </c>
      <c r="I33" t="inlineStr">
        <is>
          <t>Cidade do Porto Shahar</t>
        </is>
      </c>
      <c r="J33" s="44" t="inlineStr">
        <is>
          <t>Bom</t>
        </is>
      </c>
    </row>
    <row r="34">
      <c r="A34" s="1" t="inlineStr">
        <is>
          <t>Chao</t>
        </is>
      </c>
      <c r="B34" s="1" t="inlineStr">
        <is>
          <t>Aurora</t>
        </is>
      </c>
      <c r="C34" s="1" t="inlineStr">
        <is>
          <t>Qian</t>
        </is>
      </c>
      <c r="D34" s="1" t="inlineStr">
        <is>
          <t>Mil</t>
        </is>
      </c>
      <c r="E34" s="57" t="inlineStr">
        <is>
          <t>Aurora do Milênio</t>
        </is>
      </c>
      <c r="F34" s="1" t="inlineStr">
        <is>
          <t>ChaoQian</t>
        </is>
      </c>
      <c r="G34" s="43" t="inlineStr">
        <is>
          <t>milenarismo: a aurora do reino de mil anos</t>
        </is>
      </c>
      <c r="H34" s="2" t="n">
        <v>6.8</v>
      </c>
      <c r="I34" t="inlineStr">
        <is>
          <t>Cidade da Aurora do Milênio</t>
        </is>
      </c>
      <c r="J34" s="44" t="inlineStr">
        <is>
          <t>Bom (lote 1 de genéricos)</t>
        </is>
      </c>
    </row>
    <row r="35">
      <c r="A35" s="1" t="inlineStr">
        <is>
          <t>Chao</t>
        </is>
      </c>
      <c r="B35" s="1" t="inlineStr">
        <is>
          <t>Aurora</t>
        </is>
      </c>
      <c r="C35" s="1" t="inlineStr">
        <is>
          <t>Qu</t>
        </is>
      </c>
      <c r="D35" s="1" t="inlineStr">
        <is>
          <t>Melodia</t>
        </is>
      </c>
      <c r="E35" s="14" t="inlineStr">
        <is>
          <t>Aurora de Mêmnon</t>
        </is>
      </c>
      <c r="F35" s="1" t="inlineStr">
        <is>
          <t>ChaoQu</t>
        </is>
      </c>
      <c r="G35" s="43" t="inlineStr">
        <is>
          <t>egípcia e grega: os Colossos de Mêmnon, que "cantavam" ao nascer do sol; Mêmnon era filho de Eos</t>
        </is>
      </c>
      <c r="H35" s="2" t="n">
        <v>7.2</v>
      </c>
      <c r="I35" t="inlineStr">
        <is>
          <t>Cidade da Aurora de Mêmnon</t>
        </is>
      </c>
      <c r="J35" s="44" t="inlineStr">
        <is>
          <t>Bom</t>
        </is>
      </c>
    </row>
    <row r="36">
      <c r="A36" s="1" t="inlineStr">
        <is>
          <t>Chao</t>
        </is>
      </c>
      <c r="B36" s="1" t="inlineStr">
        <is>
          <t>Aurora</t>
        </is>
      </c>
      <c r="C36" s="1" t="inlineStr">
        <is>
          <t>Shun</t>
        </is>
      </c>
      <c r="D36" s="1" t="inlineStr">
        <is>
          <t>Harmonia</t>
        </is>
      </c>
      <c r="E36" s="57" t="inlineStr">
        <is>
          <t>Eos de Dedos Róseos</t>
        </is>
      </c>
      <c r="F36" s="1" t="inlineStr">
        <is>
          <t>ChaoShun</t>
        </is>
      </c>
      <c r="G36" s="43" t="inlineStr">
        <is>
          <t>grega: o epíteto homérico da deusa da aurora</t>
        </is>
      </c>
      <c r="H36" s="2" t="n">
        <v>7.2</v>
      </c>
      <c r="I36" t="inlineStr">
        <is>
          <t>Cidade de Eos de Dedos Róseos</t>
        </is>
      </c>
      <c r="J36" s="44" t="inlineStr">
        <is>
          <t>Bom (lote 1 de genéricos)</t>
        </is>
      </c>
    </row>
    <row r="37">
      <c r="A37" s="1" t="inlineStr">
        <is>
          <t>Chao</t>
        </is>
      </c>
      <c r="B37" s="1" t="inlineStr">
        <is>
          <t>Aurora</t>
        </is>
      </c>
      <c r="C37" s="1" t="inlineStr">
        <is>
          <t>Xing</t>
        </is>
      </c>
      <c r="D37" s="1" t="inlineStr">
        <is>
          <t>Estrela</t>
        </is>
      </c>
      <c r="E37" s="57" t="inlineStr">
        <is>
          <t>Estrela d'Alva</t>
        </is>
      </c>
      <c r="F37" s="1" t="inlineStr">
        <is>
          <t>ChaoXing</t>
        </is>
      </c>
      <c r="G37" s="43" t="inlineStr">
        <is>
          <t>Vênus, a estrela da manhã</t>
        </is>
      </c>
      <c r="H37" s="2" t="n">
        <v>7.4</v>
      </c>
      <c r="I37" t="inlineStr">
        <is>
          <t>Cidade da Estrela d'Alva</t>
        </is>
      </c>
      <c r="J37" s="44" t="inlineStr">
        <is>
          <t>Bom (lote 1 de genéricos)</t>
        </is>
      </c>
    </row>
    <row r="38">
      <c r="A38" s="1" t="inlineStr">
        <is>
          <t>Chao</t>
        </is>
      </c>
      <c r="B38" s="1" t="inlineStr">
        <is>
          <t>Aurora</t>
        </is>
      </c>
      <c r="C38" s="1" t="inlineStr">
        <is>
          <t>Xiu</t>
        </is>
      </c>
      <c r="D38" s="1" t="inlineStr">
        <is>
          <t>Cultivo</t>
        </is>
      </c>
      <c r="E38" s="57" t="inlineStr">
        <is>
          <t>Canto do Galo</t>
        </is>
      </c>
      <c r="F38" s="1" t="inlineStr">
        <is>
          <t>ChaoXiu</t>
        </is>
      </c>
      <c r="G38" s="43" t="inlineStr">
        <is>
          <t>chinesa: 闻鸡起舞, Zu Ti levantava ao canto do galo para treinar a espada</t>
        </is>
      </c>
      <c r="H38" s="2" t="n">
        <v>7.3</v>
      </c>
      <c r="I38" t="inlineStr">
        <is>
          <t>Cidade do Canto do Galo</t>
        </is>
      </c>
      <c r="J38" s="44" t="inlineStr">
        <is>
          <t>Bom (lote 1 de genéricos)</t>
        </is>
      </c>
    </row>
    <row r="39">
      <c r="A39" s="1" t="inlineStr">
        <is>
          <t>Chao</t>
        </is>
      </c>
      <c r="B39" s="1" t="inlineStr">
        <is>
          <t>Aurora</t>
        </is>
      </c>
      <c r="C39" s="1" t="inlineStr">
        <is>
          <t>Yu</t>
        </is>
      </c>
      <c r="D39" s="1" t="inlineStr">
        <is>
          <t>Jade</t>
        </is>
      </c>
      <c r="E39" s="1" t="inlineStr">
        <is>
          <t>Aurora de Jade</t>
        </is>
      </c>
      <c r="F39" s="1" t="inlineStr">
        <is>
          <t>ChaoYu</t>
        </is>
      </c>
      <c r="G39" s="1" t="n"/>
      <c r="H39" s="2" t="n">
        <v>7.5</v>
      </c>
      <c r="I39" t="inlineStr">
        <is>
          <t>Cidade da Aurora de Jade</t>
        </is>
      </c>
      <c r="J39" s="44" t="inlineStr">
        <is>
          <t>Ok</t>
        </is>
      </c>
    </row>
    <row r="40">
      <c r="A40" s="1" t="inlineStr">
        <is>
          <t>Qing</t>
        </is>
      </c>
      <c r="B40" s="1" t="inlineStr">
        <is>
          <t>Azul</t>
        </is>
      </c>
      <c r="C40" s="1" t="inlineStr">
        <is>
          <t>Jing</t>
        </is>
      </c>
      <c r="D40" s="1" t="inlineStr">
        <is>
          <t>Quietude</t>
        </is>
      </c>
      <c r="E40" s="57" t="inlineStr">
        <is>
          <t>Gruta Azul</t>
        </is>
      </c>
      <c r="F40" s="1" t="inlineStr">
        <is>
          <t>QingJing</t>
        </is>
      </c>
      <c r="G40" s="43" t="inlineStr">
        <is>
          <t>a gruta marinha de Capri, de água azul e silenciosa</t>
        </is>
      </c>
      <c r="H40" s="2" t="n">
        <v>6.7</v>
      </c>
      <c r="I40" t="inlineStr">
        <is>
          <t>Cidade da Gruta Azul</t>
        </is>
      </c>
      <c r="J40" s="44" t="inlineStr">
        <is>
          <t>Bom (lote 1 de genéricos)</t>
        </is>
      </c>
    </row>
    <row r="41">
      <c r="A41" s="1" t="inlineStr">
        <is>
          <t>Qing</t>
        </is>
      </c>
      <c r="B41" s="1" t="inlineStr">
        <is>
          <t>Azul</t>
        </is>
      </c>
      <c r="C41" s="1" t="inlineStr">
        <is>
          <t>Lin</t>
        </is>
      </c>
      <c r="D41" s="1" t="inlineStr">
        <is>
          <t>Floresta</t>
        </is>
      </c>
      <c r="E41" s="57" t="inlineStr">
        <is>
          <t>Bambuzal dos Sete Sábios</t>
        </is>
      </c>
      <c r="F41" s="1" t="inlineStr">
        <is>
          <t>QingLin</t>
        </is>
      </c>
      <c r="G41" s="43" t="inlineStr">
        <is>
          <t>chinesa: os Sete Sábios do Bosque de Bambu, poetas que se retiravam da corte</t>
        </is>
      </c>
      <c r="H41" s="2" t="n">
        <v>6.2</v>
      </c>
      <c r="I41" t="inlineStr">
        <is>
          <t>Cidade do Bambuzal dos Sete Sábios</t>
        </is>
      </c>
      <c r="J41" s="44" t="inlineStr">
        <is>
          <t>Bom (lote 1 de genéricos)</t>
        </is>
      </c>
    </row>
    <row r="42">
      <c r="A42" s="1" t="inlineStr">
        <is>
          <t>Qing</t>
        </is>
      </c>
      <c r="B42" s="1" t="inlineStr">
        <is>
          <t>Azul</t>
        </is>
      </c>
      <c r="C42" s="1" t="inlineStr">
        <is>
          <t>Righteous</t>
        </is>
      </c>
      <c r="D42" s="1" t="inlineStr">
        <is>
          <t>Justo</t>
        </is>
      </c>
      <c r="E42" s="57" t="inlineStr">
        <is>
          <t>Trono de Safira</t>
        </is>
      </c>
      <c r="F42" s="1" t="inlineStr">
        <is>
          <t>QingRighteous</t>
        </is>
      </c>
      <c r="G42" s="43" t="inlineStr">
        <is>
          <t>bíblica: o trono de Deus em Ezequiel, de onde vem o julgamento</t>
        </is>
      </c>
      <c r="H42" s="2" t="n">
        <v>6.5</v>
      </c>
      <c r="I42" t="inlineStr">
        <is>
          <t>Cidade do Trono de Safira</t>
        </is>
      </c>
      <c r="J42" s="44" t="inlineStr">
        <is>
          <t>Bom (lote 1 de genéricos)</t>
        </is>
      </c>
    </row>
    <row r="43">
      <c r="A43" s="1" t="inlineStr">
        <is>
          <t>Qing</t>
        </is>
      </c>
      <c r="B43" s="1" t="inlineStr">
        <is>
          <t>Azul</t>
        </is>
      </c>
      <c r="C43" s="1" t="inlineStr">
        <is>
          <t>Tong</t>
        </is>
      </c>
      <c r="D43" s="1" t="inlineStr">
        <is>
          <t>Caminho</t>
        </is>
      </c>
      <c r="E43" s="57" t="inlineStr">
        <is>
          <t>Nuvens Azuis</t>
        </is>
      </c>
      <c r="F43" s="1" t="inlineStr">
        <is>
          <t>QingTong</t>
        </is>
      </c>
      <c r="G43" s="43" t="inlineStr">
        <is>
          <t>chinesa: 平步青云, subir às nuvens azuis, a ascensão rápida</t>
        </is>
      </c>
      <c r="H43" s="2" t="n">
        <v>6.7</v>
      </c>
      <c r="I43" t="inlineStr">
        <is>
          <t>Cidade das Nuvens Azuis</t>
        </is>
      </c>
      <c r="J43" s="44" t="inlineStr">
        <is>
          <t>Bom (lote 1 de genéricos)</t>
        </is>
      </c>
    </row>
    <row r="44">
      <c r="A44" s="1" t="inlineStr">
        <is>
          <t>Qing</t>
        </is>
      </c>
      <c r="B44" s="1" t="inlineStr">
        <is>
          <t>Azul</t>
        </is>
      </c>
      <c r="C44" s="1" t="inlineStr">
        <is>
          <t>Wei</t>
        </is>
      </c>
      <c r="D44" s="1" t="inlineStr">
        <is>
          <t>Guarda</t>
        </is>
      </c>
      <c r="E44" s="57" t="inlineStr">
        <is>
          <t>Dragão Azul do Leste</t>
        </is>
      </c>
      <c r="F44" s="1" t="inlineStr">
        <is>
          <t>QingWei</t>
        </is>
      </c>
      <c r="G44" s="43" t="inlineStr">
        <is>
          <t>chinesa: Qinglong, o guardião do Leste, par do Tigre Branco do Oeste</t>
        </is>
      </c>
      <c r="H44" s="2" t="n">
        <v>6.6</v>
      </c>
      <c r="I44" t="inlineStr">
        <is>
          <t>Cidade do Dragão Azul do Leste</t>
        </is>
      </c>
      <c r="J44" s="44" t="inlineStr">
        <is>
          <t>Bom (lote 1 de genéricos)</t>
        </is>
      </c>
    </row>
    <row r="45">
      <c r="A45" s="1" t="inlineStr">
        <is>
          <t>Qing</t>
        </is>
      </c>
      <c r="B45" s="1" t="inlineStr">
        <is>
          <t>Azul</t>
        </is>
      </c>
      <c r="C45" s="1" t="inlineStr">
        <is>
          <t>Xian</t>
        </is>
      </c>
      <c r="D45" s="1" t="inlineStr">
        <is>
          <t>Oferenda</t>
        </is>
      </c>
      <c r="E45" s="1" t="inlineStr">
        <is>
          <t>Dádiva Marina</t>
        </is>
      </c>
      <c r="F45" s="1" t="inlineStr">
        <is>
          <t>QingXian</t>
        </is>
      </c>
      <c r="G45" s="1" t="n"/>
      <c r="H45" s="2" t="n">
        <v>6.4</v>
      </c>
      <c r="I45" t="inlineStr">
        <is>
          <t>Cidade da Dádiva Marina</t>
        </is>
      </c>
      <c r="J45" s="44" t="inlineStr">
        <is>
          <t>Genérico</t>
        </is>
      </c>
    </row>
    <row r="46">
      <c r="A46" s="1" t="inlineStr">
        <is>
          <t>Qing</t>
        </is>
      </c>
      <c r="B46" s="1" t="inlineStr">
        <is>
          <t>Azul</t>
        </is>
      </c>
      <c r="C46" s="1" t="inlineStr">
        <is>
          <t>Yan</t>
        </is>
      </c>
      <c r="D46" s="1" t="inlineStr">
        <is>
          <t>Duradouro</t>
        </is>
      </c>
      <c r="E46" s="1" t="inlineStr">
        <is>
          <t>Imortal Celeste</t>
        </is>
      </c>
      <c r="F46" s="1" t="inlineStr">
        <is>
          <t>QingYan</t>
        </is>
      </c>
      <c r="G46" s="1" t="n"/>
      <c r="H46" s="2" t="n">
        <v>6.3</v>
      </c>
      <c r="I46" t="inlineStr">
        <is>
          <t>Cidade do Imortal Celeste</t>
        </is>
      </c>
      <c r="J46" s="44" t="inlineStr">
        <is>
          <t>Ok</t>
        </is>
      </c>
    </row>
    <row r="47">
      <c r="A47" s="1" t="inlineStr">
        <is>
          <t>Qing</t>
        </is>
      </c>
      <c r="B47" s="1" t="inlineStr">
        <is>
          <t>Azul</t>
        </is>
      </c>
      <c r="C47" s="1" t="inlineStr">
        <is>
          <t>Ying</t>
        </is>
      </c>
      <c r="D47" s="1" t="inlineStr">
        <is>
          <t>Sombra</t>
        </is>
      </c>
      <c r="E47" s="57" t="inlineStr">
        <is>
          <t>Garganta Azul</t>
        </is>
      </c>
      <c r="F47" s="1" t="inlineStr">
        <is>
          <t>QingYing</t>
        </is>
      </c>
      <c r="G47" s="43" t="inlineStr">
        <is>
          <t>hindu: Nilakantha, Shiva engoliu o veneno do mundo e a garganta ficou azul</t>
        </is>
      </c>
      <c r="H47" s="2" t="n">
        <v>6.9</v>
      </c>
      <c r="I47" t="inlineStr">
        <is>
          <t>Cidade da Garganta Azul</t>
        </is>
      </c>
      <c r="J47" s="44" t="inlineStr">
        <is>
          <t>Bom (lote 1 de genéricos)</t>
        </is>
      </c>
    </row>
    <row r="48">
      <c r="A48" s="1" t="inlineStr">
        <is>
          <t>Qing</t>
        </is>
      </c>
      <c r="B48" s="1" t="inlineStr">
        <is>
          <t>Azul</t>
        </is>
      </c>
      <c r="C48" s="1" t="inlineStr">
        <is>
          <t>Ze</t>
        </is>
      </c>
      <c r="D48" s="1" t="inlineStr">
        <is>
          <t>Lago</t>
        </is>
      </c>
      <c r="E48" s="57" t="inlineStr">
        <is>
          <t>Lago Qinghai</t>
        </is>
      </c>
      <c r="F48" s="1" t="inlineStr">
        <is>
          <t>QingZe</t>
        </is>
      </c>
      <c r="G48" s="43" t="inlineStr">
        <is>
          <t>chinesa: 青海, o "Mar Azul", o maior lago da China</t>
        </is>
      </c>
      <c r="H48" s="2" t="n">
        <v>6.2</v>
      </c>
      <c r="I48" t="inlineStr">
        <is>
          <t>Cidade do Lago Qinghai</t>
        </is>
      </c>
      <c r="J48" s="44" t="inlineStr">
        <is>
          <t>Bom (lote 1 de genéricos)</t>
        </is>
      </c>
    </row>
    <row r="49">
      <c r="A49" s="1" t="inlineStr">
        <is>
          <t>Qing</t>
        </is>
      </c>
      <c r="B49" s="1" t="inlineStr">
        <is>
          <t>Azul</t>
        </is>
      </c>
      <c r="C49" s="1" t="inlineStr">
        <is>
          <t>Zhi</t>
        </is>
      </c>
      <c r="D49" s="1" t="inlineStr">
        <is>
          <t>Ordem</t>
        </is>
      </c>
      <c r="E49" s="57" t="inlineStr">
        <is>
          <t>Ordem da Jarreteira</t>
        </is>
      </c>
      <c r="F49" s="1" t="inlineStr">
        <is>
          <t>QingZhi</t>
        </is>
      </c>
      <c r="G49" s="43" t="inlineStr">
        <is>
          <t>inglesa: a ordem de cavalaria da fita azul</t>
        </is>
      </c>
      <c r="H49" s="2" t="n">
        <v>6.7</v>
      </c>
      <c r="I49" t="inlineStr">
        <is>
          <t>Cidade da Ordem da Jarreteira</t>
        </is>
      </c>
      <c r="J49" s="44" t="inlineStr">
        <is>
          <t>Bom (lote 1 de genéricos)</t>
        </is>
      </c>
    </row>
    <row r="50" ht="25.5" customHeight="1" s="38">
      <c r="A50" s="1" t="inlineStr">
        <is>
          <t>Bai</t>
        </is>
      </c>
      <c r="B50" s="1" t="inlineStr">
        <is>
          <t>Branco</t>
        </is>
      </c>
      <c r="C50" s="1" t="inlineStr">
        <is>
          <t>Dong</t>
        </is>
      </c>
      <c r="D50" s="1" t="inlineStr">
        <is>
          <t>Inverno</t>
        </is>
      </c>
      <c r="E50" s="57" t="inlineStr">
        <is>
          <t>Grande Inverno</t>
        </is>
      </c>
      <c r="F50" s="1" t="inlineStr">
        <is>
          <t>BaiDong</t>
        </is>
      </c>
      <c r="G50" s="43" t="inlineStr">
        <is>
          <t>nórdica: o Fimbulvetr, o grande inverno que vem antes do Ragnarök</t>
        </is>
      </c>
      <c r="H50" s="2" t="n">
        <v>7.2</v>
      </c>
      <c r="I50" t="inlineStr">
        <is>
          <t>Cidade do Grande Inverno</t>
        </is>
      </c>
      <c r="J50" s="44" t="inlineStr">
        <is>
          <t>Bom (traduzido para o português)</t>
        </is>
      </c>
    </row>
    <row r="51">
      <c r="A51" s="1" t="inlineStr">
        <is>
          <t>Bai</t>
        </is>
      </c>
      <c r="B51" s="1" t="inlineStr">
        <is>
          <t>Branco</t>
        </is>
      </c>
      <c r="C51" s="1" t="inlineStr">
        <is>
          <t>Feng</t>
        </is>
      </c>
      <c r="D51" s="1" t="inlineStr">
        <is>
          <t>Devoção</t>
        </is>
      </c>
      <c r="E51" s="57" t="inlineStr">
        <is>
          <t>Fogo das Vestais</t>
        </is>
      </c>
      <c r="F51" s="1" t="inlineStr">
        <is>
          <t>BaiFeng</t>
        </is>
      </c>
      <c r="G51" s="43" t="inlineStr">
        <is>
          <t>romana: as sacerdotisas de branco que guardavam a chama sagrada de Roma</t>
        </is>
      </c>
      <c r="H51" s="2" t="n">
        <v>7.1</v>
      </c>
      <c r="I51" t="inlineStr">
        <is>
          <t>Cidade do Fogo das Vestais</t>
        </is>
      </c>
      <c r="J51" s="44" t="inlineStr">
        <is>
          <t>Bom (lote 1 de genéricos)</t>
        </is>
      </c>
    </row>
    <row r="52" ht="38.25" customHeight="1" s="38">
      <c r="A52" s="1" t="inlineStr">
        <is>
          <t>Bai</t>
        </is>
      </c>
      <c r="B52" s="1" t="inlineStr">
        <is>
          <t>Branco</t>
        </is>
      </c>
      <c r="C52" s="1" t="inlineStr">
        <is>
          <t>Guang</t>
        </is>
      </c>
      <c r="D52" s="1" t="inlineStr">
        <is>
          <t>Brilho</t>
        </is>
      </c>
      <c r="E52" s="57" t="inlineStr">
        <is>
          <t>Elfos de Luz</t>
        </is>
      </c>
      <c r="F52" s="1" t="inlineStr">
        <is>
          <t>BaiGuang</t>
        </is>
      </c>
      <c r="G52" s="43" t="inlineStr">
        <is>
          <t>nórdica: os Ljósálfar, mais brilhantes que o sol</t>
        </is>
      </c>
      <c r="H52" s="2" t="n">
        <v>7.2</v>
      </c>
      <c r="I52" t="inlineStr">
        <is>
          <t>Cidade dos Elfos de Luz</t>
        </is>
      </c>
      <c r="J52" s="44" t="inlineStr">
        <is>
          <t>Bom (lote 1 de genéricos)</t>
        </is>
      </c>
    </row>
    <row r="53" ht="25.5" customHeight="1" s="38">
      <c r="A53" s="1" t="inlineStr">
        <is>
          <t>Bai</t>
        </is>
      </c>
      <c r="B53" s="1" t="inlineStr">
        <is>
          <t>Branco</t>
        </is>
      </c>
      <c r="C53" s="1" t="inlineStr">
        <is>
          <t>Kai</t>
        </is>
      </c>
      <c r="D53" s="1" t="inlineStr">
        <is>
          <t>Abertura</t>
        </is>
      </c>
      <c r="E53" s="57" t="inlineStr">
        <is>
          <t>Tábula Rasa</t>
        </is>
      </c>
      <c r="F53" s="1" t="inlineStr">
        <is>
          <t>BaiKai</t>
        </is>
      </c>
      <c r="G53" s="43" t="inlineStr">
        <is>
          <t>latim tabula rasa: a folha em branco, o começo do zero</t>
        </is>
      </c>
      <c r="H53" s="2" t="n">
        <v>7.2</v>
      </c>
      <c r="I53" t="inlineStr">
        <is>
          <t>Cidade da Tábula Rasa</t>
        </is>
      </c>
      <c r="J53" s="44" t="inlineStr">
        <is>
          <t>Bom (traduzido para o português)</t>
        </is>
      </c>
    </row>
    <row r="54" ht="38.25" customHeight="1" s="38">
      <c r="A54" s="1" t="inlineStr">
        <is>
          <t>Bai</t>
        </is>
      </c>
      <c r="B54" s="1" t="inlineStr">
        <is>
          <t>Branco</t>
        </is>
      </c>
      <c r="C54" s="1" t="inlineStr">
        <is>
          <t>Liang</t>
        </is>
      </c>
      <c r="D54" s="1" t="inlineStr">
        <is>
          <t>Virtude</t>
        </is>
      </c>
      <c r="E54" s="57" t="inlineStr">
        <is>
          <t>Galahad</t>
        </is>
      </c>
      <c r="F54" s="1" t="inlineStr">
        <is>
          <t>BaiLiang</t>
        </is>
      </c>
      <c r="G54" s="43" t="inlineStr">
        <is>
          <t>arturiana: o cavaleiro mais puro, o único que alcançou o Graal</t>
        </is>
      </c>
      <c r="H54" s="2" t="n">
        <v>7.2</v>
      </c>
      <c r="I54" t="inlineStr">
        <is>
          <t>Cidade de Galahad</t>
        </is>
      </c>
      <c r="J54" s="44" t="inlineStr">
        <is>
          <t>Bom (lote 1 de genéricos)</t>
        </is>
      </c>
    </row>
    <row r="55" ht="25.5" customHeight="1" s="38">
      <c r="A55" s="1" t="inlineStr">
        <is>
          <t>Bai</t>
        </is>
      </c>
      <c r="B55" s="1" t="inlineStr">
        <is>
          <t>Branco</t>
        </is>
      </c>
      <c r="C55" s="1" t="inlineStr">
        <is>
          <t>Ming</t>
        </is>
      </c>
      <c r="D55" s="1" t="inlineStr">
        <is>
          <t>Luz</t>
        </is>
      </c>
      <c r="E55" s="57" t="inlineStr">
        <is>
          <t>Luz do Tabor</t>
        </is>
      </c>
      <c r="F55" s="1" t="inlineStr">
        <is>
          <t>BaiMing</t>
        </is>
      </c>
      <c r="G55" s="43" t="inlineStr">
        <is>
          <t>cristã: na Transfiguração, as roupas de Jesus ficaram brancas como a luz</t>
        </is>
      </c>
      <c r="H55" s="2" t="n">
        <v>7.2</v>
      </c>
      <c r="I55" t="inlineStr">
        <is>
          <t>Cidade da Luz do Tabor</t>
        </is>
      </c>
      <c r="J55" s="44" t="inlineStr">
        <is>
          <t>Bom (lote 1 de genéricos)</t>
        </is>
      </c>
    </row>
    <row r="56" ht="38.25" customHeight="1" s="38">
      <c r="A56" s="1" t="inlineStr">
        <is>
          <t>Bai</t>
        </is>
      </c>
      <c r="B56" s="1" t="inlineStr">
        <is>
          <t>Branco</t>
        </is>
      </c>
      <c r="C56" s="1" t="inlineStr">
        <is>
          <t>Qiu</t>
        </is>
      </c>
      <c r="D56" s="1" t="inlineStr">
        <is>
          <t>Outono</t>
        </is>
      </c>
      <c r="E56" s="1" t="inlineStr">
        <is>
          <t>Bordo Prateado</t>
        </is>
      </c>
      <c r="F56" s="1" t="inlineStr">
        <is>
          <t>BaiQiu</t>
        </is>
      </c>
      <c r="G56" s="1" t="inlineStr">
        <is>
          <t>A folha de bordo é muito utilizada para representar o outono, logo, usar a que possui parte da folha dela prateada, concilhar com branco.</t>
        </is>
      </c>
      <c r="H56" s="2" t="n">
        <v>7.2</v>
      </c>
      <c r="I56" t="inlineStr">
        <is>
          <t>Cidade do Bordo Prateado</t>
        </is>
      </c>
      <c r="J56" s="44" t="inlineStr">
        <is>
          <t>Ok</t>
        </is>
      </c>
    </row>
    <row r="57" ht="25.5" customHeight="1" s="38">
      <c r="A57" s="1" t="inlineStr">
        <is>
          <t>Bai</t>
        </is>
      </c>
      <c r="B57" s="1" t="inlineStr">
        <is>
          <t>Branco</t>
        </is>
      </c>
      <c r="C57" s="1" t="inlineStr">
        <is>
          <t>Rong</t>
        </is>
      </c>
      <c r="D57" s="1" t="inlineStr">
        <is>
          <t>Acolhida</t>
        </is>
      </c>
      <c r="E57" s="57" t="inlineStr">
        <is>
          <t>Khata Branco</t>
        </is>
      </c>
      <c r="F57" s="1" t="inlineStr">
        <is>
          <t>BaiRong</t>
        </is>
      </c>
      <c r="G57" s="43" t="inlineStr">
        <is>
          <t>tibetana: o lenço branco oferecido para receber alguém</t>
        </is>
      </c>
      <c r="H57" s="2" t="n">
        <v>7.3</v>
      </c>
      <c r="I57" t="inlineStr">
        <is>
          <t>Cidade do Khata Branco</t>
        </is>
      </c>
      <c r="J57" s="44" t="inlineStr">
        <is>
          <t>Bom (lote 1 de genéricos)</t>
        </is>
      </c>
    </row>
    <row r="58">
      <c r="A58" s="1" t="inlineStr">
        <is>
          <t>Bai</t>
        </is>
      </c>
      <c r="B58" s="1" t="inlineStr">
        <is>
          <t>Branco</t>
        </is>
      </c>
      <c r="C58" s="1" t="inlineStr">
        <is>
          <t>Tao</t>
        </is>
      </c>
      <c r="D58" s="1" t="inlineStr">
        <is>
          <t>Pêssego</t>
        </is>
      </c>
      <c r="E58" s="1" t="inlineStr">
        <is>
          <t>Barbosa Branco</t>
        </is>
      </c>
      <c r="F58" s="1" t="inlineStr">
        <is>
          <t>BaiTao</t>
        </is>
      </c>
      <c r="G58" s="43" t="inlineStr">
        <is>
          <t>variedade brasileira de pêssego</t>
        </is>
      </c>
      <c r="H58" s="2" t="n">
        <v>7.3</v>
      </c>
      <c r="I58" t="inlineStr">
        <is>
          <t>Cidade do Barbosa Branco</t>
        </is>
      </c>
      <c r="J58" s="44" t="inlineStr">
        <is>
          <t>Bom (pela graça)</t>
        </is>
      </c>
    </row>
    <row r="59" ht="25.5" customHeight="1" s="38">
      <c r="A59" s="1" t="inlineStr">
        <is>
          <t>Jin</t>
        </is>
      </c>
      <c r="B59" s="1" t="inlineStr">
        <is>
          <t>Brocado</t>
        </is>
      </c>
      <c r="C59" s="1" t="inlineStr">
        <is>
          <t>Dong</t>
        </is>
      </c>
      <c r="D59" s="1" t="inlineStr">
        <is>
          <t>Inverno</t>
        </is>
      </c>
      <c r="E59" s="14" t="inlineStr">
        <is>
          <t>Neve Bordada</t>
        </is>
      </c>
      <c r="F59" s="1" t="inlineStr">
        <is>
          <t>JinDong</t>
        </is>
      </c>
      <c r="G59" s="1" t="n"/>
      <c r="H59" s="2" t="n">
        <v>7.2</v>
      </c>
      <c r="I59" t="inlineStr">
        <is>
          <t>Cidade da Neve Bordada</t>
        </is>
      </c>
      <c r="J59" s="44" t="inlineStr">
        <is>
          <t>Ok</t>
        </is>
      </c>
    </row>
    <row r="60" ht="25.5" customHeight="1" s="38">
      <c r="A60" s="1" t="inlineStr">
        <is>
          <t>Jin</t>
        </is>
      </c>
      <c r="B60" s="1" t="inlineStr">
        <is>
          <t>Brocado</t>
        </is>
      </c>
      <c r="C60" s="1" t="inlineStr">
        <is>
          <t>Feng</t>
        </is>
      </c>
      <c r="D60" s="1" t="inlineStr">
        <is>
          <t>Devoção</t>
        </is>
      </c>
      <c r="E60" s="14" t="inlineStr">
        <is>
          <t>Tributo de Seda</t>
        </is>
      </c>
      <c r="F60" s="1" t="inlineStr">
        <is>
          <t>JinFeng</t>
        </is>
      </c>
      <c r="G60" s="14" t="inlineStr">
        <is>
          <t>brocado era o tributo levado ao imperador; devoção = oferta</t>
        </is>
      </c>
      <c r="H60" s="2" t="n">
        <v>7.1</v>
      </c>
      <c r="I60" t="inlineStr">
        <is>
          <t>Cidade do Tributo de Seda</t>
        </is>
      </c>
      <c r="J60" s="44" t="inlineStr">
        <is>
          <t>Bom</t>
        </is>
      </c>
    </row>
    <row r="61" ht="25.5" customHeight="1" s="38">
      <c r="A61" s="1" t="inlineStr">
        <is>
          <t>Jin</t>
        </is>
      </c>
      <c r="B61" s="1" t="inlineStr">
        <is>
          <t>Brocado</t>
        </is>
      </c>
      <c r="C61" s="1" t="inlineStr">
        <is>
          <t>Guang</t>
        </is>
      </c>
      <c r="D61" s="1" t="inlineStr">
        <is>
          <t>Brilho</t>
        </is>
      </c>
      <c r="E61" s="14" t="inlineStr">
        <is>
          <t>Velocino de Ouro</t>
        </is>
      </c>
      <c r="F61" s="1" t="inlineStr">
        <is>
          <t>JinGuang</t>
        </is>
      </c>
      <c r="G61" s="43" t="inlineStr">
        <is>
          <t>grega: o velocino de ouro que Jasão buscou com os Argonautas</t>
        </is>
      </c>
      <c r="H61" s="2" t="n">
        <v>7.2</v>
      </c>
      <c r="I61" t="inlineStr">
        <is>
          <t>Cidade do Velocino de Ouro</t>
        </is>
      </c>
      <c r="J61" s="44" t="inlineStr">
        <is>
          <t>Bom</t>
        </is>
      </c>
    </row>
    <row r="62">
      <c r="A62" s="1" t="inlineStr">
        <is>
          <t>Jin</t>
        </is>
      </c>
      <c r="B62" s="1" t="inlineStr">
        <is>
          <t>Brocado</t>
        </is>
      </c>
      <c r="C62" s="1" t="inlineStr">
        <is>
          <t>Kai</t>
        </is>
      </c>
      <c r="D62" s="1" t="inlineStr">
        <is>
          <t>Abertura</t>
        </is>
      </c>
      <c r="E62" s="14" t="inlineStr">
        <is>
          <t>Cortina de Brocado</t>
        </is>
      </c>
      <c r="F62" s="1" t="inlineStr">
        <is>
          <t>JinKai</t>
        </is>
      </c>
      <c r="G62" s="14" t="inlineStr">
        <is>
          <t>a cortina que se abre</t>
        </is>
      </c>
      <c r="H62" s="2" t="n">
        <v>7.2</v>
      </c>
      <c r="I62" t="inlineStr">
        <is>
          <t>Cidade da Cortina de Brocado</t>
        </is>
      </c>
      <c r="J62" s="44" t="inlineStr">
        <is>
          <t>Ok</t>
        </is>
      </c>
    </row>
    <row r="63" ht="25.5" customHeight="1" s="38">
      <c r="A63" s="1" t="inlineStr">
        <is>
          <t>Jin</t>
        </is>
      </c>
      <c r="B63" s="1" t="inlineStr">
        <is>
          <t>Brocado</t>
        </is>
      </c>
      <c r="C63" s="1" t="inlineStr">
        <is>
          <t>Liang</t>
        </is>
      </c>
      <c r="D63" s="1" t="inlineStr">
        <is>
          <t>Virtude</t>
        </is>
      </c>
      <c r="E63" s="14" t="inlineStr">
        <is>
          <t>Tear de Penélope</t>
        </is>
      </c>
      <c r="F63" s="1" t="inlineStr">
        <is>
          <t>JinLiang</t>
        </is>
      </c>
      <c r="G63" s="14" t="inlineStr">
        <is>
          <t>grego: Penélope tece e desfaz o manto, fiel a Ulisses</t>
        </is>
      </c>
      <c r="H63" s="2" t="n">
        <v>7.2</v>
      </c>
      <c r="I63" t="inlineStr">
        <is>
          <t>Cidade do Tear de Penélope</t>
        </is>
      </c>
      <c r="J63" s="44" t="inlineStr">
        <is>
          <t>Bom</t>
        </is>
      </c>
    </row>
    <row r="64">
      <c r="A64" s="1" t="inlineStr">
        <is>
          <t>Jin</t>
        </is>
      </c>
      <c r="B64" s="1" t="inlineStr">
        <is>
          <t>Brocado</t>
        </is>
      </c>
      <c r="C64" s="1" t="inlineStr">
        <is>
          <t>Ming</t>
        </is>
      </c>
      <c r="D64" s="1" t="inlineStr">
        <is>
          <t>Luz</t>
        </is>
      </c>
      <c r="E64" s="14" t="inlineStr">
        <is>
          <t>Fio de Ariadne</t>
        </is>
      </c>
      <c r="F64" s="1" t="inlineStr">
        <is>
          <t>JinMing</t>
        </is>
      </c>
      <c r="G64" s="14" t="inlineStr">
        <is>
          <t>grego: o fio que guia para fora do labirinto</t>
        </is>
      </c>
      <c r="H64" s="2" t="n">
        <v>7.2</v>
      </c>
      <c r="I64" t="inlineStr">
        <is>
          <t>Cidade do Fio de Ariadne</t>
        </is>
      </c>
      <c r="J64" s="44" t="inlineStr">
        <is>
          <t>Bom</t>
        </is>
      </c>
    </row>
    <row r="65" ht="25.5" customHeight="1" s="38">
      <c r="A65" s="1" t="inlineStr">
        <is>
          <t>Jin</t>
        </is>
      </c>
      <c r="B65" s="1" t="inlineStr">
        <is>
          <t>Brocado</t>
        </is>
      </c>
      <c r="C65" s="1" t="inlineStr">
        <is>
          <t>Qiu</t>
        </is>
      </c>
      <c r="D65" s="1" t="inlineStr">
        <is>
          <t>Outono</t>
        </is>
      </c>
      <c r="E65" s="14" t="inlineStr">
        <is>
          <t>Outono de Brocado</t>
        </is>
      </c>
      <c r="F65" s="1" t="inlineStr">
        <is>
          <t>JinQiu</t>
        </is>
      </c>
      <c r="G65" s="14" t="inlineStr">
        <is>
          <t>锦秋 é expressão chinesa: o outono colorido como seda bordada</t>
        </is>
      </c>
      <c r="H65" s="2" t="n">
        <v>7.2</v>
      </c>
      <c r="I65" t="inlineStr">
        <is>
          <t>Cidade do Outono de Brocado</t>
        </is>
      </c>
      <c r="J65" s="44" t="inlineStr">
        <is>
          <t>Bom</t>
        </is>
      </c>
    </row>
    <row r="66" ht="25.5" customHeight="1" s="38">
      <c r="A66" s="1" t="inlineStr">
        <is>
          <t>Jin</t>
        </is>
      </c>
      <c r="B66" s="1" t="inlineStr">
        <is>
          <t>Brocado</t>
        </is>
      </c>
      <c r="C66" s="1" t="inlineStr">
        <is>
          <t>Rong</t>
        </is>
      </c>
      <c r="D66" s="1" t="inlineStr">
        <is>
          <t>Acolhida</t>
        </is>
      </c>
      <c r="E66" s="14" t="inlineStr">
        <is>
          <t>Tapete Vermelho</t>
        </is>
      </c>
      <c r="F66" s="1" t="inlineStr">
        <is>
          <t>JinRong</t>
        </is>
      </c>
      <c r="G66" s="14" t="inlineStr">
        <is>
          <t>brocado estendido para receber os convidados</t>
        </is>
      </c>
      <c r="H66" s="2" t="n">
        <v>7.3</v>
      </c>
      <c r="I66" t="inlineStr">
        <is>
          <t>Cidade do Tapete Vermelho</t>
        </is>
      </c>
      <c r="J66" s="44" t="inlineStr">
        <is>
          <t>Bom</t>
        </is>
      </c>
    </row>
    <row r="67" ht="25.5" customHeight="1" s="38">
      <c r="A67" s="1" t="inlineStr">
        <is>
          <t>Jin</t>
        </is>
      </c>
      <c r="B67" s="1" t="inlineStr">
        <is>
          <t>Brocado</t>
        </is>
      </c>
      <c r="C67" s="1" t="inlineStr">
        <is>
          <t>Tao</t>
        </is>
      </c>
      <c r="D67" s="1" t="inlineStr">
        <is>
          <t>Pêssego</t>
        </is>
      </c>
      <c r="E67" s="14" t="inlineStr">
        <is>
          <t>Fonte do Pessegueiro</t>
        </is>
      </c>
      <c r="F67" s="1" t="inlineStr">
        <is>
          <t>JinTao</t>
        </is>
      </c>
      <c r="G67" s="14" t="inlineStr">
        <is>
          <t>chinês: 桃花源, a utopia escondida entre pessegueiros em flor</t>
        </is>
      </c>
      <c r="H67" s="2" t="n">
        <v>7.3</v>
      </c>
      <c r="I67" t="inlineStr">
        <is>
          <t>Cidade da Fonte do Pessegueiro</t>
        </is>
      </c>
      <c r="J67" s="44" t="inlineStr">
        <is>
          <t>Bom</t>
        </is>
      </c>
    </row>
    <row r="68" ht="25.5" customHeight="1" s="38">
      <c r="A68" s="1" t="inlineStr">
        <is>
          <t>Dou</t>
        </is>
      </c>
      <c r="B68" s="1" t="inlineStr">
        <is>
          <t>Capital</t>
        </is>
      </c>
      <c r="C68" s="1" t="inlineStr">
        <is>
          <t>Dong</t>
        </is>
      </c>
      <c r="D68" s="1" t="inlineStr">
        <is>
          <t>Inverno</t>
        </is>
      </c>
      <c r="E68" s="57" t="inlineStr">
        <is>
          <t>Hiperbórea</t>
        </is>
      </c>
      <c r="F68" s="1" t="inlineStr">
        <is>
          <t>DouDong</t>
        </is>
      </c>
      <c r="G68" s="43" t="inlineStr">
        <is>
          <t>grega: a terra além do vento norte, onde Apolo passava o inverno</t>
        </is>
      </c>
      <c r="H68" s="2" t="n">
        <v>7.2</v>
      </c>
      <c r="I68" t="inlineStr">
        <is>
          <t>Cidade da Hiperbórea</t>
        </is>
      </c>
      <c r="J68" s="44" t="inlineStr">
        <is>
          <t>Bom (lote 1 de genéricos)</t>
        </is>
      </c>
    </row>
    <row r="69" ht="25.5" customHeight="1" s="38">
      <c r="A69" s="1" t="inlineStr">
        <is>
          <t>Dou</t>
        </is>
      </c>
      <c r="B69" s="1" t="inlineStr">
        <is>
          <t>Capital</t>
        </is>
      </c>
      <c r="C69" s="1" t="inlineStr">
        <is>
          <t>Feng</t>
        </is>
      </c>
      <c r="D69" s="1" t="inlineStr">
        <is>
          <t>Devoção</t>
        </is>
      </c>
      <c r="E69" s="57" t="inlineStr">
        <is>
          <t>Kitezh</t>
        </is>
      </c>
      <c r="F69" s="1" t="inlineStr">
        <is>
          <t>DouFeng</t>
        </is>
      </c>
      <c r="G69" s="43" t="inlineStr">
        <is>
          <t>russa: a cidade que afundou no lago pelas orações dos fiéis; só os puros a enxergam</t>
        </is>
      </c>
      <c r="H69" s="2" t="n">
        <v>7.1</v>
      </c>
      <c r="I69" t="inlineStr">
        <is>
          <t>Cidade de Kitezh</t>
        </is>
      </c>
      <c r="J69" s="44" t="inlineStr">
        <is>
          <t>Bom (lote 1 de genéricos)</t>
        </is>
      </c>
    </row>
    <row r="70">
      <c r="A70" s="1" t="inlineStr">
        <is>
          <t>Dou</t>
        </is>
      </c>
      <c r="B70" s="1" t="inlineStr">
        <is>
          <t>Capital</t>
        </is>
      </c>
      <c r="C70" s="1" t="inlineStr">
        <is>
          <t>Guang</t>
        </is>
      </c>
      <c r="D70" s="1" t="inlineStr">
        <is>
          <t>Brilho</t>
        </is>
      </c>
      <c r="E70" s="57" t="inlineStr">
        <is>
          <t>Jerusalém Celeste</t>
        </is>
      </c>
      <c r="F70" s="1" t="inlineStr">
        <is>
          <t>DouGuang</t>
        </is>
      </c>
      <c r="G70" s="43" t="inlineStr">
        <is>
          <t>bíblica: a cidade de ouro e pedras preciosas do Apocalipse</t>
        </is>
      </c>
      <c r="H70" s="2" t="n">
        <v>7.2</v>
      </c>
      <c r="I70" t="inlineStr">
        <is>
          <t>Cidade de Jerusalém Celeste</t>
        </is>
      </c>
      <c r="J70" s="44" t="inlineStr">
        <is>
          <t>Bom (lote 1 de genéricos)</t>
        </is>
      </c>
    </row>
    <row r="71" ht="25.5" customHeight="1" s="38">
      <c r="A71" s="1" t="inlineStr">
        <is>
          <t>Dou</t>
        </is>
      </c>
      <c r="B71" s="1" t="inlineStr">
        <is>
          <t>Capital</t>
        </is>
      </c>
      <c r="C71" s="1" t="inlineStr">
        <is>
          <t>Kai</t>
        </is>
      </c>
      <c r="D71" s="1" t="inlineStr">
        <is>
          <t>Abertura</t>
        </is>
      </c>
      <c r="E71" s="57" t="inlineStr">
        <is>
          <t>Uruk</t>
        </is>
      </c>
      <c r="F71" s="1" t="inlineStr">
        <is>
          <t>DouKai</t>
        </is>
      </c>
      <c r="G71" s="43" t="inlineStr">
        <is>
          <t>suméria: a primeira grande cidade, a de Gilgamesh</t>
        </is>
      </c>
      <c r="H71" s="2" t="n">
        <v>7.2</v>
      </c>
      <c r="I71" t="inlineStr">
        <is>
          <t>Cidade de Uruk</t>
        </is>
      </c>
      <c r="J71" s="44" t="inlineStr">
        <is>
          <t>Bom (lote 1 de genéricos)</t>
        </is>
      </c>
    </row>
    <row r="72" ht="25.5" customHeight="1" s="38">
      <c r="A72" s="1" t="inlineStr">
        <is>
          <t>Dou</t>
        </is>
      </c>
      <c r="B72" s="1" t="inlineStr">
        <is>
          <t>Capital</t>
        </is>
      </c>
      <c r="C72" s="1" t="inlineStr">
        <is>
          <t>Liang</t>
        </is>
      </c>
      <c r="D72" s="1" t="inlineStr">
        <is>
          <t>Virtude</t>
        </is>
      </c>
      <c r="E72" s="57" t="inlineStr">
        <is>
          <t>Camelot</t>
        </is>
      </c>
      <c r="F72" s="1" t="inlineStr">
        <is>
          <t>DouLiang</t>
        </is>
      </c>
      <c r="G72" s="43" t="inlineStr">
        <is>
          <t>arturiana: a corte do rei Artur e dos cavaleiros da Távola</t>
        </is>
      </c>
      <c r="H72" s="2" t="n">
        <v>7.2</v>
      </c>
      <c r="I72" t="inlineStr">
        <is>
          <t>Cidade de Camelot</t>
        </is>
      </c>
      <c r="J72" s="44" t="inlineStr">
        <is>
          <t>Bom (lote 1 de genéricos)</t>
        </is>
      </c>
    </row>
    <row r="73">
      <c r="A73" s="1" t="inlineStr">
        <is>
          <t>Dou</t>
        </is>
      </c>
      <c r="B73" s="1" t="inlineStr">
        <is>
          <t>Capital</t>
        </is>
      </c>
      <c r="C73" s="1" t="inlineStr">
        <is>
          <t>Ming</t>
        </is>
      </c>
      <c r="D73" s="1" t="inlineStr">
        <is>
          <t>Luz</t>
        </is>
      </c>
      <c r="E73" s="57" t="inlineStr">
        <is>
          <t>Amaravati</t>
        </is>
      </c>
      <c r="F73" s="1" t="inlineStr">
        <is>
          <t>DouMing</t>
        </is>
      </c>
      <c r="G73" s="43" t="inlineStr">
        <is>
          <t>hindu: a capital luminosa de Indra</t>
        </is>
      </c>
      <c r="H73" s="2" t="n">
        <v>7.2</v>
      </c>
      <c r="I73" t="inlineStr">
        <is>
          <t>Cidade de Amaravati</t>
        </is>
      </c>
      <c r="J73" s="44" t="inlineStr">
        <is>
          <t>Bom (lote 1 de genéricos)</t>
        </is>
      </c>
    </row>
    <row r="74">
      <c r="A74" s="1" t="inlineStr">
        <is>
          <t>Dou</t>
        </is>
      </c>
      <c r="B74" s="1" t="inlineStr">
        <is>
          <t>Capital</t>
        </is>
      </c>
      <c r="C74" s="1" t="inlineStr">
        <is>
          <t>Qiu</t>
        </is>
      </c>
      <c r="D74" s="1" t="inlineStr">
        <is>
          <t>Outono</t>
        </is>
      </c>
      <c r="E74" s="57" t="inlineStr">
        <is>
          <t>Atlântida</t>
        </is>
      </c>
      <c r="F74" s="1" t="inlineStr">
        <is>
          <t>DouQiu</t>
        </is>
      </c>
      <c r="G74" s="43" t="inlineStr">
        <is>
          <t>grega (Platão): a capital que afundou; o outono como queda</t>
        </is>
      </c>
      <c r="H74" s="2" t="n">
        <v>7.2</v>
      </c>
      <c r="I74" t="inlineStr">
        <is>
          <t>Cidade da Atlântida</t>
        </is>
      </c>
      <c r="J74" s="44" t="inlineStr">
        <is>
          <t>Bom (lote 1 de genéricos)</t>
        </is>
      </c>
    </row>
    <row r="75">
      <c r="A75" s="1" t="inlineStr">
        <is>
          <t>Dou</t>
        </is>
      </c>
      <c r="B75" s="1" t="inlineStr">
        <is>
          <t>Capital</t>
        </is>
      </c>
      <c r="C75" s="1" t="inlineStr">
        <is>
          <t>Rong</t>
        </is>
      </c>
      <c r="D75" s="1" t="inlineStr">
        <is>
          <t>Acolhida</t>
        </is>
      </c>
      <c r="E75" s="57" t="inlineStr">
        <is>
          <t>Medina</t>
        </is>
      </c>
      <c r="F75" s="1" t="inlineStr">
        <is>
          <t>DouRong</t>
        </is>
      </c>
      <c r="G75" s="43" t="inlineStr">
        <is>
          <t>islâmica: a cidade que acolheu o Profeta</t>
        </is>
      </c>
      <c r="H75" s="2" t="n">
        <v>7.3</v>
      </c>
      <c r="I75" t="inlineStr">
        <is>
          <t>Cidade de Medina</t>
        </is>
      </c>
      <c r="J75" s="44" t="inlineStr">
        <is>
          <t>Bom (lote 1 de genéricos)</t>
        </is>
      </c>
    </row>
    <row r="76">
      <c r="A76" s="1" t="inlineStr">
        <is>
          <t>Dou</t>
        </is>
      </c>
      <c r="B76" s="1" t="inlineStr">
        <is>
          <t>Capital</t>
        </is>
      </c>
      <c r="C76" s="1" t="inlineStr">
        <is>
          <t>Tao</t>
        </is>
      </c>
      <c r="D76" s="1" t="inlineStr">
        <is>
          <t>Pêssego</t>
        </is>
      </c>
      <c r="E76" s="1" t="inlineStr">
        <is>
          <t>Pêssego Imortal</t>
        </is>
      </c>
      <c r="F76" s="1" t="inlineStr">
        <is>
          <t>DouTao</t>
        </is>
      </c>
      <c r="G76" s="43" t="inlineStr">
        <is>
          <t>chinesa: 蟠桃, os pêssegos da imortalidade da Rainha Mãe do Ocidente</t>
        </is>
      </c>
      <c r="H76" s="2" t="n">
        <v>7.3</v>
      </c>
      <c r="I76" t="inlineStr">
        <is>
          <t>Cidade do Pêssego Imortal</t>
        </is>
      </c>
      <c r="J76" s="44" t="inlineStr">
        <is>
          <t>Ok; mesma referência do Pomar da Rainha Mãe (HuaTao)</t>
        </is>
      </c>
    </row>
    <row r="77">
      <c r="A77" s="1" t="inlineStr">
        <is>
          <t>Qing</t>
        </is>
      </c>
      <c r="B77" s="1" t="inlineStr">
        <is>
          <t>Celebração</t>
        </is>
      </c>
      <c r="C77" s="1" t="inlineStr">
        <is>
          <t>Bian</t>
        </is>
      </c>
      <c r="D77" s="1" t="inlineStr">
        <is>
          <t>Fronteira</t>
        </is>
      </c>
      <c r="E77" s="57" t="inlineStr">
        <is>
          <t>Fronteira de Términus</t>
        </is>
      </c>
      <c r="F77" s="1" t="inlineStr">
        <is>
          <t>QingBian</t>
        </is>
      </c>
      <c r="G77" s="43" t="inlineStr">
        <is>
          <t>romana: as Terminálias, festa de Términus, deus dos marcos de fronteira</t>
        </is>
      </c>
      <c r="H77" s="2" t="n">
        <v>6.9</v>
      </c>
      <c r="I77" t="inlineStr">
        <is>
          <t>Cidade da Fronteira de Términus</t>
        </is>
      </c>
      <c r="J77" s="44" t="inlineStr">
        <is>
          <t>Bom (traduzido para o português)</t>
        </is>
      </c>
    </row>
    <row r="78">
      <c r="A78" s="1" t="inlineStr">
        <is>
          <t>Qing</t>
        </is>
      </c>
      <c r="B78" s="1" t="inlineStr">
        <is>
          <t>Celebração</t>
        </is>
      </c>
      <c r="C78" s="1" t="inlineStr">
        <is>
          <t>Ji</t>
        </is>
      </c>
      <c r="D78" s="1" t="inlineStr">
        <is>
          <t>Sorte</t>
        </is>
      </c>
      <c r="E78" s="14" t="inlineStr">
        <is>
          <t>Celebração Primigênia</t>
        </is>
      </c>
      <c r="F78" s="1" t="inlineStr">
        <is>
          <t>QingJi</t>
        </is>
      </c>
      <c r="G78" s="43" t="inlineStr">
        <is>
          <t>romana: Fortuna Primigênia, deusa da sorte, com festa no templo de Preneste</t>
        </is>
      </c>
      <c r="H78" s="2" t="n">
        <v>7.2</v>
      </c>
      <c r="I78" t="inlineStr">
        <is>
          <t>Cidade da Celebração Primigênia</t>
        </is>
      </c>
      <c r="J78" s="44" t="inlineStr">
        <is>
          <t>Ok</t>
        </is>
      </c>
    </row>
    <row r="79">
      <c r="A79" s="1" t="inlineStr">
        <is>
          <t>Qing</t>
        </is>
      </c>
      <c r="B79" s="1" t="inlineStr">
        <is>
          <t>Celebração</t>
        </is>
      </c>
      <c r="C79" s="1" t="inlineStr">
        <is>
          <t>Kou</t>
        </is>
      </c>
      <c r="D79" s="1" t="inlineStr">
        <is>
          <t>Porto</t>
        </is>
      </c>
      <c r="E79" s="1" t="inlineStr">
        <is>
          <t>Porto de Delos</t>
        </is>
      </c>
      <c r="F79" s="1" t="inlineStr">
        <is>
          <t>QingKou</t>
        </is>
      </c>
      <c r="G79" s="43" t="inlineStr">
        <is>
          <t>grega: Delos, ilha onde nasceram Apolo e Ártemis, sede das festas Délias</t>
        </is>
      </c>
      <c r="H79" s="2" t="n">
        <v>6.9</v>
      </c>
      <c r="I79" t="inlineStr">
        <is>
          <t>Cidade do Porto de Delos</t>
        </is>
      </c>
      <c r="J79" s="44" t="inlineStr">
        <is>
          <t>Bom</t>
        </is>
      </c>
    </row>
    <row r="80">
      <c r="A80" s="1" t="inlineStr">
        <is>
          <t>Qing</t>
        </is>
      </c>
      <c r="B80" s="1" t="inlineStr">
        <is>
          <t>Celebração</t>
        </is>
      </c>
      <c r="C80" s="1" t="inlineStr">
        <is>
          <t>Qian</t>
        </is>
      </c>
      <c r="D80" s="1" t="inlineStr">
        <is>
          <t>Mil</t>
        </is>
      </c>
      <c r="E80" s="57" t="inlineStr">
        <is>
          <t>Festa das Lanternas</t>
        </is>
      </c>
      <c r="F80" s="1" t="inlineStr">
        <is>
          <t>QingQian</t>
        </is>
      </c>
      <c r="G80" s="43" t="inlineStr">
        <is>
          <t>chinesa: 元宵, a noite das mil lanternas que fecha o Ano-Novo</t>
        </is>
      </c>
      <c r="H80" s="2" t="n">
        <v>6.8</v>
      </c>
      <c r="I80" t="inlineStr">
        <is>
          <t>Cidade da Festa das Lanternas</t>
        </is>
      </c>
      <c r="J80" s="44" t="inlineStr">
        <is>
          <t>Bom (lote 1 de genéricos)</t>
        </is>
      </c>
    </row>
    <row r="81">
      <c r="A81" s="1" t="inlineStr">
        <is>
          <t>Qing</t>
        </is>
      </c>
      <c r="B81" s="1" t="inlineStr">
        <is>
          <t>Celebração</t>
        </is>
      </c>
      <c r="C81" s="1" t="inlineStr">
        <is>
          <t>Qu</t>
        </is>
      </c>
      <c r="D81" s="1" t="inlineStr">
        <is>
          <t>Melodia</t>
        </is>
      </c>
      <c r="E81" s="57" t="inlineStr">
        <is>
          <t>Te Deum</t>
        </is>
      </c>
      <c r="F81" s="1" t="inlineStr">
        <is>
          <t>QingQu</t>
        </is>
      </c>
      <c r="G81" s="43" t="inlineStr">
        <is>
          <t>cristã: o hino de ação de graças</t>
        </is>
      </c>
      <c r="H81" s="2" t="n">
        <v>7.2</v>
      </c>
      <c r="I81" t="inlineStr">
        <is>
          <t>Cidade do Te Deum</t>
        </is>
      </c>
      <c r="J81" s="44" t="inlineStr">
        <is>
          <t>Bom (lote 1 de genéricos)</t>
        </is>
      </c>
    </row>
    <row r="82">
      <c r="A82" s="1" t="inlineStr">
        <is>
          <t>Qing</t>
        </is>
      </c>
      <c r="B82" s="1" t="inlineStr">
        <is>
          <t>Celebração</t>
        </is>
      </c>
      <c r="C82" s="1" t="inlineStr">
        <is>
          <t>Shun</t>
        </is>
      </c>
      <c r="D82" s="1" t="inlineStr">
        <is>
          <t>Harmonia</t>
        </is>
      </c>
      <c r="E82" s="14" t="inlineStr">
        <is>
          <t>Celebração Antestérias</t>
        </is>
      </c>
      <c r="F82" s="1" t="inlineStr">
        <is>
          <t>QingShun</t>
        </is>
      </c>
      <c r="G82" s="43" t="inlineStr">
        <is>
          <t>grega: as Antestérias, festa de Dioniso das flores e do vinho novo</t>
        </is>
      </c>
      <c r="H82" s="2" t="n">
        <v>7.2</v>
      </c>
      <c r="I82" t="inlineStr">
        <is>
          <t>Cidade da Celebração Antestérias</t>
        </is>
      </c>
      <c r="J82" s="44" t="inlineStr">
        <is>
          <t>Ok; sugestão: só Antestérias</t>
        </is>
      </c>
    </row>
    <row r="83">
      <c r="A83" s="1" t="inlineStr">
        <is>
          <t>Qing</t>
        </is>
      </c>
      <c r="B83" s="1" t="inlineStr">
        <is>
          <t>Celebração</t>
        </is>
      </c>
      <c r="C83" s="1" t="inlineStr">
        <is>
          <t>Xing</t>
        </is>
      </c>
      <c r="D83" s="1" t="inlineStr">
        <is>
          <t>Estrela</t>
        </is>
      </c>
      <c r="E83" s="14" t="inlineStr">
        <is>
          <t>Sírius Helíaco</t>
        </is>
      </c>
      <c r="F83" s="1" t="inlineStr">
        <is>
          <t>QingXing</t>
        </is>
      </c>
      <c r="G83" s="43" t="inlineStr">
        <is>
          <t>egípcia: o nascer helíaco de Sírius (Sopdet) anunciava a cheia do Nilo e o ano-novo</t>
        </is>
      </c>
      <c r="H83" s="2" t="n">
        <v>7.4</v>
      </c>
      <c r="I83" t="inlineStr">
        <is>
          <t>Cidade de Sírius Helíaco</t>
        </is>
      </c>
      <c r="J83" s="44" t="inlineStr">
        <is>
          <t>Bom</t>
        </is>
      </c>
    </row>
    <row r="84">
      <c r="A84" s="1" t="inlineStr">
        <is>
          <t>Qing</t>
        </is>
      </c>
      <c r="B84" s="1" t="inlineStr">
        <is>
          <t>Celebração</t>
        </is>
      </c>
      <c r="C84" s="1" t="inlineStr">
        <is>
          <t>Xiu</t>
        </is>
      </c>
      <c r="D84" s="1" t="inlineStr">
        <is>
          <t>Cultivo</t>
        </is>
      </c>
      <c r="E84" s="1" t="inlineStr">
        <is>
          <t>Festa da Primavera</t>
        </is>
      </c>
      <c r="F84" s="1" t="inlineStr">
        <is>
          <t>QingXiu</t>
        </is>
      </c>
      <c r="G84" s="43" t="inlineStr">
        <is>
          <t>chinesa: 春节, o Ano-Novo Chinês</t>
        </is>
      </c>
      <c r="H84" s="2" t="n">
        <v>7.3</v>
      </c>
      <c r="I84" t="inlineStr">
        <is>
          <t>Cidade da Festa da Primavera</t>
        </is>
      </c>
      <c r="J84" s="44" t="inlineStr">
        <is>
          <t>Bom</t>
        </is>
      </c>
    </row>
    <row r="85">
      <c r="A85" s="1" t="inlineStr">
        <is>
          <t>Qing</t>
        </is>
      </c>
      <c r="B85" s="1" t="inlineStr">
        <is>
          <t>Celebração</t>
        </is>
      </c>
      <c r="C85" s="1" t="inlineStr">
        <is>
          <t>Yu</t>
        </is>
      </c>
      <c r="D85" s="1" t="inlineStr">
        <is>
          <t>Jade</t>
        </is>
      </c>
      <c r="E85" s="1" t="inlineStr">
        <is>
          <t>Imperador de Jade</t>
        </is>
      </c>
      <c r="F85" s="1" t="inlineStr">
        <is>
          <t>QingYu</t>
        </is>
      </c>
      <c r="G85" s="46" t="inlineStr">
        <is>
          <t>chinesa e daoísta: 玉皇, o Imperador de Jade; seu aniversário é festejado no 9º dia do ano-novo</t>
        </is>
      </c>
      <c r="H85" s="2" t="n">
        <v>7.5</v>
      </c>
      <c r="I85" t="inlineStr">
        <is>
          <t>Cidade do Imperador de Jade</t>
        </is>
      </c>
      <c r="J85" s="44" t="inlineStr">
        <is>
          <t>Bom</t>
        </is>
      </c>
    </row>
    <row r="86">
      <c r="A86" s="1" t="inlineStr">
        <is>
          <t>Tian</t>
        </is>
      </c>
      <c r="B86" s="1" t="inlineStr">
        <is>
          <t>Céu</t>
        </is>
      </c>
      <c r="C86" s="1" t="inlineStr">
        <is>
          <t>Bao</t>
        </is>
      </c>
      <c r="D86" s="1" t="inlineStr">
        <is>
          <t>Tesouro</t>
        </is>
      </c>
      <c r="E86" s="12" t="inlineStr">
        <is>
          <t>Terras Puras</t>
        </is>
      </c>
      <c r="F86" s="1" t="inlineStr">
        <is>
          <t>TianBao</t>
        </is>
      </c>
      <c r="G86" s="45" t="inlineStr">
        <is>
          <t>budista: 净土, a Terra Pura de Amitabha</t>
        </is>
      </c>
      <c r="H86" s="2" t="n">
        <v>7.3</v>
      </c>
      <c r="I86" t="inlineStr">
        <is>
          <t>Cidade das Terras Puras</t>
        </is>
      </c>
      <c r="J86" s="44" t="inlineStr">
        <is>
          <t>Bom</t>
        </is>
      </c>
    </row>
    <row r="87">
      <c r="A87" s="1" t="inlineStr">
        <is>
          <t>Tian</t>
        </is>
      </c>
      <c r="B87" s="1" t="inlineStr">
        <is>
          <t>Céu</t>
        </is>
      </c>
      <c r="C87" s="1" t="inlineStr">
        <is>
          <t>Ding</t>
        </is>
      </c>
      <c r="D87" s="1" t="inlineStr">
        <is>
          <t>Firmeza</t>
        </is>
      </c>
      <c r="E87" s="57" t="inlineStr">
        <is>
          <t>Pilar do Céu</t>
        </is>
      </c>
      <c r="F87" s="1" t="inlineStr">
        <is>
          <t>TianDing</t>
        </is>
      </c>
      <c r="G87" s="43" t="inlineStr">
        <is>
          <t>chinesa: o Monte Buzhou, que sustentava o céu até Gonggong quebrá-lo</t>
        </is>
      </c>
      <c r="H87" s="2" t="n">
        <v>7.8</v>
      </c>
      <c r="I87" t="inlineStr">
        <is>
          <t>Cidade do Pilar do Céu</t>
        </is>
      </c>
      <c r="J87" s="44" t="inlineStr">
        <is>
          <t>Bom (lote 1 de genéricos)</t>
        </is>
      </c>
    </row>
    <row r="88">
      <c r="A88" s="1" t="inlineStr">
        <is>
          <t>Tian</t>
        </is>
      </c>
      <c r="B88" s="1" t="inlineStr">
        <is>
          <t>Céu</t>
        </is>
      </c>
      <c r="C88" s="1" t="inlineStr">
        <is>
          <t>Jia</t>
        </is>
      </c>
      <c r="D88" s="1" t="inlineStr">
        <is>
          <t>Auspicioso</t>
        </is>
      </c>
      <c r="E88" s="58" t="inlineStr">
        <is>
          <t>Mandato do Céu</t>
        </is>
      </c>
      <c r="F88" s="1" t="inlineStr">
        <is>
          <t>TianJia</t>
        </is>
      </c>
      <c r="G88" s="48" t="inlineStr">
        <is>
          <t>chinesa: 天命, o direito de governar dado pelo Céu</t>
        </is>
      </c>
      <c r="H88" s="2" t="n">
        <v>7.4</v>
      </c>
      <c r="I88" t="inlineStr">
        <is>
          <t>Cidade do Mandato do Céu</t>
        </is>
      </c>
      <c r="J88" s="44" t="inlineStr">
        <is>
          <t>Bom (lote 1 de genéricos)</t>
        </is>
      </c>
    </row>
    <row r="89">
      <c r="A89" s="1" t="inlineStr">
        <is>
          <t>Tian</t>
        </is>
      </c>
      <c r="B89" s="1" t="inlineStr">
        <is>
          <t>Céu</t>
        </is>
      </c>
      <c r="C89" s="1" t="inlineStr">
        <is>
          <t>Lian</t>
        </is>
      </c>
      <c r="D89" s="1" t="inlineStr">
        <is>
          <t>Ondulação</t>
        </is>
      </c>
      <c r="E89" s="57" t="inlineStr">
        <is>
          <t>Aurora Boreal</t>
        </is>
      </c>
      <c r="F89" s="1" t="inlineStr">
        <is>
          <t>TianLian</t>
        </is>
      </c>
      <c r="G89" s="43" t="inlineStr">
        <is>
          <t>as luzes que ondulam no céu do norte</t>
        </is>
      </c>
      <c r="H89" s="2" t="n">
        <v>6.5</v>
      </c>
      <c r="I89" t="inlineStr">
        <is>
          <t>Cidade da Aurora Boreal</t>
        </is>
      </c>
      <c r="J89" s="44" t="inlineStr">
        <is>
          <t>Bom (lote 1 de genéricos)</t>
        </is>
      </c>
    </row>
    <row r="90">
      <c r="A90" s="1" t="inlineStr">
        <is>
          <t>Tian</t>
        </is>
      </c>
      <c r="B90" s="1" t="inlineStr">
        <is>
          <t>Céu</t>
        </is>
      </c>
      <c r="C90" s="1" t="inlineStr">
        <is>
          <t>Shang</t>
        </is>
      </c>
      <c r="D90" s="1" t="inlineStr">
        <is>
          <t>Nobreza</t>
        </is>
      </c>
      <c r="E90" s="57" t="inlineStr">
        <is>
          <t>Corte Celestial</t>
        </is>
      </c>
      <c r="F90" s="1" t="inlineStr">
        <is>
          <t>TianShang</t>
        </is>
      </c>
      <c r="G90" s="43" t="inlineStr">
        <is>
          <t>chinesa: 天庭, a corte do Imperador de Jade</t>
        </is>
      </c>
      <c r="H90" s="2" t="n">
        <v>7.2</v>
      </c>
      <c r="I90" t="inlineStr">
        <is>
          <t>Cidade da Corte Celestial</t>
        </is>
      </c>
      <c r="J90" s="44" t="inlineStr">
        <is>
          <t>Bom (lote 1 de genéricos)</t>
        </is>
      </c>
    </row>
    <row r="91">
      <c r="A91" s="1" t="inlineStr">
        <is>
          <t>Tian</t>
        </is>
      </c>
      <c r="B91" s="1" t="inlineStr">
        <is>
          <t>Céu</t>
        </is>
      </c>
      <c r="C91" s="1" t="inlineStr">
        <is>
          <t>Xiao</t>
        </is>
      </c>
      <c r="D91" s="1" t="inlineStr">
        <is>
          <t>Piedade Filial</t>
        </is>
      </c>
      <c r="E91" s="1" t="inlineStr">
        <is>
          <t>Céu de Gimlé</t>
        </is>
      </c>
      <c r="F91" s="1" t="inlineStr">
        <is>
          <t>TianXiao</t>
        </is>
      </c>
      <c r="G91" s="43" t="inlineStr">
        <is>
          <t>nórdica: Gimlé, o salão de teto de ouro onde os justos vivem depois do Ragnarök</t>
        </is>
      </c>
      <c r="H91" s="2" t="n">
        <v>6.2</v>
      </c>
      <c r="I91" t="inlineStr">
        <is>
          <t>Cidade do Céu de Gimlé</t>
        </is>
      </c>
      <c r="J91" s="44" t="inlineStr">
        <is>
          <t>Ok</t>
        </is>
      </c>
    </row>
    <row r="92">
      <c r="A92" s="1" t="inlineStr">
        <is>
          <t>Tian</t>
        </is>
      </c>
      <c r="B92" s="1" t="inlineStr">
        <is>
          <t>Céu</t>
        </is>
      </c>
      <c r="C92" s="1" t="inlineStr">
        <is>
          <t>Xin</t>
        </is>
      </c>
      <c r="D92" s="1" t="inlineStr">
        <is>
          <t>Confiança</t>
        </is>
      </c>
      <c r="E92" s="57" t="inlineStr">
        <is>
          <t>Arco-Íris de Noé</t>
        </is>
      </c>
      <c r="F92" s="1" t="inlineStr">
        <is>
          <t>TianXin</t>
        </is>
      </c>
      <c r="G92" s="43" t="inlineStr">
        <is>
          <t>bíblica: o sinal da aliança depois do dilúvio</t>
        </is>
      </c>
      <c r="H92" s="2" t="n">
        <v>6.8</v>
      </c>
      <c r="I92" t="inlineStr">
        <is>
          <t>Cidade do Arco-Íris de Noé</t>
        </is>
      </c>
      <c r="J92" s="44" t="inlineStr">
        <is>
          <t>Bom (lote 1 de genéricos)</t>
        </is>
      </c>
    </row>
    <row r="93">
      <c r="A93" s="1" t="inlineStr">
        <is>
          <t>Tian</t>
        </is>
      </c>
      <c r="B93" s="1" t="inlineStr">
        <is>
          <t>Céu</t>
        </is>
      </c>
      <c r="C93" s="1" t="inlineStr">
        <is>
          <t>Yuan</t>
        </is>
      </c>
      <c r="D93" s="1" t="inlineStr">
        <is>
          <t>Planalto</t>
        </is>
      </c>
      <c r="E93" s="58" t="inlineStr">
        <is>
          <t>Ilha do Sol</t>
        </is>
      </c>
      <c r="F93" s="1" t="inlineStr">
        <is>
          <t>TianYuan</t>
        </is>
      </c>
      <c r="G93" s="47" t="inlineStr">
        <is>
          <t>inca: a ilha do Titicaca onde nasceu o Sol</t>
        </is>
      </c>
      <c r="H93" s="2" t="n">
        <v>7.3</v>
      </c>
      <c r="I93" t="inlineStr">
        <is>
          <t>Cidade da Ilha do Sol</t>
        </is>
      </c>
      <c r="J93" s="44" t="inlineStr">
        <is>
          <t>Bom (lote 1 de genéricos)</t>
        </is>
      </c>
    </row>
    <row r="94">
      <c r="A94" s="1" t="inlineStr">
        <is>
          <t>Tian</t>
        </is>
      </c>
      <c r="B94" s="1" t="inlineStr">
        <is>
          <t>Céu</t>
        </is>
      </c>
      <c r="C94" s="1" t="inlineStr">
        <is>
          <t>Zhi</t>
        </is>
      </c>
      <c r="D94" s="1" t="inlineStr">
        <is>
          <t>Supremo</t>
        </is>
      </c>
      <c r="E94" s="57" t="inlineStr">
        <is>
          <t>Sétimo Céu</t>
        </is>
      </c>
      <c r="F94" s="1" t="inlineStr">
        <is>
          <t>TianZhi</t>
        </is>
      </c>
      <c r="G94" s="43" t="inlineStr">
        <is>
          <t>judaica e islâmica: o céu mais alto, onde fica o trono de Deus</t>
        </is>
      </c>
      <c r="H94" s="2" t="n">
        <v>7.8</v>
      </c>
      <c r="I94" t="inlineStr">
        <is>
          <t>Cidade do Sétimo Céu</t>
        </is>
      </c>
      <c r="J94" s="44" t="inlineStr">
        <is>
          <t>Bom (lote 1 de genéricos)</t>
        </is>
      </c>
    </row>
    <row r="95">
      <c r="A95" s="1" t="inlineStr">
        <is>
          <t>Tian</t>
        </is>
      </c>
      <c r="B95" s="1" t="inlineStr">
        <is>
          <t>Céu</t>
        </is>
      </c>
      <c r="C95" s="1" t="inlineStr">
        <is>
          <t>Zhou</t>
        </is>
      </c>
      <c r="D95" s="1" t="inlineStr">
        <is>
          <t>Província</t>
        </is>
      </c>
      <c r="E95" s="1" t="inlineStr">
        <is>
          <t>Província do Céu Elevado</t>
        </is>
      </c>
      <c r="F95" s="1" t="inlineStr">
        <is>
          <t>TianZhou</t>
        </is>
      </c>
      <c r="G95" s="45" t="inlineStr">
        <is>
          <t>xintoísta: Takamagahara, a "Planície do Alto Céu", morada dos kami</t>
        </is>
      </c>
      <c r="H95" s="2" t="n">
        <v>7.3</v>
      </c>
      <c r="I95" t="inlineStr">
        <is>
          <t>Cidade da Província do Céu Elevado</t>
        </is>
      </c>
      <c r="J95" s="44" t="inlineStr">
        <is>
          <t>Ok; sugestão: Takamagahara</t>
        </is>
      </c>
    </row>
    <row r="96">
      <c r="A96" s="1" t="inlineStr">
        <is>
          <t>Wu</t>
        </is>
      </c>
      <c r="B96" s="1" t="inlineStr">
        <is>
          <t>Cinco</t>
        </is>
      </c>
      <c r="C96" s="1" t="inlineStr">
        <is>
          <t>Bian</t>
        </is>
      </c>
      <c r="D96" s="1" t="inlineStr">
        <is>
          <t>Fronteira</t>
        </is>
      </c>
      <c r="E96" s="58" t="inlineStr">
        <is>
          <t>Cinco Montanhas Sagradas</t>
        </is>
      </c>
      <c r="F96" s="1" t="inlineStr">
        <is>
          <t>WuBian</t>
        </is>
      </c>
      <c r="G96" s="47" t="inlineStr">
        <is>
          <t>chinesa: 五岳, as cinco montanhas que marcavam os quatro cantos e o centro da China</t>
        </is>
      </c>
      <c r="H96" s="2" t="n">
        <v>7.3</v>
      </c>
      <c r="I96" t="inlineStr">
        <is>
          <t>Cidade das Cinco Montanhas Sagradas</t>
        </is>
      </c>
      <c r="J96" s="44" t="inlineStr">
        <is>
          <t>Bom (lote 1 de genéricos)</t>
        </is>
      </c>
    </row>
    <row r="97">
      <c r="A97" s="1" t="inlineStr">
        <is>
          <t>Wu</t>
        </is>
      </c>
      <c r="B97" s="1" t="inlineStr">
        <is>
          <t>Cinco</t>
        </is>
      </c>
      <c r="C97" s="1" t="inlineStr">
        <is>
          <t>Ji</t>
        </is>
      </c>
      <c r="D97" s="1" t="inlineStr">
        <is>
          <t>Sorte</t>
        </is>
      </c>
      <c r="E97" s="15" t="inlineStr">
        <is>
          <t>Cinco Bênçãos</t>
        </is>
      </c>
      <c r="F97" s="1" t="inlineStr">
        <is>
          <t>WuJi</t>
        </is>
      </c>
      <c r="G97" s="45" t="inlineStr">
        <is>
          <t>chinesa: 五福, as cinco bênçãos (longevidade, riqueza, saúde, virtude e boa morte)</t>
        </is>
      </c>
      <c r="H97" s="2" t="n">
        <v>6.7</v>
      </c>
      <c r="I97" t="inlineStr">
        <is>
          <t>Cidade das Cinco Bênçãos</t>
        </is>
      </c>
      <c r="J97" s="44" t="inlineStr">
        <is>
          <t>Ok</t>
        </is>
      </c>
    </row>
    <row r="98">
      <c r="A98" s="1" t="inlineStr">
        <is>
          <t>Wu</t>
        </is>
      </c>
      <c r="B98" s="1" t="inlineStr">
        <is>
          <t>Cinco</t>
        </is>
      </c>
      <c r="C98" s="1" t="inlineStr">
        <is>
          <t>Kou</t>
        </is>
      </c>
      <c r="D98" s="1" t="inlineStr">
        <is>
          <t>Porto</t>
        </is>
      </c>
      <c r="E98" s="12" t="inlineStr">
        <is>
          <t>Porto de Wubai</t>
        </is>
      </c>
      <c r="F98" s="1" t="inlineStr">
        <is>
          <t>WuKou</t>
        </is>
      </c>
      <c r="G98" s="47" t="inlineStr">
        <is>
          <t>chinesa: Wubai, os Cinco Imperadores dos Mares; antes de navegar, os capitães atracavam nos cinco grandes portos do império e queimavam incenso para as cinco direções, e o porto sagrado protegia as frotas de monstros e tempestades</t>
        </is>
      </c>
      <c r="H98" s="2" t="n">
        <v>7.3</v>
      </c>
      <c r="I98" t="inlineStr">
        <is>
          <t>Cidade do Porto de Wubai</t>
        </is>
      </c>
      <c r="J98" s="44" t="inlineStr">
        <is>
          <t>Ok</t>
        </is>
      </c>
    </row>
    <row r="99">
      <c r="A99" s="1" t="inlineStr">
        <is>
          <t>Wu</t>
        </is>
      </c>
      <c r="B99" s="1" t="inlineStr">
        <is>
          <t>Cinco</t>
        </is>
      </c>
      <c r="C99" s="1" t="inlineStr">
        <is>
          <t>Qian</t>
        </is>
      </c>
      <c r="D99" s="1" t="inlineStr">
        <is>
          <t>Mil</t>
        </is>
      </c>
      <c r="E99" s="12" t="inlineStr">
        <is>
          <t>Cinco Budas</t>
        </is>
      </c>
      <c r="F99" s="1" t="inlineStr">
        <is>
          <t>WuQian</t>
        </is>
      </c>
      <c r="G99" s="45" t="inlineStr">
        <is>
          <t>budista: os Cinco Budas da Sabedoria</t>
        </is>
      </c>
      <c r="H99" s="2" t="n">
        <v>6.8</v>
      </c>
      <c r="I99" t="inlineStr">
        <is>
          <t>Cidade dos Cinco Budas</t>
        </is>
      </c>
      <c r="J99" s="44" t="inlineStr">
        <is>
          <t>Bom</t>
        </is>
      </c>
    </row>
    <row r="100">
      <c r="A100" s="1" t="inlineStr">
        <is>
          <t>Wu</t>
        </is>
      </c>
      <c r="B100" s="1" t="inlineStr">
        <is>
          <t>Cinco</t>
        </is>
      </c>
      <c r="C100" s="1" t="inlineStr">
        <is>
          <t>Qu</t>
        </is>
      </c>
      <c r="D100" s="1" t="inlineStr">
        <is>
          <t>Melodia</t>
        </is>
      </c>
      <c r="E100" s="12" t="inlineStr">
        <is>
          <t>Cinco Notas Sagradas</t>
        </is>
      </c>
      <c r="F100" s="1" t="inlineStr">
        <is>
          <t>WuQu</t>
        </is>
      </c>
      <c r="G100" s="48" t="inlineStr">
        <is>
          <t>chinesa: 五音, a escala de cinco notas; Saraswati é a deusa hindu da música</t>
        </is>
      </c>
      <c r="H100" s="2" t="n">
        <v>6.7</v>
      </c>
      <c r="I100" t="inlineStr">
        <is>
          <t>Cidade das Cinco Notas Sagradas</t>
        </is>
      </c>
      <c r="J100" s="44" t="inlineStr">
        <is>
          <t>Ok</t>
        </is>
      </c>
    </row>
    <row r="101">
      <c r="A101" s="1" t="inlineStr">
        <is>
          <t>Wu</t>
        </is>
      </c>
      <c r="B101" s="1" t="inlineStr">
        <is>
          <t>Cinco</t>
        </is>
      </c>
      <c r="C101" s="1" t="inlineStr">
        <is>
          <t>Shun</t>
        </is>
      </c>
      <c r="D101" s="1" t="inlineStr">
        <is>
          <t>Harmonia</t>
        </is>
      </c>
      <c r="E101" s="14" t="inlineStr">
        <is>
          <t>Cinco Harmonias</t>
        </is>
      </c>
      <c r="F101" s="1" t="inlineStr">
        <is>
          <t>WuShun</t>
        </is>
      </c>
      <c r="G101" s="48" t="inlineStr">
        <is>
          <t>pitagórica: a harmonia dos números</t>
        </is>
      </c>
      <c r="H101" s="2" t="n">
        <v>6.7</v>
      </c>
      <c r="I101" t="inlineStr">
        <is>
          <t>Cidade das Cinco Harmonias</t>
        </is>
      </c>
      <c r="J101" s="44" t="inlineStr">
        <is>
          <t>Ok</t>
        </is>
      </c>
    </row>
    <row r="102">
      <c r="A102" s="1" t="inlineStr">
        <is>
          <t>Wu</t>
        </is>
      </c>
      <c r="B102" s="1" t="inlineStr">
        <is>
          <t>Cinco</t>
        </is>
      </c>
      <c r="C102" s="1" t="inlineStr">
        <is>
          <t>Xing</t>
        </is>
      </c>
      <c r="D102" s="1" t="inlineStr">
        <is>
          <t>Estrela</t>
        </is>
      </c>
      <c r="E102" s="15" t="inlineStr">
        <is>
          <t>Cinco Elementos</t>
        </is>
      </c>
      <c r="F102" s="1" t="inlineStr">
        <is>
          <t>WuXing</t>
        </is>
      </c>
      <c r="G102" s="45" t="inlineStr">
        <is>
          <t>chinesa: 五行, as cinco fases (madeira, fogo, terra, metal e água)</t>
        </is>
      </c>
      <c r="H102" s="2" t="n">
        <v>6.9</v>
      </c>
      <c r="I102" t="inlineStr">
        <is>
          <t>Cidade dos Cinco Elementos</t>
        </is>
      </c>
      <c r="J102" s="44" t="inlineStr">
        <is>
          <t>Bom</t>
        </is>
      </c>
    </row>
    <row r="103">
      <c r="A103" s="1" t="inlineStr">
        <is>
          <t>Wu</t>
        </is>
      </c>
      <c r="B103" s="1" t="inlineStr">
        <is>
          <t>Cinco</t>
        </is>
      </c>
      <c r="C103" s="1" t="inlineStr">
        <is>
          <t>Xiu</t>
        </is>
      </c>
      <c r="D103" s="1" t="inlineStr">
        <is>
          <t>Cultivo</t>
        </is>
      </c>
      <c r="E103" s="12" t="inlineStr">
        <is>
          <t>Cinco Grãos</t>
        </is>
      </c>
      <c r="F103" s="1" t="inlineStr">
        <is>
          <t>WuXiu</t>
        </is>
      </c>
      <c r="G103" s="45" t="inlineStr">
        <is>
          <t>chinesa: 五谷, os cinco grãos que Shennong ensinou a plantar</t>
        </is>
      </c>
      <c r="H103" s="2" t="n">
        <v>7.3</v>
      </c>
      <c r="I103" t="inlineStr">
        <is>
          <t>Cidade dos Cinco Grãos</t>
        </is>
      </c>
      <c r="J103" s="44" t="inlineStr">
        <is>
          <t>Bom</t>
        </is>
      </c>
    </row>
    <row r="104">
      <c r="A104" s="1" t="inlineStr">
        <is>
          <t>Wu</t>
        </is>
      </c>
      <c r="B104" s="1" t="inlineStr">
        <is>
          <t>Cinco</t>
        </is>
      </c>
      <c r="C104" s="1" t="inlineStr">
        <is>
          <t>Yu</t>
        </is>
      </c>
      <c r="D104" s="1" t="inlineStr">
        <is>
          <t>Jade</t>
        </is>
      </c>
      <c r="E104" s="12" t="inlineStr">
        <is>
          <t>Cinco Dragões</t>
        </is>
      </c>
      <c r="F104" s="1" t="inlineStr">
        <is>
          <t>WuYu</t>
        </is>
      </c>
      <c r="G104" s="45" t="inlineStr">
        <is>
          <t>chinesa: os Cinco Reis Dragões dos mares</t>
        </is>
      </c>
      <c r="H104" s="2" t="n">
        <v>7.5</v>
      </c>
      <c r="I104" t="inlineStr">
        <is>
          <t>Cidade dos Cinco Dragões</t>
        </is>
      </c>
      <c r="J104" s="44" t="inlineStr">
        <is>
          <t>Ok</t>
        </is>
      </c>
    </row>
    <row r="105">
      <c r="A105" s="1" t="inlineStr">
        <is>
          <t>Ling</t>
        </is>
      </c>
      <c r="B105" s="1" t="inlineStr">
        <is>
          <t>Colina</t>
        </is>
      </c>
      <c r="C105" s="1" t="inlineStr">
        <is>
          <t>Bian</t>
        </is>
      </c>
      <c r="D105" s="1" t="inlineStr">
        <is>
          <t>Fronteira</t>
        </is>
      </c>
      <c r="E105" s="57" t="inlineStr">
        <is>
          <t>Armagedom</t>
        </is>
      </c>
      <c r="F105" s="1" t="inlineStr">
        <is>
          <t>LingBian</t>
        </is>
      </c>
      <c r="G105" s="43" t="inlineStr">
        <is>
          <t>bíblica: Har Megiddo, a colina de Megido, onde será a batalha final</t>
        </is>
      </c>
      <c r="H105" s="2" t="n">
        <v>7.3</v>
      </c>
      <c r="I105" t="inlineStr">
        <is>
          <t>Cidade do Armagedom</t>
        </is>
      </c>
      <c r="J105" s="44" t="inlineStr">
        <is>
          <t>Bom (lote 1 de genéricos)</t>
        </is>
      </c>
    </row>
    <row r="106">
      <c r="A106" s="1" t="inlineStr">
        <is>
          <t>Ling</t>
        </is>
      </c>
      <c r="B106" s="1" t="inlineStr">
        <is>
          <t>Colina</t>
        </is>
      </c>
      <c r="C106" s="1" t="inlineStr">
        <is>
          <t>Ji</t>
        </is>
      </c>
      <c r="D106" s="1" t="inlineStr">
        <is>
          <t>Sorte</t>
        </is>
      </c>
      <c r="E106" s="12" t="inlineStr">
        <is>
          <t>Monte Aventino</t>
        </is>
      </c>
      <c r="F106" s="1" t="inlineStr">
        <is>
          <t>LingJi</t>
        </is>
      </c>
      <c r="G106" s="45" t="inlineStr">
        <is>
          <t>romana: a colina de Remo no augúrio dos abutres que decidiu a fundação de Roma</t>
        </is>
      </c>
      <c r="H106" s="2" t="n">
        <v>7.2</v>
      </c>
      <c r="I106" t="inlineStr">
        <is>
          <t>Cidade do Monte Aventino</t>
        </is>
      </c>
      <c r="J106" s="44" t="inlineStr">
        <is>
          <t>Bom</t>
        </is>
      </c>
    </row>
    <row r="107">
      <c r="A107" s="1" t="inlineStr">
        <is>
          <t>Ling</t>
        </is>
      </c>
      <c r="B107" s="1" t="inlineStr">
        <is>
          <t>Colina</t>
        </is>
      </c>
      <c r="C107" s="1" t="inlineStr">
        <is>
          <t>Kou</t>
        </is>
      </c>
      <c r="D107" s="1" t="inlineStr">
        <is>
          <t>Porto</t>
        </is>
      </c>
      <c r="E107" s="12" t="inlineStr">
        <is>
          <t>Colina de Muniquia</t>
        </is>
      </c>
      <c r="F107" s="1" t="inlineStr">
        <is>
          <t>LingKou</t>
        </is>
      </c>
      <c r="G107" s="45" t="inlineStr">
        <is>
          <t>grega: a colina do porto do Pireu, com o templo de Ártemis Muniquia</t>
        </is>
      </c>
      <c r="H107" s="2" t="n">
        <v>7.3</v>
      </c>
      <c r="I107" t="inlineStr">
        <is>
          <t>Cidade da Colina de Muniquia</t>
        </is>
      </c>
      <c r="J107" s="44" t="inlineStr">
        <is>
          <t>Bom</t>
        </is>
      </c>
    </row>
    <row r="108">
      <c r="A108" s="1" t="inlineStr">
        <is>
          <t>Ling</t>
        </is>
      </c>
      <c r="B108" s="1" t="inlineStr">
        <is>
          <t>Colina</t>
        </is>
      </c>
      <c r="C108" s="1" t="inlineStr">
        <is>
          <t>Qian</t>
        </is>
      </c>
      <c r="D108" s="1" t="inlineStr">
        <is>
          <t>Mil</t>
        </is>
      </c>
      <c r="E108" s="12" t="inlineStr">
        <is>
          <t>Colina dos Reis</t>
        </is>
      </c>
      <c r="F108" s="1" t="inlineStr">
        <is>
          <t>LingQian</t>
        </is>
      </c>
      <c r="G108" s="45" t="inlineStr">
        <is>
          <t>irlandesa: a Colina de Tara, sede dos Grandes Reis da Irlanda</t>
        </is>
      </c>
      <c r="H108" s="2" t="n">
        <v>6.8</v>
      </c>
      <c r="I108" t="inlineStr">
        <is>
          <t>Cidade da Colina dos Reis</t>
        </is>
      </c>
      <c r="J108" s="44" t="inlineStr">
        <is>
          <t>Ok; sugestão: Colina de Tara</t>
        </is>
      </c>
    </row>
    <row r="109">
      <c r="A109" s="1" t="inlineStr">
        <is>
          <t>Ling</t>
        </is>
      </c>
      <c r="B109" s="1" t="inlineStr">
        <is>
          <t>Colina</t>
        </is>
      </c>
      <c r="C109" s="1" t="inlineStr">
        <is>
          <t>Qu</t>
        </is>
      </c>
      <c r="D109" s="1" t="inlineStr">
        <is>
          <t>Melodia</t>
        </is>
      </c>
      <c r="E109" s="12" t="inlineStr">
        <is>
          <t>Colinas Cantantes</t>
        </is>
      </c>
      <c r="F109" s="1" t="inlineStr">
        <is>
          <t>LingQu</t>
        </is>
      </c>
      <c r="G109" s="45" t="inlineStr">
        <is>
          <t>as dunas que "cantam" com o vento, como as de Al-Asfour ou do deserto de Badain Jaran</t>
        </is>
      </c>
      <c r="H109" s="2" t="n">
        <v>7.2</v>
      </c>
      <c r="I109" t="inlineStr">
        <is>
          <t>Cidade das Colinas Cantantes</t>
        </is>
      </c>
      <c r="J109" s="44" t="inlineStr">
        <is>
          <t>Ok</t>
        </is>
      </c>
    </row>
    <row r="110">
      <c r="A110" s="1" t="inlineStr">
        <is>
          <t>Ling</t>
        </is>
      </c>
      <c r="B110" s="1" t="inlineStr">
        <is>
          <t>Colina</t>
        </is>
      </c>
      <c r="C110" s="1" t="inlineStr">
        <is>
          <t>Shun</t>
        </is>
      </c>
      <c r="D110" s="1" t="inlineStr">
        <is>
          <t>Harmonia</t>
        </is>
      </c>
      <c r="E110" s="12" t="inlineStr">
        <is>
          <t>Monte Hélicon</t>
        </is>
      </c>
      <c r="F110" s="1" t="inlineStr">
        <is>
          <t>LingShun</t>
        </is>
      </c>
      <c r="G110" s="45" t="inlineStr">
        <is>
          <t>grega: a montanha das Musas, com a fonte de Hipocrene</t>
        </is>
      </c>
      <c r="H110" s="2" t="n">
        <v>7.2</v>
      </c>
      <c r="I110" t="inlineStr">
        <is>
          <t>Cidade do Monte Hélicon</t>
        </is>
      </c>
      <c r="J110" s="44" t="inlineStr">
        <is>
          <t>Bom</t>
        </is>
      </c>
    </row>
    <row r="111">
      <c r="A111" s="1" t="inlineStr">
        <is>
          <t>Ling</t>
        </is>
      </c>
      <c r="B111" s="1" t="inlineStr">
        <is>
          <t>Colina</t>
        </is>
      </c>
      <c r="C111" s="1" t="inlineStr">
        <is>
          <t>Xing</t>
        </is>
      </c>
      <c r="D111" s="1" t="inlineStr">
        <is>
          <t>Estrela</t>
        </is>
      </c>
      <c r="E111" s="58" t="inlineStr">
        <is>
          <t>Zigurate de Ur</t>
        </is>
      </c>
      <c r="F111" s="1" t="inlineStr">
        <is>
          <t>LingXing</t>
        </is>
      </c>
      <c r="G111" s="43" t="inlineStr">
        <is>
          <t>suméria: a colina em degraus de onde se observavam as estrelas</t>
        </is>
      </c>
      <c r="H111" s="2" t="n">
        <v>7.4</v>
      </c>
      <c r="I111" t="inlineStr">
        <is>
          <t>Cidade do Zigurate de Ur</t>
        </is>
      </c>
      <c r="J111" s="44" t="inlineStr">
        <is>
          <t>Bom (lote 1 de genéricos)</t>
        </is>
      </c>
    </row>
    <row r="112">
      <c r="A112" s="1" t="inlineStr">
        <is>
          <t>Ling</t>
        </is>
      </c>
      <c r="B112" s="1" t="inlineStr">
        <is>
          <t>Colina</t>
        </is>
      </c>
      <c r="C112" s="1" t="inlineStr">
        <is>
          <t>Xiu</t>
        </is>
      </c>
      <c r="D112" s="1" t="inlineStr">
        <is>
          <t>Cultivo</t>
        </is>
      </c>
      <c r="E112" s="12" t="inlineStr">
        <is>
          <t>Terraços Sagrados</t>
        </is>
      </c>
      <c r="F112" s="1" t="inlineStr">
        <is>
          <t>LingXiu</t>
        </is>
      </c>
      <c r="G112" s="45" t="inlineStr">
        <is>
          <t>terraços de cultivo em encosta, como os dos Andes e das Filipinas</t>
        </is>
      </c>
      <c r="H112" s="2" t="n">
        <v>7.3</v>
      </c>
      <c r="I112" t="inlineStr">
        <is>
          <t>Cidade dos Terraços Sagrados</t>
        </is>
      </c>
      <c r="J112" s="44" t="inlineStr">
        <is>
          <t>Ok</t>
        </is>
      </c>
    </row>
    <row r="113">
      <c r="A113" s="1" t="inlineStr">
        <is>
          <t>Ling</t>
        </is>
      </c>
      <c r="B113" s="1" t="inlineStr">
        <is>
          <t>Colina</t>
        </is>
      </c>
      <c r="C113" s="1" t="inlineStr">
        <is>
          <t>Yu</t>
        </is>
      </c>
      <c r="D113" s="1" t="inlineStr">
        <is>
          <t>Jade</t>
        </is>
      </c>
      <c r="E113" s="12" t="inlineStr">
        <is>
          <t>Colina de Kunlun</t>
        </is>
      </c>
      <c r="F113" s="1" t="inlineStr">
        <is>
          <t>LingYu</t>
        </is>
      </c>
      <c r="G113" s="45" t="inlineStr">
        <is>
          <t>chinesa: Kunlun, a montanha dos imortais e do jade</t>
        </is>
      </c>
      <c r="H113" s="2" t="n">
        <v>7.5</v>
      </c>
      <c r="I113" t="inlineStr">
        <is>
          <t>Cidade da Colina de Kunlun</t>
        </is>
      </c>
      <c r="J113" s="44" t="inlineStr">
        <is>
          <t>Bom</t>
        </is>
      </c>
    </row>
    <row r="114">
      <c r="A114" s="11" t="inlineStr">
        <is>
          <t>Cultivator</t>
        </is>
      </c>
      <c r="B114" s="11" t="inlineStr">
        <is>
          <t>Cultivador</t>
        </is>
      </c>
      <c r="C114" s="11" t="inlineStr">
        <is>
          <t>Alliance</t>
        </is>
      </c>
      <c r="D114" s="11" t="inlineStr">
        <is>
          <t>Aliança</t>
        </is>
      </c>
      <c r="E114" s="11" t="inlineStr">
        <is>
          <t>Aliança dos Cultivadores</t>
        </is>
      </c>
      <c r="F114" s="11" t="inlineStr">
        <is>
          <t>Cultivador Aliança</t>
        </is>
      </c>
      <c r="G114" s="11" t="n"/>
      <c r="H114" s="2" t="n">
        <v>7.3</v>
      </c>
      <c r="I114" t="inlineStr">
        <is>
          <t>Aliança dos Cultivadores</t>
        </is>
      </c>
      <c r="J114" s="44" t="inlineStr">
        <is>
          <t>Ok (caso especial)</t>
        </is>
      </c>
    </row>
    <row r="115">
      <c r="A115" s="11" t="inlineStr">
        <is>
          <t>Yuan</t>
        </is>
      </c>
      <c r="B115" s="11" t="inlineStr">
        <is>
          <t>Distante</t>
        </is>
      </c>
      <c r="C115" s="11" t="inlineStr">
        <is>
          <t>Jia</t>
        </is>
      </c>
      <c r="D115" s="11" t="inlineStr">
        <is>
          <t>Beleza</t>
        </is>
      </c>
      <c r="E115" s="60" t="inlineStr">
        <is>
          <t>Princesa Distante</t>
        </is>
      </c>
      <c r="F115" s="11" t="inlineStr">
        <is>
          <t>YuanJia</t>
        </is>
      </c>
      <c r="G115" s="50" t="inlineStr">
        <is>
          <t>a peça de Rostand, inspirada no "amor de longe" dos trovadores</t>
        </is>
      </c>
      <c r="H115" s="2" t="n">
        <v>5.4</v>
      </c>
      <c r="I115" t="inlineStr">
        <is>
          <t>Cidade da Princesa Distante</t>
        </is>
      </c>
      <c r="J115" s="44" t="inlineStr">
        <is>
          <t>Bom (lote 3 de genéricos)</t>
        </is>
      </c>
    </row>
    <row r="116">
      <c r="A116" s="1" t="inlineStr">
        <is>
          <t>Yuan</t>
        </is>
      </c>
      <c r="B116" s="1" t="inlineStr">
        <is>
          <t>Distante</t>
        </is>
      </c>
      <c r="C116" s="1" t="inlineStr">
        <is>
          <t>Liu</t>
        </is>
      </c>
      <c r="D116" s="1" t="inlineStr">
        <is>
          <t>Corrente</t>
        </is>
      </c>
      <c r="E116" s="57" t="inlineStr">
        <is>
          <t>Rio Oceano</t>
        </is>
      </c>
      <c r="F116" s="1" t="inlineStr">
        <is>
          <t>YuanLiu</t>
        </is>
      </c>
      <c r="G116" s="43" t="inlineStr">
        <is>
          <t>grega: o rio que circunda o fim do mundo</t>
        </is>
      </c>
      <c r="H116" s="2" t="n">
        <v>6.4</v>
      </c>
      <c r="I116" t="inlineStr">
        <is>
          <t>Cidade do Rio Oceano</t>
        </is>
      </c>
      <c r="J116" s="44" t="inlineStr">
        <is>
          <t>Bom (lote 3 de genéricos)</t>
        </is>
      </c>
    </row>
    <row r="117">
      <c r="A117" s="11" t="inlineStr">
        <is>
          <t>Yuan</t>
        </is>
      </c>
      <c r="B117" s="11" t="inlineStr">
        <is>
          <t>Distante</t>
        </is>
      </c>
      <c r="C117" s="11" t="inlineStr">
        <is>
          <t>Shuang</t>
        </is>
      </c>
      <c r="D117" s="11" t="inlineStr">
        <is>
          <t>Gêmeos</t>
        </is>
      </c>
      <c r="E117" s="60" t="inlineStr">
        <is>
          <t>Gêmeos Heróis</t>
        </is>
      </c>
      <c r="F117" s="11" t="inlineStr">
        <is>
          <t>YuanShuang</t>
        </is>
      </c>
      <c r="G117" s="50" t="inlineStr">
        <is>
          <t>maia (Popol Vuh): Hunahpu e Xbalanque, que desceram a Xibalba</t>
        </is>
      </c>
      <c r="H117" s="2" t="n">
        <v>6.6</v>
      </c>
      <c r="I117" t="inlineStr">
        <is>
          <t>Cidade dos Gêmeos Heróis</t>
        </is>
      </c>
      <c r="J117" s="44" t="inlineStr">
        <is>
          <t>Bom (lote 3 de genéricos)</t>
        </is>
      </c>
    </row>
    <row r="118">
      <c r="A118" s="11" t="inlineStr">
        <is>
          <t>Yuan</t>
        </is>
      </c>
      <c r="B118" s="11" t="inlineStr">
        <is>
          <t>Distante</t>
        </is>
      </c>
      <c r="C118" s="11" t="inlineStr">
        <is>
          <t>Ta</t>
        </is>
      </c>
      <c r="D118" s="11" t="inlineStr">
        <is>
          <t>Pagode</t>
        </is>
      </c>
      <c r="E118" s="11" t="inlineStr">
        <is>
          <t>Distante do Pagode</t>
        </is>
      </c>
      <c r="F118" s="11" t="inlineStr">
        <is>
          <t>YuanTa</t>
        </is>
      </c>
      <c r="G118" s="11" t="n"/>
      <c r="H118" s="2" t="n">
        <v>6.6</v>
      </c>
      <c r="I118" t="inlineStr">
        <is>
          <t>Cidade do Distante do Pagode</t>
        </is>
      </c>
      <c r="J118" s="44" t="inlineStr">
        <is>
          <t>Mantido (Pagode)</t>
        </is>
      </c>
    </row>
    <row r="119">
      <c r="A119" s="11" t="inlineStr">
        <is>
          <t>Yuan</t>
        </is>
      </c>
      <c r="B119" s="11" t="inlineStr">
        <is>
          <t>Distante</t>
        </is>
      </c>
      <c r="C119" s="11" t="inlineStr">
        <is>
          <t>Tong</t>
        </is>
      </c>
      <c r="D119" s="11" t="inlineStr">
        <is>
          <t>União</t>
        </is>
      </c>
      <c r="E119" s="60" t="inlineStr">
        <is>
          <t>Amor de Longe</t>
        </is>
      </c>
      <c r="F119" s="11" t="inlineStr">
        <is>
          <t>YuanTong</t>
        </is>
      </c>
      <c r="G119" s="50" t="inlineStr">
        <is>
          <t>trovadoresca: o amor de Jaufré Rudel pela condessa que nunca tinha visto</t>
        </is>
      </c>
      <c r="H119" s="2" t="n">
        <v>6.4</v>
      </c>
      <c r="I119" t="inlineStr">
        <is>
          <t>Cidade do Amor de Longe</t>
        </is>
      </c>
      <c r="J119" s="44" t="inlineStr">
        <is>
          <t>Bom (lote 3 de genéricos)</t>
        </is>
      </c>
    </row>
    <row r="120">
      <c r="A120" s="1" t="inlineStr">
        <is>
          <t>Yuan</t>
        </is>
      </c>
      <c r="B120" s="1" t="inlineStr">
        <is>
          <t>Distante</t>
        </is>
      </c>
      <c r="C120" s="1" t="inlineStr">
        <is>
          <t>Wang</t>
        </is>
      </c>
      <c r="D120" s="1" t="inlineStr">
        <is>
          <t>Esperança</t>
        </is>
      </c>
      <c r="E120" s="57" t="inlineStr">
        <is>
          <t>Monte Nebo</t>
        </is>
      </c>
      <c r="F120" s="1" t="inlineStr">
        <is>
          <t>YuanWang</t>
        </is>
      </c>
      <c r="G120" s="43" t="inlineStr">
        <is>
          <t>bíblica: de onde Moisés viu de longe a Terra Prometida</t>
        </is>
      </c>
      <c r="H120" s="2" t="n">
        <v>6.8</v>
      </c>
      <c r="I120" t="inlineStr">
        <is>
          <t>Cidade do Monte Nebo</t>
        </is>
      </c>
      <c r="J120" s="44" t="inlineStr">
        <is>
          <t>Bom (lote 3 de genéricos)</t>
        </is>
      </c>
    </row>
    <row r="121">
      <c r="A121" s="1" t="inlineStr">
        <is>
          <t>Yuan</t>
        </is>
      </c>
      <c r="B121" s="1" t="inlineStr">
        <is>
          <t>Distante</t>
        </is>
      </c>
      <c r="C121" s="1" t="inlineStr">
        <is>
          <t>Xiang</t>
        </is>
      </c>
      <c r="D121" s="1" t="inlineStr">
        <is>
          <t>Elefante</t>
        </is>
      </c>
      <c r="E121" s="57" t="inlineStr">
        <is>
          <t>Elefante do Papa</t>
        </is>
      </c>
      <c r="F121" s="1" t="inlineStr">
        <is>
          <t>YuanXiang</t>
        </is>
      </c>
      <c r="G121" s="43" t="inlineStr">
        <is>
          <t>portuguesa: Hanno, o elefante que Dom Manuel mandou de Lisboa ao papa em Roma</t>
        </is>
      </c>
      <c r="H121" s="2" t="n">
        <v>6.2</v>
      </c>
      <c r="I121" t="inlineStr">
        <is>
          <t>Cidade do Elefante do Papa</t>
        </is>
      </c>
      <c r="J121" s="44" t="inlineStr">
        <is>
          <t>Bom (lote 3 de genéricos)</t>
        </is>
      </c>
    </row>
    <row r="122">
      <c r="A122" s="1" t="inlineStr">
        <is>
          <t>Yuan</t>
        </is>
      </c>
      <c r="B122" s="1" t="inlineStr">
        <is>
          <t>Distante</t>
        </is>
      </c>
      <c r="C122" s="1" t="inlineStr">
        <is>
          <t>Xuan</t>
        </is>
      </c>
      <c r="D122" s="1" t="inlineStr">
        <is>
          <t>Proclamação</t>
        </is>
      </c>
      <c r="E122" s="57" t="inlineStr">
        <is>
          <t>Voz que Clama no Deserto</t>
        </is>
      </c>
      <c r="F122" s="1" t="inlineStr">
        <is>
          <t>YuanXuan</t>
        </is>
      </c>
      <c r="G122" s="43" t="inlineStr">
        <is>
          <t>bíblica: Isaías e João Batista</t>
        </is>
      </c>
      <c r="H122" s="2" t="n">
        <v>6.3</v>
      </c>
      <c r="I122" t="inlineStr">
        <is>
          <t>Cidade da Voz que Clama no Deserto</t>
        </is>
      </c>
      <c r="J122" s="44" t="inlineStr">
        <is>
          <t>Bom (lote 3 de genéricos)</t>
        </is>
      </c>
    </row>
    <row r="123">
      <c r="A123" s="11" t="inlineStr">
        <is>
          <t>Yuan</t>
        </is>
      </c>
      <c r="B123" s="11" t="inlineStr">
        <is>
          <t>Distante</t>
        </is>
      </c>
      <c r="C123" s="11" t="inlineStr">
        <is>
          <t>Yi</t>
        </is>
      </c>
      <c r="D123" s="11" t="inlineStr">
        <is>
          <t>Cerimônia</t>
        </is>
      </c>
      <c r="E123" s="60" t="inlineStr">
        <is>
          <t>Romaria</t>
        </is>
      </c>
      <c r="F123" s="11" t="inlineStr">
        <is>
          <t>YuanYi</t>
        </is>
      </c>
      <c r="G123" s="50" t="inlineStr">
        <is>
          <t>a peregrinação a um santuário distante</t>
        </is>
      </c>
      <c r="H123" s="2" t="n">
        <v>6.4</v>
      </c>
      <c r="I123" t="inlineStr">
        <is>
          <t>Cidade da Romaria</t>
        </is>
      </c>
      <c r="J123" s="44" t="inlineStr">
        <is>
          <t>Bom (lote 3 de genéricos)</t>
        </is>
      </c>
    </row>
    <row r="124">
      <c r="A124" s="1" t="inlineStr">
        <is>
          <t>Long</t>
        </is>
      </c>
      <c r="B124" s="1" t="inlineStr">
        <is>
          <t>Dragão</t>
        </is>
      </c>
      <c r="C124" s="1" t="inlineStr">
        <is>
          <t>Bao</t>
        </is>
      </c>
      <c r="D124" s="1" t="inlineStr">
        <is>
          <t>Tesouro</t>
        </is>
      </c>
      <c r="E124" s="15" t="inlineStr">
        <is>
          <t>Dragão Fucang</t>
        </is>
      </c>
      <c r="F124" s="1" t="inlineStr">
        <is>
          <t>LongBao</t>
        </is>
      </c>
      <c r="G124" s="43" t="inlineStr">
        <is>
          <t>chinesa: 伏藏龙, o dragão que guarda os tesouros enterrados</t>
        </is>
      </c>
      <c r="H124" s="2" t="n">
        <v>7.5</v>
      </c>
      <c r="I124" t="inlineStr">
        <is>
          <t>Cidade do Dragão Fucang</t>
        </is>
      </c>
      <c r="J124" s="44" t="inlineStr">
        <is>
          <t>Bom</t>
        </is>
      </c>
    </row>
    <row r="125">
      <c r="A125" s="1" t="inlineStr">
        <is>
          <t>Long</t>
        </is>
      </c>
      <c r="B125" s="1" t="inlineStr">
        <is>
          <t>Dragão</t>
        </is>
      </c>
      <c r="C125" s="1" t="inlineStr">
        <is>
          <t>Ding</t>
        </is>
      </c>
      <c r="D125" s="1" t="inlineStr">
        <is>
          <t>Firmeza</t>
        </is>
      </c>
      <c r="E125" s="57" t="inlineStr">
        <is>
          <t>Bixi</t>
        </is>
      </c>
      <c r="F125" s="1" t="inlineStr">
        <is>
          <t>LongDing</t>
        </is>
      </c>
      <c r="G125" s="43" t="inlineStr">
        <is>
          <t>chinesa: o filho do dragão em forma de tartaruga que carrega as estelas de pedra</t>
        </is>
      </c>
      <c r="H125" s="2" t="n">
        <v>8</v>
      </c>
      <c r="I125" t="inlineStr">
        <is>
          <t>Cidade de Bixi</t>
        </is>
      </c>
      <c r="J125" s="44" t="inlineStr">
        <is>
          <t>Bom (lote 2 de genéricos)</t>
        </is>
      </c>
    </row>
    <row r="126">
      <c r="A126" s="1" t="inlineStr">
        <is>
          <t>Long</t>
        </is>
      </c>
      <c r="B126" s="1" t="inlineStr">
        <is>
          <t>Dragão</t>
        </is>
      </c>
      <c r="C126" s="1" t="inlineStr">
        <is>
          <t>Jia</t>
        </is>
      </c>
      <c r="D126" s="1" t="inlineStr">
        <is>
          <t>Auspicioso</t>
        </is>
      </c>
      <c r="E126" s="57" t="inlineStr">
        <is>
          <t>Pérola do Dragão</t>
        </is>
      </c>
      <c r="F126" s="1" t="inlineStr">
        <is>
          <t>LongJia</t>
        </is>
      </c>
      <c r="G126" s="43" t="inlineStr">
        <is>
          <t>chinesa: a pérola flamejante que os dragões perseguem, sinal de boa sorte</t>
        </is>
      </c>
      <c r="H126" s="2" t="n">
        <v>7.6</v>
      </c>
      <c r="I126" t="inlineStr">
        <is>
          <t>Cidade da Pérola do Dragão</t>
        </is>
      </c>
      <c r="J126" s="44" t="inlineStr">
        <is>
          <t>Bom (lote 2 de genéricos)</t>
        </is>
      </c>
    </row>
    <row r="127">
      <c r="A127" s="1" t="inlineStr">
        <is>
          <t>Long</t>
        </is>
      </c>
      <c r="B127" s="1" t="inlineStr">
        <is>
          <t>Dragão</t>
        </is>
      </c>
      <c r="C127" s="1" t="inlineStr">
        <is>
          <t>Lian</t>
        </is>
      </c>
      <c r="D127" s="1" t="inlineStr">
        <is>
          <t>Ondulação</t>
        </is>
      </c>
      <c r="E127" s="57" t="inlineStr">
        <is>
          <t>Jörmungandr</t>
        </is>
      </c>
      <c r="F127" s="1" t="inlineStr">
        <is>
          <t>LongLian</t>
        </is>
      </c>
      <c r="G127" s="43" t="inlineStr">
        <is>
          <t>nórdica: a serpente que dá a volta no mundo</t>
        </is>
      </c>
      <c r="H127" s="2" t="n">
        <v>6.7</v>
      </c>
      <c r="I127" t="inlineStr">
        <is>
          <t>Cidade de Jörmungandr</t>
        </is>
      </c>
      <c r="J127" s="44" t="inlineStr">
        <is>
          <t>Bom (lote 2 de genéricos)</t>
        </is>
      </c>
    </row>
    <row r="128">
      <c r="A128" s="1" t="inlineStr">
        <is>
          <t>Long</t>
        </is>
      </c>
      <c r="B128" s="1" t="inlineStr">
        <is>
          <t>Dragão</t>
        </is>
      </c>
      <c r="C128" s="1" t="inlineStr">
        <is>
          <t>Shang</t>
        </is>
      </c>
      <c r="D128" s="1" t="inlineStr">
        <is>
          <t>Nobreza</t>
        </is>
      </c>
      <c r="E128" s="12" t="inlineStr">
        <is>
          <t>Dragão Ladon</t>
        </is>
      </c>
      <c r="F128" s="1" t="inlineStr">
        <is>
          <t>LongShang</t>
        </is>
      </c>
      <c r="G128" s="45" t="inlineStr">
        <is>
          <t>grega: Ladon, o dragão que guardava as maçãs de ouro das Hespérides</t>
        </is>
      </c>
      <c r="H128" s="2" t="n">
        <v>7.4</v>
      </c>
      <c r="I128" t="inlineStr">
        <is>
          <t>Cidade do Dragão Ladon</t>
        </is>
      </c>
      <c r="J128" s="44" t="inlineStr">
        <is>
          <t>Bom</t>
        </is>
      </c>
    </row>
    <row r="129">
      <c r="A129" s="1" t="inlineStr">
        <is>
          <t>Long</t>
        </is>
      </c>
      <c r="B129" s="1" t="inlineStr">
        <is>
          <t>Dragão</t>
        </is>
      </c>
      <c r="C129" s="1" t="inlineStr">
        <is>
          <t>Xiao</t>
        </is>
      </c>
      <c r="D129" s="1" t="inlineStr">
        <is>
          <t>Piedade Filial</t>
        </is>
      </c>
      <c r="E129" s="57" t="inlineStr">
        <is>
          <t>Nove Filhos do Dragão</t>
        </is>
      </c>
      <c r="F129" s="1" t="inlineStr">
        <is>
          <t>LongXiao</t>
        </is>
      </c>
      <c r="G129" s="43" t="inlineStr">
        <is>
          <t>chinesa: 龙生九子, os nove filhos do dragão, cada um com um dom</t>
        </is>
      </c>
      <c r="H129" s="2" t="n">
        <v>6.5</v>
      </c>
      <c r="I129" t="inlineStr">
        <is>
          <t>Cidade dos Nove Filhos do Dragão</t>
        </is>
      </c>
      <c r="J129" s="44" t="inlineStr">
        <is>
          <t>Bom (lote 2 de genéricos)</t>
        </is>
      </c>
    </row>
    <row r="130">
      <c r="A130" s="1" t="inlineStr">
        <is>
          <t>Long</t>
        </is>
      </c>
      <c r="B130" s="1" t="inlineStr">
        <is>
          <t>Dragão</t>
        </is>
      </c>
      <c r="C130" s="1" t="inlineStr">
        <is>
          <t>Xin</t>
        </is>
      </c>
      <c r="D130" s="1" t="inlineStr">
        <is>
          <t>Confiança</t>
        </is>
      </c>
      <c r="E130" s="12" t="inlineStr">
        <is>
          <t>Dragão Mucalinda</t>
        </is>
      </c>
      <c r="F130" s="1" t="inlineStr">
        <is>
          <t>LongXin</t>
        </is>
      </c>
      <c r="G130" s="45" t="inlineStr">
        <is>
          <t>budista: Mucalinda, o rei naga que protegeu o Buda da tempestade</t>
        </is>
      </c>
      <c r="H130" s="2" t="n">
        <v>7</v>
      </c>
      <c r="I130" t="inlineStr">
        <is>
          <t>Cidade do Dragão Mucalinda</t>
        </is>
      </c>
      <c r="J130" s="44" t="inlineStr">
        <is>
          <t>Bom</t>
        </is>
      </c>
    </row>
    <row r="131">
      <c r="A131" s="1" t="inlineStr">
        <is>
          <t>Long</t>
        </is>
      </c>
      <c r="B131" s="1" t="inlineStr">
        <is>
          <t>Dragão</t>
        </is>
      </c>
      <c r="C131" s="1" t="inlineStr">
        <is>
          <t>Yuan</t>
        </is>
      </c>
      <c r="D131" s="1" t="inlineStr">
        <is>
          <t>Planalto</t>
        </is>
      </c>
      <c r="E131" s="57" t="inlineStr">
        <is>
          <t>Veias do Dragão</t>
        </is>
      </c>
      <c r="F131" s="1" t="inlineStr">
        <is>
          <t>LongYuan</t>
        </is>
      </c>
      <c r="G131" s="43" t="inlineStr">
        <is>
          <t>chinesa: 龙脉, os veios de energia que correm pelas montanhas</t>
        </is>
      </c>
      <c r="H131" s="2" t="n">
        <v>7.5</v>
      </c>
      <c r="I131" t="inlineStr">
        <is>
          <t>Cidade das Veias do Dragão</t>
        </is>
      </c>
      <c r="J131" s="44" t="inlineStr">
        <is>
          <t>Bom (lote 2 de genéricos)</t>
        </is>
      </c>
    </row>
    <row r="132">
      <c r="A132" s="1" t="inlineStr">
        <is>
          <t>Long</t>
        </is>
      </c>
      <c r="B132" s="1" t="inlineStr">
        <is>
          <t>Dragão</t>
        </is>
      </c>
      <c r="C132" s="1" t="inlineStr">
        <is>
          <t>Zhi</t>
        </is>
      </c>
      <c r="D132" s="1" t="inlineStr">
        <is>
          <t>Supremo</t>
        </is>
      </c>
      <c r="E132" s="12" t="inlineStr">
        <is>
          <t>Imperador Dragão</t>
        </is>
      </c>
      <c r="F132" s="1" t="inlineStr">
        <is>
          <t>LongZhi</t>
        </is>
      </c>
      <c r="G132" s="45" t="inlineStr">
        <is>
          <t>chinesa: o imperador como filho do dragão</t>
        </is>
      </c>
      <c r="H132" s="2" t="n">
        <v>8</v>
      </c>
      <c r="I132" t="inlineStr">
        <is>
          <t>Cidade do Imperador Dragão</t>
        </is>
      </c>
      <c r="J132" s="44" t="inlineStr">
        <is>
          <t>Ok</t>
        </is>
      </c>
    </row>
    <row r="133">
      <c r="A133" s="1" t="inlineStr">
        <is>
          <t>Long</t>
        </is>
      </c>
      <c r="B133" s="1" t="inlineStr">
        <is>
          <t>Dragão</t>
        </is>
      </c>
      <c r="C133" s="1" t="inlineStr">
        <is>
          <t>Zhou</t>
        </is>
      </c>
      <c r="D133" s="1" t="inlineStr">
        <is>
          <t>Província</t>
        </is>
      </c>
      <c r="E133" s="57" t="inlineStr">
        <is>
          <t>Barcos-Dragão</t>
        </is>
      </c>
      <c r="F133" s="1" t="inlineStr">
        <is>
          <t>LongZhou</t>
        </is>
      </c>
      <c r="G133" s="43" t="inlineStr">
        <is>
          <t>chinesa: 龙舟 (lê-se longzhou), os barcos da festa do Duanwu</t>
        </is>
      </c>
      <c r="H133" s="2" t="n">
        <v>7.5</v>
      </c>
      <c r="I133" t="inlineStr">
        <is>
          <t>Cidade dos Barcos-Dragão</t>
        </is>
      </c>
      <c r="J133" s="44" t="inlineStr">
        <is>
          <t>Bom (lote 2 de genéricos)</t>
        </is>
      </c>
    </row>
    <row r="134">
      <c r="A134" s="1" t="inlineStr">
        <is>
          <t>Wen</t>
        </is>
      </c>
      <c r="B134" s="1" t="inlineStr">
        <is>
          <t>Erudição</t>
        </is>
      </c>
      <c r="C134" s="1" t="inlineStr">
        <is>
          <t>Dong</t>
        </is>
      </c>
      <c r="D134" s="1" t="inlineStr">
        <is>
          <t>Inverno</t>
        </is>
      </c>
      <c r="E134" s="14" t="inlineStr">
        <is>
          <t>Letras de Inverno</t>
        </is>
      </c>
      <c r="F134" s="1" t="inlineStr">
        <is>
          <t>WenDong</t>
        </is>
      </c>
      <c r="G134" s="1" t="n"/>
      <c r="H134" s="2" t="n">
        <v>7.2</v>
      </c>
      <c r="I134" t="inlineStr">
        <is>
          <t>Cidade das Letras de Inverno</t>
        </is>
      </c>
      <c r="J134" s="44" t="inlineStr">
        <is>
          <t>Genérico</t>
        </is>
      </c>
    </row>
    <row r="135">
      <c r="A135" s="1" t="inlineStr">
        <is>
          <t>Wen</t>
        </is>
      </c>
      <c r="B135" s="1" t="inlineStr">
        <is>
          <t>Erudição</t>
        </is>
      </c>
      <c r="C135" s="1" t="inlineStr">
        <is>
          <t>Feng</t>
        </is>
      </c>
      <c r="D135" s="1" t="inlineStr">
        <is>
          <t>Devoção</t>
        </is>
      </c>
      <c r="E135" s="57" t="inlineStr">
        <is>
          <t>Leitura Divina</t>
        </is>
      </c>
      <c r="F135" s="1" t="inlineStr">
        <is>
          <t>WenFeng</t>
        </is>
      </c>
      <c r="G135" s="43" t="inlineStr">
        <is>
          <t>cristã: a lectio divina, a leitura orante dos monges</t>
        </is>
      </c>
      <c r="H135" s="2" t="n">
        <v>7.1</v>
      </c>
      <c r="I135" t="inlineStr">
        <is>
          <t>Cidade da Leitura Divina</t>
        </is>
      </c>
      <c r="J135" s="44" t="inlineStr">
        <is>
          <t>Bom (traduzido para o português)</t>
        </is>
      </c>
    </row>
    <row r="136">
      <c r="A136" s="1" t="inlineStr">
        <is>
          <t>Wen</t>
        </is>
      </c>
      <c r="B136" s="1" t="inlineStr">
        <is>
          <t>Erudição</t>
        </is>
      </c>
      <c r="C136" s="1" t="inlineStr">
        <is>
          <t>Guang</t>
        </is>
      </c>
      <c r="D136" s="1" t="inlineStr">
        <is>
          <t>Brilho</t>
        </is>
      </c>
      <c r="E136" s="12" t="inlineStr">
        <is>
          <t>Emanação Divina</t>
        </is>
      </c>
      <c r="F136" s="1" t="inlineStr">
        <is>
          <t>WenGuang</t>
        </is>
      </c>
      <c r="G136" s="45" t="inlineStr">
        <is>
          <t>neoplatônica: a emanação do Uno (Plotino)</t>
        </is>
      </c>
      <c r="H136" s="2" t="n">
        <v>7.2</v>
      </c>
      <c r="I136" t="inlineStr">
        <is>
          <t>Cidade da Emanação Divina</t>
        </is>
      </c>
      <c r="J136" s="44" t="inlineStr">
        <is>
          <t>Ok; "Emanação" aparecia também em Primavera, já trocado</t>
        </is>
      </c>
    </row>
    <row r="137">
      <c r="A137" s="1" t="inlineStr">
        <is>
          <t>Wen</t>
        </is>
      </c>
      <c r="B137" s="1" t="inlineStr">
        <is>
          <t>Erudição</t>
        </is>
      </c>
      <c r="C137" s="1" t="inlineStr">
        <is>
          <t>Kai</t>
        </is>
      </c>
      <c r="D137" s="1" t="inlineStr">
        <is>
          <t>Abertura</t>
        </is>
      </c>
      <c r="E137" s="12" t="inlineStr">
        <is>
          <t>Chave de Jano</t>
        </is>
      </c>
      <c r="F137" s="1" t="inlineStr">
        <is>
          <t>WenKai</t>
        </is>
      </c>
      <c r="G137" s="45" t="inlineStr">
        <is>
          <t>romana: Jano, deus das portas e dos começos, que segura a chave</t>
        </is>
      </c>
      <c r="H137" s="2" t="n">
        <v>7.2</v>
      </c>
      <c r="I137" t="inlineStr">
        <is>
          <t>Cidade da Chave de Jano</t>
        </is>
      </c>
      <c r="J137" s="44" t="inlineStr">
        <is>
          <t>Bom; Jano também está no Arco de Jano</t>
        </is>
      </c>
    </row>
    <row r="138">
      <c r="A138" s="1" t="inlineStr">
        <is>
          <t>Wen</t>
        </is>
      </c>
      <c r="B138" s="1" t="inlineStr">
        <is>
          <t>Erudição</t>
        </is>
      </c>
      <c r="C138" s="1" t="inlineStr">
        <is>
          <t>Liang</t>
        </is>
      </c>
      <c r="D138" s="1" t="inlineStr">
        <is>
          <t>Virtude</t>
        </is>
      </c>
      <c r="E138" s="57" t="inlineStr">
        <is>
          <t>Analectos</t>
        </is>
      </c>
      <c r="F138" s="1" t="inlineStr">
        <is>
          <t>WenLiang</t>
        </is>
      </c>
      <c r="G138" s="43" t="inlineStr">
        <is>
          <t>chinesa: os ditos de Confúcio sobre a virtude</t>
        </is>
      </c>
      <c r="H138" s="2" t="n">
        <v>7.2</v>
      </c>
      <c r="I138" t="inlineStr">
        <is>
          <t>Cidade dos Analectos</t>
        </is>
      </c>
      <c r="J138" s="44" t="inlineStr">
        <is>
          <t>Bom (lote 2 de genéricos)</t>
        </is>
      </c>
    </row>
    <row r="139">
      <c r="A139" s="1" t="inlineStr">
        <is>
          <t>Wen</t>
        </is>
      </c>
      <c r="B139" s="1" t="inlineStr">
        <is>
          <t>Erudição</t>
        </is>
      </c>
      <c r="C139" s="1" t="inlineStr">
        <is>
          <t>Ming</t>
        </is>
      </c>
      <c r="D139" s="1" t="inlineStr">
        <is>
          <t>Luz</t>
        </is>
      </c>
      <c r="E139" s="58" t="inlineStr">
        <is>
          <t>Biblioteca de Alexandria</t>
        </is>
      </c>
      <c r="F139" s="1" t="inlineStr">
        <is>
          <t>WenMing</t>
        </is>
      </c>
      <c r="G139" s="43" t="inlineStr">
        <is>
          <t>egípcia e grega: a maior biblioteca da Antiguidade, ao lado do Farol</t>
        </is>
      </c>
      <c r="H139" s="2" t="n">
        <v>7.2</v>
      </c>
      <c r="I139" t="inlineStr">
        <is>
          <t>Cidade da Biblioteca de Alexandria</t>
        </is>
      </c>
      <c r="J139" s="44" t="inlineStr">
        <is>
          <t>Bom (lote 2 de genéricos)</t>
        </is>
      </c>
    </row>
    <row r="140">
      <c r="A140" s="1" t="inlineStr">
        <is>
          <t>Wen</t>
        </is>
      </c>
      <c r="B140" s="1" t="inlineStr">
        <is>
          <t>Erudição</t>
        </is>
      </c>
      <c r="C140" s="1" t="inlineStr">
        <is>
          <t>Qiu</t>
        </is>
      </c>
      <c r="D140" s="1" t="inlineStr">
        <is>
          <t>Outono</t>
        </is>
      </c>
      <c r="E140" s="57" t="inlineStr">
        <is>
          <t>Exame Imperial</t>
        </is>
      </c>
      <c r="F140" s="1" t="inlineStr">
        <is>
          <t>WenQiu</t>
        </is>
      </c>
      <c r="G140" s="43" t="inlineStr">
        <is>
          <t>chinesa: 秋闱, os exames de província eram no outono</t>
        </is>
      </c>
      <c r="H140" s="2" t="n">
        <v>7.2</v>
      </c>
      <c r="I140" t="inlineStr">
        <is>
          <t>Cidade do Exame Imperial</t>
        </is>
      </c>
      <c r="J140" s="44" t="inlineStr">
        <is>
          <t>Bom (lote 2 de genéricos)</t>
        </is>
      </c>
    </row>
    <row r="141" ht="25.5" customHeight="1" s="38">
      <c r="A141" s="1" t="inlineStr">
        <is>
          <t>Wen</t>
        </is>
      </c>
      <c r="B141" s="1" t="inlineStr">
        <is>
          <t>Erudição</t>
        </is>
      </c>
      <c r="C141" s="1" t="inlineStr">
        <is>
          <t>Rong</t>
        </is>
      </c>
      <c r="D141" s="1" t="inlineStr">
        <is>
          <t>Acolhida</t>
        </is>
      </c>
      <c r="E141" s="12" t="inlineStr">
        <is>
          <t>Hospitalidade Antiga</t>
        </is>
      </c>
      <c r="F141" s="1" t="inlineStr">
        <is>
          <t>WenRong</t>
        </is>
      </c>
      <c r="G141" s="45" t="inlineStr">
        <is>
          <t>grega: a xênia, a hospitalidade sagrada protegida por Zeus</t>
        </is>
      </c>
      <c r="H141" s="2" t="n">
        <v>7.3</v>
      </c>
      <c r="I141" t="inlineStr">
        <is>
          <t>Cidade da Hospitalidade Antiga</t>
        </is>
      </c>
      <c r="J141" s="44" t="inlineStr">
        <is>
          <t>Ok; sugestão: Xênia</t>
        </is>
      </c>
    </row>
    <row r="142" ht="25.5" customHeight="1" s="38">
      <c r="A142" s="1" t="inlineStr">
        <is>
          <t>Wen</t>
        </is>
      </c>
      <c r="B142" s="1" t="inlineStr">
        <is>
          <t>Erudição</t>
        </is>
      </c>
      <c r="C142" s="1" t="inlineStr">
        <is>
          <t>Tao</t>
        </is>
      </c>
      <c r="D142" s="1" t="inlineStr">
        <is>
          <t>Pêssego</t>
        </is>
      </c>
      <c r="E142" s="58" t="inlineStr">
        <is>
          <t>Pêssegos e Ameixas</t>
        </is>
      </c>
      <c r="F142" s="1" t="inlineStr">
        <is>
          <t>WenTao</t>
        </is>
      </c>
      <c r="G142" s="45" t="inlineStr">
        <is>
          <t>chinesa: 桃李满天下, os discípulos de um mestre espalhados pelo mundo</t>
        </is>
      </c>
      <c r="H142" s="2" t="n">
        <v>7.3</v>
      </c>
      <c r="I142" t="inlineStr">
        <is>
          <t>Cidade dos Pêssegos e Ameixas</t>
        </is>
      </c>
      <c r="J142" s="44" t="inlineStr">
        <is>
          <t>Bom (lote 2 de genéricos)</t>
        </is>
      </c>
    </row>
    <row r="143">
      <c r="A143" s="1" t="inlineStr">
        <is>
          <t>Jing</t>
        </is>
      </c>
      <c r="B143" s="1" t="inlineStr">
        <is>
          <t>Espelho</t>
        </is>
      </c>
      <c r="C143" s="1" t="inlineStr">
        <is>
          <t>Jing</t>
        </is>
      </c>
      <c r="D143" s="1" t="inlineStr">
        <is>
          <t>Quietude</t>
        </is>
      </c>
      <c r="E143" s="21" t="inlineStr">
        <is>
          <t>Espelho d'Água</t>
        </is>
      </c>
      <c r="F143" s="1" t="inlineStr">
        <is>
          <t>JingJing</t>
        </is>
      </c>
      <c r="G143" s="21" t="inlineStr">
        <is>
          <t>静水如镜: água parada como espelho</t>
        </is>
      </c>
      <c r="H143" s="2" t="n">
        <v>7.3</v>
      </c>
      <c r="I143" t="inlineStr">
        <is>
          <t>Cidade do Espelho d'Água</t>
        </is>
      </c>
      <c r="J143" s="44" t="inlineStr">
        <is>
          <t>Bom</t>
        </is>
      </c>
    </row>
    <row r="144">
      <c r="A144" s="1" t="inlineStr">
        <is>
          <t>Jing</t>
        </is>
      </c>
      <c r="B144" s="1" t="inlineStr">
        <is>
          <t>Espelho</t>
        </is>
      </c>
      <c r="C144" s="1" t="inlineStr">
        <is>
          <t>Lin</t>
        </is>
      </c>
      <c r="D144" s="1" t="inlineStr">
        <is>
          <t>Floresta</t>
        </is>
      </c>
      <c r="E144" s="1" t="inlineStr">
        <is>
          <t>Bosque das Ilusões</t>
        </is>
      </c>
      <c r="F144" s="1" t="inlineStr">
        <is>
          <t>JingLin</t>
        </is>
      </c>
      <c r="G144" s="43" t="inlineStr">
        <is>
          <t>arturiana: a floresta encantada de Brocéliande, de Merlim e Viviane</t>
        </is>
      </c>
      <c r="H144" s="2" t="n">
        <v>7.3</v>
      </c>
      <c r="I144" t="inlineStr">
        <is>
          <t>Cidade do Bosque das Ilusões</t>
        </is>
      </c>
      <c r="J144" s="44" t="inlineStr">
        <is>
          <t>Ok</t>
        </is>
      </c>
    </row>
    <row r="145">
      <c r="A145" s="1" t="inlineStr">
        <is>
          <t>Jing</t>
        </is>
      </c>
      <c r="B145" s="1" t="inlineStr">
        <is>
          <t>Espelho</t>
        </is>
      </c>
      <c r="C145" s="1" t="inlineStr">
        <is>
          <t>Righteous</t>
        </is>
      </c>
      <c r="D145" s="1" t="inlineStr">
        <is>
          <t>Justo</t>
        </is>
      </c>
      <c r="E145" s="21" t="inlineStr">
        <is>
          <t>Espelho do Juiz</t>
        </is>
      </c>
      <c r="F145" s="1" t="inlineStr">
        <is>
          <t>JingRighteous</t>
        </is>
      </c>
      <c r="G145" s="21" t="inlineStr">
        <is>
          <t>chinesa: 明镜高悬, o espelho do juiz incorruptível</t>
        </is>
      </c>
      <c r="H145" s="2" t="n">
        <v>7.2</v>
      </c>
      <c r="I145" t="inlineStr">
        <is>
          <t>Cidade do Espelho do Juiz</t>
        </is>
      </c>
      <c r="J145" s="44" t="inlineStr">
        <is>
          <t>Bom</t>
        </is>
      </c>
    </row>
    <row r="146">
      <c r="A146" s="1" t="inlineStr">
        <is>
          <t>Jing</t>
        </is>
      </c>
      <c r="B146" s="1" t="inlineStr">
        <is>
          <t>Espelho</t>
        </is>
      </c>
      <c r="C146" s="1" t="inlineStr">
        <is>
          <t>Tong</t>
        </is>
      </c>
      <c r="D146" s="1" t="inlineStr">
        <is>
          <t>Caminho</t>
        </is>
      </c>
      <c r="E146" s="1" t="inlineStr">
        <is>
          <t>Espelho do Caminho</t>
        </is>
      </c>
      <c r="F146" s="1" t="inlineStr">
        <is>
          <t>JingTong</t>
        </is>
      </c>
      <c r="G146" s="43" t="inlineStr">
        <is>
          <t>sufi: o coração polido como espelho para refletir Deus (Al-Ghazali, Rumi)</t>
        </is>
      </c>
      <c r="H146" s="2" t="n">
        <v>7.3</v>
      </c>
      <c r="I146" t="inlineStr">
        <is>
          <t>Cidade do Espelho do Caminho</t>
        </is>
      </c>
      <c r="J146" s="44" t="inlineStr">
        <is>
          <t>Ok</t>
        </is>
      </c>
    </row>
    <row r="147">
      <c r="A147" s="1" t="inlineStr">
        <is>
          <t>Jing</t>
        </is>
      </c>
      <c r="B147" s="1" t="inlineStr">
        <is>
          <t>Espelho</t>
        </is>
      </c>
      <c r="C147" s="1" t="inlineStr">
        <is>
          <t>Wei</t>
        </is>
      </c>
      <c r="D147" s="1" t="inlineStr">
        <is>
          <t>Guarda</t>
        </is>
      </c>
      <c r="E147" s="21" t="inlineStr">
        <is>
          <t>Escudo de Perseu</t>
        </is>
      </c>
      <c r="F147" s="1" t="inlineStr">
        <is>
          <t>JingWei</t>
        </is>
      </c>
      <c r="G147" s="21" t="inlineStr">
        <is>
          <t>grego: o escudo-espelho contra a Medusa</t>
        </is>
      </c>
      <c r="H147" s="2" t="n">
        <v>7.2</v>
      </c>
      <c r="I147" t="inlineStr">
        <is>
          <t>Cidade do Escudo de Perseu</t>
        </is>
      </c>
      <c r="J147" s="44" t="inlineStr">
        <is>
          <t>Bom</t>
        </is>
      </c>
    </row>
    <row r="148">
      <c r="A148" s="1" t="inlineStr">
        <is>
          <t>Jing</t>
        </is>
      </c>
      <c r="B148" s="1" t="inlineStr">
        <is>
          <t>Espelho</t>
        </is>
      </c>
      <c r="C148" s="1" t="inlineStr">
        <is>
          <t>Xian</t>
        </is>
      </c>
      <c r="D148" s="1" t="inlineStr">
        <is>
          <t>Oferenda</t>
        </is>
      </c>
      <c r="E148" s="21" t="inlineStr">
        <is>
          <t>Espelho Fumegante</t>
        </is>
      </c>
      <c r="F148" s="1" t="inlineStr">
        <is>
          <t>JingXian</t>
        </is>
      </c>
      <c r="G148" s="21" t="inlineStr">
        <is>
          <t>asteca: Tezcatlipoca, que recebia sacrifícios</t>
        </is>
      </c>
      <c r="H148" s="2" t="n">
        <v>7.1</v>
      </c>
      <c r="I148" t="inlineStr">
        <is>
          <t>Cidade do Espelho Fumegante</t>
        </is>
      </c>
      <c r="J148" s="44" t="inlineStr">
        <is>
          <t>Bom</t>
        </is>
      </c>
    </row>
    <row r="149">
      <c r="A149" s="1" t="inlineStr">
        <is>
          <t>Jing</t>
        </is>
      </c>
      <c r="B149" s="1" t="inlineStr">
        <is>
          <t>Espelho</t>
        </is>
      </c>
      <c r="C149" s="1" t="inlineStr">
        <is>
          <t>Yan</t>
        </is>
      </c>
      <c r="D149" s="1" t="inlineStr">
        <is>
          <t>Duradouro</t>
        </is>
      </c>
      <c r="E149" s="1" t="inlineStr">
        <is>
          <t>Espelho Cármico</t>
        </is>
      </c>
      <c r="F149" s="1" t="inlineStr">
        <is>
          <t>JingYan</t>
        </is>
      </c>
      <c r="G149" s="43" t="inlineStr">
        <is>
          <t>budista: o espelho de Yama, que mostra ao morto todos os seus atos</t>
        </is>
      </c>
      <c r="H149" s="2" t="n">
        <v>7</v>
      </c>
      <c r="I149" t="inlineStr">
        <is>
          <t>Cidade do Espelho Cármico</t>
        </is>
      </c>
      <c r="J149" s="44" t="inlineStr">
        <is>
          <t>Bom</t>
        </is>
      </c>
    </row>
    <row r="150">
      <c r="A150" s="1" t="inlineStr">
        <is>
          <t>Jing</t>
        </is>
      </c>
      <c r="B150" s="1" t="inlineStr">
        <is>
          <t>Espelho</t>
        </is>
      </c>
      <c r="C150" s="1" t="inlineStr">
        <is>
          <t>Ying</t>
        </is>
      </c>
      <c r="D150" s="1" t="inlineStr">
        <is>
          <t>Sombra</t>
        </is>
      </c>
      <c r="E150" s="57" t="inlineStr">
        <is>
          <t>Espelho Negro</t>
        </is>
      </c>
      <c r="F150" s="1" t="inlineStr">
        <is>
          <t>JingYing</t>
        </is>
      </c>
      <c r="G150" s="43" t="inlineStr">
        <is>
          <t>inglesa: o espelho de obsidiana de John Dee, usado para falar com os anjos</t>
        </is>
      </c>
      <c r="H150" s="2" t="n">
        <v>7.5</v>
      </c>
      <c r="I150" t="inlineStr">
        <is>
          <t>Cidade do Espelho Negro</t>
        </is>
      </c>
      <c r="J150" s="44" t="inlineStr">
        <is>
          <t>Bom (lote 2 de genéricos)</t>
        </is>
      </c>
    </row>
    <row r="151">
      <c r="A151" s="1" t="inlineStr">
        <is>
          <t>Jing</t>
        </is>
      </c>
      <c r="B151" s="1" t="inlineStr">
        <is>
          <t>Espelho</t>
        </is>
      </c>
      <c r="C151" s="1" t="inlineStr">
        <is>
          <t>Ze</t>
        </is>
      </c>
      <c r="D151" s="1" t="inlineStr">
        <is>
          <t>Lago</t>
        </is>
      </c>
      <c r="E151" s="21" t="inlineStr">
        <is>
          <t>Lago de Narciso</t>
        </is>
      </c>
      <c r="F151" s="1" t="inlineStr">
        <is>
          <t>JingZe</t>
        </is>
      </c>
      <c r="G151" s="43" t="inlineStr">
        <is>
          <t>grega: Narciso, que se apaixonou pelo próprio reflexo</t>
        </is>
      </c>
      <c r="H151" s="2" t="n">
        <v>7.3</v>
      </c>
      <c r="I151" t="inlineStr">
        <is>
          <t>Cidade do Lago de Narciso</t>
        </is>
      </c>
      <c r="J151" s="44" t="inlineStr">
        <is>
          <t>Bom</t>
        </is>
      </c>
    </row>
    <row r="152">
      <c r="A152" s="1" t="inlineStr">
        <is>
          <t>Jing</t>
        </is>
      </c>
      <c r="B152" s="1" t="inlineStr">
        <is>
          <t>Espelho</t>
        </is>
      </c>
      <c r="C152" s="1" t="inlineStr">
        <is>
          <t>Zhi</t>
        </is>
      </c>
      <c r="D152" s="1" t="inlineStr">
        <is>
          <t>Ordem</t>
        </is>
      </c>
      <c r="E152" s="1" t="inlineStr">
        <is>
          <t>Espelho da Ordem</t>
        </is>
      </c>
      <c r="F152" s="1" t="inlineStr">
        <is>
          <t>JingZhi</t>
        </is>
      </c>
      <c r="G152" s="43" t="inlineStr">
        <is>
          <t>hermetismo: "o que está em cima é como o que está embaixo"</t>
        </is>
      </c>
      <c r="H152" s="2" t="n">
        <v>7.3</v>
      </c>
      <c r="I152" t="inlineStr">
        <is>
          <t>Cidade do Espelho da Ordem</t>
        </is>
      </c>
      <c r="J152" s="44" t="inlineStr">
        <is>
          <t>Genérico</t>
        </is>
      </c>
    </row>
    <row r="153">
      <c r="A153" s="11" t="inlineStr">
        <is>
          <t>Ling</t>
        </is>
      </c>
      <c r="B153" s="11" t="inlineStr">
        <is>
          <t>Espírito</t>
        </is>
      </c>
      <c r="C153" s="11" t="inlineStr">
        <is>
          <t>Jia</t>
        </is>
      </c>
      <c r="D153" s="11" t="inlineStr">
        <is>
          <t>Beleza</t>
        </is>
      </c>
      <c r="E153" s="60" t="inlineStr">
        <is>
          <t>Apsaras</t>
        </is>
      </c>
      <c r="F153" s="11" t="inlineStr">
        <is>
          <t>LingJia</t>
        </is>
      </c>
      <c r="G153" s="50" t="inlineStr">
        <is>
          <t>hindu e budista: as ninfas celestiais, dançarinas dos deuses</t>
        </is>
      </c>
      <c r="H153" s="2" t="n">
        <v>7.2</v>
      </c>
      <c r="I153" t="inlineStr">
        <is>
          <t>Cidade das Apsaras</t>
        </is>
      </c>
      <c r="J153" s="44" t="inlineStr">
        <is>
          <t>Bom (lote 2 de genéricos)</t>
        </is>
      </c>
    </row>
    <row r="154">
      <c r="A154" s="11" t="inlineStr">
        <is>
          <t>Ling</t>
        </is>
      </c>
      <c r="B154" s="11" t="inlineStr">
        <is>
          <t>Espírito</t>
        </is>
      </c>
      <c r="C154" s="11" t="inlineStr">
        <is>
          <t>Liu</t>
        </is>
      </c>
      <c r="D154" s="11" t="inlineStr">
        <is>
          <t>Corrente</t>
        </is>
      </c>
      <c r="E154" s="60" t="inlineStr">
        <is>
          <t>Náiades</t>
        </is>
      </c>
      <c r="F154" s="11" t="inlineStr">
        <is>
          <t>LingLiu</t>
        </is>
      </c>
      <c r="G154" s="61" t="inlineStr">
        <is>
          <t>grega: as ninfas dos rios e das fontes</t>
        </is>
      </c>
      <c r="H154" s="2" t="n">
        <v>7.2</v>
      </c>
      <c r="I154" t="inlineStr">
        <is>
          <t>Cidade das Náiades</t>
        </is>
      </c>
      <c r="J154" s="44" t="inlineStr">
        <is>
          <t>Bom (lote 2 de genéricos)</t>
        </is>
      </c>
    </row>
    <row r="155">
      <c r="A155" s="11" t="inlineStr">
        <is>
          <t>Ling</t>
        </is>
      </c>
      <c r="B155" s="11" t="inlineStr">
        <is>
          <t>Espírito</t>
        </is>
      </c>
      <c r="C155" s="11" t="inlineStr">
        <is>
          <t>Shuang</t>
        </is>
      </c>
      <c r="D155" s="11" t="inlineStr">
        <is>
          <t>Gêmeos</t>
        </is>
      </c>
      <c r="E155" s="60" t="inlineStr">
        <is>
          <t>Hun e Po</t>
        </is>
      </c>
      <c r="F155" s="11" t="inlineStr">
        <is>
          <t>LingShuang</t>
        </is>
      </c>
      <c r="G155" s="50" t="inlineStr">
        <is>
          <t>chinesa: 魂魄, as duas almas, a celeste e a terrena</t>
        </is>
      </c>
      <c r="H155" s="2" t="n">
        <v>7.3</v>
      </c>
      <c r="I155" t="inlineStr">
        <is>
          <t>Cidade de Hun e Po</t>
        </is>
      </c>
      <c r="J155" s="44" t="inlineStr">
        <is>
          <t>Bom (lote 2 de genéricos)</t>
        </is>
      </c>
    </row>
    <row r="156">
      <c r="A156" s="11" t="inlineStr">
        <is>
          <t>Ling</t>
        </is>
      </c>
      <c r="B156" s="11" t="inlineStr">
        <is>
          <t>Espírito</t>
        </is>
      </c>
      <c r="C156" s="11" t="inlineStr">
        <is>
          <t>Ta</t>
        </is>
      </c>
      <c r="D156" s="11" t="inlineStr">
        <is>
          <t>Pagode</t>
        </is>
      </c>
      <c r="E156" s="11" t="inlineStr">
        <is>
          <t>Espírito do Pagode</t>
        </is>
      </c>
      <c r="F156" s="11" t="inlineStr">
        <is>
          <t>LingTa</t>
        </is>
      </c>
      <c r="G156" s="11" t="n"/>
      <c r="H156" s="2" t="n">
        <v>7.3</v>
      </c>
      <c r="I156" t="inlineStr">
        <is>
          <t>Cidade do Espírito do Pagode</t>
        </is>
      </c>
      <c r="J156" s="44" t="inlineStr">
        <is>
          <t>Mantido (Pagode)</t>
        </is>
      </c>
    </row>
    <row r="157">
      <c r="A157" s="11" t="inlineStr">
        <is>
          <t>Ling</t>
        </is>
      </c>
      <c r="B157" s="11" t="inlineStr">
        <is>
          <t>Espírito</t>
        </is>
      </c>
      <c r="C157" s="11" t="inlineStr">
        <is>
          <t>Tong</t>
        </is>
      </c>
      <c r="D157" s="11" t="inlineStr">
        <is>
          <t>União</t>
        </is>
      </c>
      <c r="E157" s="60" t="inlineStr">
        <is>
          <t>Comunhão dos Santos</t>
        </is>
      </c>
      <c r="F157" s="11" t="inlineStr">
        <is>
          <t>LingTong</t>
        </is>
      </c>
      <c r="G157" s="50" t="inlineStr">
        <is>
          <t>cristã: a união dos fiéis vivos e mortos</t>
        </is>
      </c>
      <c r="H157" s="2" t="n">
        <v>7.1</v>
      </c>
      <c r="I157" t="inlineStr">
        <is>
          <t>Cidade da Comunhão dos Santos</t>
        </is>
      </c>
      <c r="J157" s="44" t="inlineStr">
        <is>
          <t>Bom (lote 2 de genéricos)</t>
        </is>
      </c>
    </row>
    <row r="158">
      <c r="A158" s="11" t="inlineStr">
        <is>
          <t>Ling</t>
        </is>
      </c>
      <c r="B158" s="11" t="inlineStr">
        <is>
          <t>Espírito</t>
        </is>
      </c>
      <c r="C158" s="11" t="inlineStr">
        <is>
          <t>Wang</t>
        </is>
      </c>
      <c r="D158" s="11" t="inlineStr">
        <is>
          <t>Esperança</t>
        </is>
      </c>
      <c r="E158" s="60" t="inlineStr">
        <is>
          <t>Elpis</t>
        </is>
      </c>
      <c r="F158" s="11" t="inlineStr">
        <is>
          <t>LingWang</t>
        </is>
      </c>
      <c r="G158" s="50" t="inlineStr">
        <is>
          <t>grega: o espírito da esperança</t>
        </is>
      </c>
      <c r="H158" s="2" t="n">
        <v>7.5</v>
      </c>
      <c r="I158" t="inlineStr">
        <is>
          <t>Cidade de Elpis</t>
        </is>
      </c>
      <c r="J158" s="44" t="inlineStr">
        <is>
          <t>Bom (lote 2 de genéricos)</t>
        </is>
      </c>
    </row>
    <row r="159" ht="25.5" customHeight="1" s="38">
      <c r="A159" s="11" t="inlineStr">
        <is>
          <t>Ling</t>
        </is>
      </c>
      <c r="B159" s="11" t="inlineStr">
        <is>
          <t>Espírito</t>
        </is>
      </c>
      <c r="C159" s="11" t="inlineStr">
        <is>
          <t>Xiang</t>
        </is>
      </c>
      <c r="D159" s="11" t="inlineStr">
        <is>
          <t>Elefante</t>
        </is>
      </c>
      <c r="E159" s="60" t="inlineStr">
        <is>
          <t>Sonho de Maya</t>
        </is>
      </c>
      <c r="F159" s="11" t="inlineStr">
        <is>
          <t>LingXiang</t>
        </is>
      </c>
      <c r="G159" s="49" t="inlineStr">
        <is>
          <t>budista: a mãe do Buda sonhou com um elefante branco antes de engravidar</t>
        </is>
      </c>
      <c r="H159" s="2" t="n">
        <v>7</v>
      </c>
      <c r="I159" t="inlineStr">
        <is>
          <t>Cidade do Sonho de Maya</t>
        </is>
      </c>
      <c r="J159" s="44" t="inlineStr">
        <is>
          <t>Bom (lote 2 de genéricos)</t>
        </is>
      </c>
    </row>
    <row r="160">
      <c r="A160" s="11" t="inlineStr">
        <is>
          <t>Ling</t>
        </is>
      </c>
      <c r="B160" s="11" t="inlineStr">
        <is>
          <t>Espírito</t>
        </is>
      </c>
      <c r="C160" s="11" t="inlineStr">
        <is>
          <t>Xuan</t>
        </is>
      </c>
      <c r="D160" s="11" t="inlineStr">
        <is>
          <t>Proclamação</t>
        </is>
      </c>
      <c r="E160" s="60" t="inlineStr">
        <is>
          <t>Pentecostes</t>
        </is>
      </c>
      <c r="F160" s="11" t="inlineStr">
        <is>
          <t>LingXuan</t>
        </is>
      </c>
      <c r="G160" s="62" t="inlineStr">
        <is>
          <t>cristã: o Espírito desceu em línguas de fogo e os apóstolos saíram anunciando</t>
        </is>
      </c>
      <c r="H160" s="2" t="n">
        <v>7.1</v>
      </c>
      <c r="I160" t="inlineStr">
        <is>
          <t>Cidade de Pentecostes</t>
        </is>
      </c>
      <c r="J160" s="44" t="inlineStr">
        <is>
          <t>Bom (lote 2 de genéricos)</t>
        </is>
      </c>
    </row>
    <row r="161">
      <c r="A161" s="11" t="inlineStr">
        <is>
          <t>Ling</t>
        </is>
      </c>
      <c r="B161" s="11" t="inlineStr">
        <is>
          <t>Espírito</t>
        </is>
      </c>
      <c r="C161" s="11" t="inlineStr">
        <is>
          <t>Yi</t>
        </is>
      </c>
      <c r="D161" s="11" t="inlineStr">
        <is>
          <t>Cerimônia</t>
        </is>
      </c>
      <c r="E161" s="60" t="inlineStr">
        <is>
          <t>Festival dos Fantasmas</t>
        </is>
      </c>
      <c r="F161" s="11" t="inlineStr">
        <is>
          <t>LingYi</t>
        </is>
      </c>
      <c r="G161" s="50" t="inlineStr">
        <is>
          <t>chinesa: 中元节, o mês em que os mortos voltam e recebem oferendas</t>
        </is>
      </c>
      <c r="H161" s="2" t="n">
        <v>7.2</v>
      </c>
      <c r="I161" t="inlineStr">
        <is>
          <t>Cidade do Festival dos Fantasmas</t>
        </is>
      </c>
      <c r="J161" s="44" t="inlineStr">
        <is>
          <t>Bom (lote 2 de genéricos)</t>
        </is>
      </c>
    </row>
    <row r="162">
      <c r="A162" s="1" t="inlineStr">
        <is>
          <t>Hua</t>
        </is>
      </c>
      <c r="B162" s="1" t="inlineStr">
        <is>
          <t>Esplendor</t>
        </is>
      </c>
      <c r="C162" s="1" t="inlineStr">
        <is>
          <t>Dong</t>
        </is>
      </c>
      <c r="D162" s="1" t="inlineStr">
        <is>
          <t>Inverno</t>
        </is>
      </c>
      <c r="E162" s="12" t="inlineStr">
        <is>
          <t>Lua de Inverno</t>
        </is>
      </c>
      <c r="F162" s="1" t="inlineStr">
        <is>
          <t>HuaDong</t>
        </is>
      </c>
      <c r="G162" s="5" t="n"/>
      <c r="H162" s="2" t="n">
        <v>7.2</v>
      </c>
      <c r="I162" t="inlineStr">
        <is>
          <t>Cidade da Lua de Inverno</t>
        </is>
      </c>
      <c r="J162" s="44" t="inlineStr">
        <is>
          <t>Ok</t>
        </is>
      </c>
    </row>
    <row r="163">
      <c r="A163" s="1" t="inlineStr">
        <is>
          <t>Hua</t>
        </is>
      </c>
      <c r="B163" s="1" t="inlineStr">
        <is>
          <t>Esplendor</t>
        </is>
      </c>
      <c r="C163" s="1" t="inlineStr">
        <is>
          <t>Feng</t>
        </is>
      </c>
      <c r="D163" s="1" t="inlineStr">
        <is>
          <t>Devoção</t>
        </is>
      </c>
      <c r="E163" s="12" t="inlineStr">
        <is>
          <t>Santa Teresa</t>
        </is>
      </c>
      <c r="F163" s="1" t="inlineStr">
        <is>
          <t>HuaFeng</t>
        </is>
      </c>
      <c r="G163" s="48" t="inlineStr">
        <is>
          <t>católica: Santa Teresa d'Ávila e o seu êxtase</t>
        </is>
      </c>
      <c r="H163" s="2" t="n">
        <v>7.1</v>
      </c>
      <c r="I163" t="inlineStr">
        <is>
          <t>Cidade de Santa Teresa</t>
        </is>
      </c>
      <c r="J163" s="44" t="inlineStr">
        <is>
          <t>Ok</t>
        </is>
      </c>
    </row>
    <row r="164">
      <c r="A164" s="1" t="inlineStr">
        <is>
          <t>Hua</t>
        </is>
      </c>
      <c r="B164" s="1" t="inlineStr">
        <is>
          <t>Esplendor</t>
        </is>
      </c>
      <c r="C164" s="1" t="inlineStr">
        <is>
          <t>Guang</t>
        </is>
      </c>
      <c r="D164" s="1" t="inlineStr">
        <is>
          <t>Brilho</t>
        </is>
      </c>
      <c r="E164" s="57" t="inlineStr">
        <is>
          <t>Glória de Deus</t>
        </is>
      </c>
      <c r="F164" s="1" t="inlineStr">
        <is>
          <t>HuaGuang</t>
        </is>
      </c>
      <c r="G164" s="43" t="inlineStr">
        <is>
          <t>judaica: a Shekhinah, a presença radiante de Deus</t>
        </is>
      </c>
      <c r="H164" s="2" t="n">
        <v>7.2</v>
      </c>
      <c r="I164" t="inlineStr">
        <is>
          <t>Cidade da Glória de Deus</t>
        </is>
      </c>
      <c r="J164" s="44" t="inlineStr">
        <is>
          <t>Bom (traduzido para o português)</t>
        </is>
      </c>
    </row>
    <row r="165">
      <c r="A165" s="1" t="inlineStr">
        <is>
          <t>Hua</t>
        </is>
      </c>
      <c r="B165" s="1" t="inlineStr">
        <is>
          <t>Esplendor</t>
        </is>
      </c>
      <c r="C165" s="1" t="inlineStr">
        <is>
          <t>Kai</t>
        </is>
      </c>
      <c r="D165" s="1" t="inlineStr">
        <is>
          <t>Abertura</t>
        </is>
      </c>
      <c r="E165" s="21" t="inlineStr">
        <is>
          <t>Desabrochar</t>
        </is>
      </c>
      <c r="F165" s="1" t="inlineStr">
        <is>
          <t>HuaKai</t>
        </is>
      </c>
      <c r="G165" s="22" t="inlineStr">
        <is>
          <t>华 é flor; 华开, a flor que se abre</t>
        </is>
      </c>
      <c r="H165" s="2" t="n">
        <v>7.2</v>
      </c>
      <c r="I165" t="inlineStr">
        <is>
          <t>Cidade do Desabrochar</t>
        </is>
      </c>
      <c r="J165" s="44" t="inlineStr">
        <is>
          <t>Bom</t>
        </is>
      </c>
    </row>
    <row r="166">
      <c r="A166" s="1" t="inlineStr">
        <is>
          <t>Hua</t>
        </is>
      </c>
      <c r="B166" s="1" t="inlineStr">
        <is>
          <t>Esplendor</t>
        </is>
      </c>
      <c r="C166" s="1" t="inlineStr">
        <is>
          <t>Liang</t>
        </is>
      </c>
      <c r="D166" s="1" t="inlineStr">
        <is>
          <t>Virtude</t>
        </is>
      </c>
      <c r="E166" s="57" t="inlineStr">
        <is>
          <t>Calocagatia</t>
        </is>
      </c>
      <c r="F166" s="1" t="inlineStr">
        <is>
          <t>HuaLiang</t>
        </is>
      </c>
      <c r="G166" s="45" t="inlineStr">
        <is>
          <t>grega: a kalokagathia, o ideal do belo e do bom</t>
        </is>
      </c>
      <c r="H166" s="2" t="n">
        <v>7.2</v>
      </c>
      <c r="I166" t="inlineStr">
        <is>
          <t>Cidade da Calocagatia</t>
        </is>
      </c>
      <c r="J166" s="44" t="inlineStr">
        <is>
          <t>Bom (traduzido para o português)</t>
        </is>
      </c>
    </row>
    <row r="167">
      <c r="A167" s="1" t="inlineStr">
        <is>
          <t>Hua</t>
        </is>
      </c>
      <c r="B167" s="1" t="inlineStr">
        <is>
          <t>Esplendor</t>
        </is>
      </c>
      <c r="C167" s="1" t="inlineStr">
        <is>
          <t>Ming</t>
        </is>
      </c>
      <c r="D167" s="1" t="inlineStr">
        <is>
          <t>Luz</t>
        </is>
      </c>
      <c r="E167" s="57" t="inlineStr">
        <is>
          <t>Zohar</t>
        </is>
      </c>
      <c r="F167" s="1" t="inlineStr">
        <is>
          <t>HuaMing</t>
        </is>
      </c>
      <c r="G167" s="47" t="inlineStr">
        <is>
          <t>cabala: o "Livro do Esplendor"</t>
        </is>
      </c>
      <c r="H167" s="2" t="n">
        <v>7.2</v>
      </c>
      <c r="I167" t="inlineStr">
        <is>
          <t>Cidade do Zohar</t>
        </is>
      </c>
      <c r="J167" s="44" t="inlineStr">
        <is>
          <t>Bom (lote 2 de genéricos)</t>
        </is>
      </c>
    </row>
    <row r="168">
      <c r="A168" s="1" t="inlineStr">
        <is>
          <t>Hua</t>
        </is>
      </c>
      <c r="B168" s="1" t="inlineStr">
        <is>
          <t>Esplendor</t>
        </is>
      </c>
      <c r="C168" s="1" t="inlineStr">
        <is>
          <t>Qiu</t>
        </is>
      </c>
      <c r="D168" s="1" t="inlineStr">
        <is>
          <t>Outono</t>
        </is>
      </c>
      <c r="E168" s="12" t="inlineStr">
        <is>
          <t>Lua de Outono</t>
        </is>
      </c>
      <c r="F168" s="1" t="inlineStr">
        <is>
          <t>HuaQiu</t>
        </is>
      </c>
      <c r="G168" s="45" t="inlineStr">
        <is>
          <t>japonesa: tsukimi, a contemplação da lua de outono</t>
        </is>
      </c>
      <c r="H168" s="2" t="n">
        <v>7.2</v>
      </c>
      <c r="I168" t="inlineStr">
        <is>
          <t>Cidade da Lua de Outono</t>
        </is>
      </c>
      <c r="J168" s="44" t="inlineStr">
        <is>
          <t>Ok</t>
        </is>
      </c>
    </row>
    <row r="169">
      <c r="A169" s="1" t="inlineStr">
        <is>
          <t>Hua</t>
        </is>
      </c>
      <c r="B169" s="1" t="inlineStr">
        <is>
          <t>Esplendor</t>
        </is>
      </c>
      <c r="C169" s="1" t="inlineStr">
        <is>
          <t>Rong</t>
        </is>
      </c>
      <c r="D169" s="1" t="inlineStr">
        <is>
          <t>Acolhida</t>
        </is>
      </c>
      <c r="E169" s="23" t="inlineStr">
        <is>
          <t>Filêmon e Báucis</t>
        </is>
      </c>
      <c r="F169" s="1" t="inlineStr">
        <is>
          <t>HuaRong</t>
        </is>
      </c>
      <c r="G169" s="47" t="inlineStr">
        <is>
          <t>grega: o casal pobre que acolheu Zeus e Hermes disfarçados</t>
        </is>
      </c>
      <c r="H169" s="2" t="n">
        <v>7.3</v>
      </c>
      <c r="I169" t="inlineStr">
        <is>
          <t>Cidade de Filêmon e Báucis</t>
        </is>
      </c>
      <c r="J169" s="44" t="inlineStr">
        <is>
          <t>Bom</t>
        </is>
      </c>
    </row>
    <row r="170">
      <c r="A170" s="1" t="inlineStr">
        <is>
          <t>Hua</t>
        </is>
      </c>
      <c r="B170" s="1" t="inlineStr">
        <is>
          <t>Esplendor</t>
        </is>
      </c>
      <c r="C170" s="1" t="inlineStr">
        <is>
          <t>Tao</t>
        </is>
      </c>
      <c r="D170" s="1" t="inlineStr">
        <is>
          <t>Pêssego</t>
        </is>
      </c>
      <c r="E170" s="23" t="inlineStr">
        <is>
          <t>Pomar da Rainha Mãe</t>
        </is>
      </c>
      <c r="F170" s="1" t="inlineStr">
        <is>
          <t>HuaTao</t>
        </is>
      </c>
      <c r="G170" s="48" t="inlineStr">
        <is>
          <t>chinesa: o pomar de pêssegos da imortalidade de Xiwangmu</t>
        </is>
      </c>
      <c r="H170" s="2" t="n">
        <v>7.3</v>
      </c>
      <c r="I170" t="inlineStr">
        <is>
          <t>Cidade do Pomar da Rainha Mãe</t>
        </is>
      </c>
      <c r="J170" s="44" t="inlineStr">
        <is>
          <t>Bom</t>
        </is>
      </c>
    </row>
    <row r="171">
      <c r="A171" s="1" t="inlineStr">
        <is>
          <t>Heng</t>
        </is>
      </c>
      <c r="B171" s="1" t="inlineStr">
        <is>
          <t>Eterno</t>
        </is>
      </c>
      <c r="C171" s="1" t="inlineStr">
        <is>
          <t>Jing</t>
        </is>
      </c>
      <c r="D171" s="1" t="inlineStr">
        <is>
          <t>Quietude</t>
        </is>
      </c>
      <c r="E171" s="12" t="inlineStr">
        <is>
          <t>Quietude Absoluta</t>
        </is>
      </c>
      <c r="F171" s="1" t="inlineStr">
        <is>
          <t>HengJing</t>
        </is>
      </c>
      <c r="G171" s="45" t="inlineStr">
        <is>
          <t>cristã ortodoxa: o hesicasmo, a quietude da oração</t>
        </is>
      </c>
      <c r="H171" s="2" t="n">
        <v>7.3</v>
      </c>
      <c r="I171" t="inlineStr">
        <is>
          <t>Cidade da Quietude Absoluta</t>
        </is>
      </c>
      <c r="J171" s="44" t="inlineStr">
        <is>
          <t>Ok; hesicasmo também em XingJing</t>
        </is>
      </c>
    </row>
    <row r="172">
      <c r="A172" s="1" t="inlineStr">
        <is>
          <t>Heng</t>
        </is>
      </c>
      <c r="B172" s="1" t="inlineStr">
        <is>
          <t>Eterno</t>
        </is>
      </c>
      <c r="C172" s="1" t="inlineStr">
        <is>
          <t>Lin</t>
        </is>
      </c>
      <c r="D172" s="1" t="inlineStr">
        <is>
          <t>Floresta</t>
        </is>
      </c>
      <c r="E172" s="58" t="inlineStr">
        <is>
          <t>Árvore da Vida</t>
        </is>
      </c>
      <c r="F172" s="1" t="inlineStr">
        <is>
          <t>HengLin</t>
        </is>
      </c>
      <c r="G172" s="43" t="inlineStr">
        <is>
          <t>bíblica e cabalística: a árvore do Éden que dá a vida eterna</t>
        </is>
      </c>
      <c r="H172" s="2" t="n">
        <v>7</v>
      </c>
      <c r="I172" t="inlineStr">
        <is>
          <t>Cidade da Árvore da Vida</t>
        </is>
      </c>
      <c r="J172" s="44" t="inlineStr">
        <is>
          <t>Bom (lote 2 de genéricos)</t>
        </is>
      </c>
    </row>
    <row r="173">
      <c r="A173" s="1" t="inlineStr">
        <is>
          <t>Heng</t>
        </is>
      </c>
      <c r="B173" s="1" t="inlineStr">
        <is>
          <t>Eterno</t>
        </is>
      </c>
      <c r="C173" s="1" t="inlineStr">
        <is>
          <t>Righteous</t>
        </is>
      </c>
      <c r="D173" s="1" t="inlineStr">
        <is>
          <t>Justo</t>
        </is>
      </c>
      <c r="E173" s="58" t="inlineStr">
        <is>
          <t>Juízo Final</t>
        </is>
      </c>
      <c r="F173" s="1" t="inlineStr">
        <is>
          <t>HengRighteous</t>
        </is>
      </c>
      <c r="G173" s="43" t="inlineStr">
        <is>
          <t>cristã: o julgamento eterno no fim dos tempos</t>
        </is>
      </c>
      <c r="H173" s="2" t="n">
        <v>7.2</v>
      </c>
      <c r="I173" t="inlineStr">
        <is>
          <t>Cidade do Juízo Final</t>
        </is>
      </c>
      <c r="J173" s="44" t="inlineStr">
        <is>
          <t>Bom (lote 2 de genéricos)</t>
        </is>
      </c>
    </row>
    <row r="174">
      <c r="A174" s="1" t="inlineStr">
        <is>
          <t>Heng</t>
        </is>
      </c>
      <c r="B174" s="1" t="inlineStr">
        <is>
          <t>Eterno</t>
        </is>
      </c>
      <c r="C174" s="1" t="inlineStr">
        <is>
          <t>Tong</t>
        </is>
      </c>
      <c r="D174" s="1" t="inlineStr">
        <is>
          <t>Caminho</t>
        </is>
      </c>
      <c r="E174" s="23" t="inlineStr">
        <is>
          <t>Dao Eterno</t>
        </is>
      </c>
      <c r="F174" s="1" t="inlineStr">
        <is>
          <t>HengTong</t>
        </is>
      </c>
      <c r="G174" s="21" t="inlineStr">
        <is>
          <t>常道, Tao Te Ching cap. 1</t>
        </is>
      </c>
      <c r="H174" s="2" t="n">
        <v>7.3</v>
      </c>
      <c r="I174" t="inlineStr">
        <is>
          <t>Cidade do Dao Eterno</t>
        </is>
      </c>
      <c r="J174" s="44" t="inlineStr">
        <is>
          <t>Bom</t>
        </is>
      </c>
    </row>
    <row r="175">
      <c r="A175" s="1" t="inlineStr">
        <is>
          <t>Heng</t>
        </is>
      </c>
      <c r="B175" s="1" t="inlineStr">
        <is>
          <t>Eterno</t>
        </is>
      </c>
      <c r="C175" s="1" t="inlineStr">
        <is>
          <t>Wei</t>
        </is>
      </c>
      <c r="D175" s="1" t="inlineStr">
        <is>
          <t>Guarda</t>
        </is>
      </c>
      <c r="E175" s="58" t="inlineStr">
        <is>
          <t>Vigilantes</t>
        </is>
      </c>
      <c r="F175" s="1" t="inlineStr">
        <is>
          <t>HengWei</t>
        </is>
      </c>
      <c r="G175" s="45" t="inlineStr">
        <is>
          <t>Livro de Enoque: os anjos sentinelas que vigiam a terra</t>
        </is>
      </c>
      <c r="H175" s="2" t="n">
        <v>7.2</v>
      </c>
      <c r="I175" t="inlineStr">
        <is>
          <t>Cidade dos Vigilantes</t>
        </is>
      </c>
      <c r="J175" s="44" t="inlineStr">
        <is>
          <t>Bom (lote 2 de genéricos)</t>
        </is>
      </c>
    </row>
    <row r="176">
      <c r="A176" s="1" t="inlineStr">
        <is>
          <t>Heng</t>
        </is>
      </c>
      <c r="B176" s="1" t="inlineStr">
        <is>
          <t>Eterno</t>
        </is>
      </c>
      <c r="C176" s="1" t="inlineStr">
        <is>
          <t>Xian</t>
        </is>
      </c>
      <c r="D176" s="1" t="inlineStr">
        <is>
          <t>Oferenda</t>
        </is>
      </c>
      <c r="E176" s="23" t="inlineStr">
        <is>
          <t>Ordem de Melquisedeque</t>
        </is>
      </c>
      <c r="F176" s="1" t="inlineStr">
        <is>
          <t>HengXian</t>
        </is>
      </c>
      <c r="G176" s="45" t="inlineStr">
        <is>
          <t>bíblica: "sacerdote para sempre segundo a ordem de Melquisedeque" (Salmo 110); ofereceu pão e vinho a Abraão</t>
        </is>
      </c>
      <c r="H176" s="2" t="n">
        <v>7.1</v>
      </c>
      <c r="I176" t="inlineStr">
        <is>
          <t>Cidade da Ordem de Melquisedeque</t>
        </is>
      </c>
      <c r="J176" s="44" t="inlineStr">
        <is>
          <t>Bom</t>
        </is>
      </c>
    </row>
    <row r="177">
      <c r="A177" s="1" t="inlineStr">
        <is>
          <t>Heng</t>
        </is>
      </c>
      <c r="B177" s="1" t="inlineStr">
        <is>
          <t>Eterno</t>
        </is>
      </c>
      <c r="C177" s="1" t="inlineStr">
        <is>
          <t>Yan</t>
        </is>
      </c>
      <c r="D177" s="1" t="inlineStr">
        <is>
          <t>Duradouro</t>
        </is>
      </c>
      <c r="E177" s="58" t="inlineStr">
        <is>
          <t>Éon</t>
        </is>
      </c>
      <c r="F177" s="1" t="inlineStr">
        <is>
          <t>HengYan</t>
        </is>
      </c>
      <c r="G177" s="45" t="inlineStr">
        <is>
          <t>grega: Aion, o tempo eterno</t>
        </is>
      </c>
      <c r="H177" s="2" t="n">
        <v>7</v>
      </c>
      <c r="I177" t="inlineStr">
        <is>
          <t>Cidade do Éon</t>
        </is>
      </c>
      <c r="J177" s="44" t="inlineStr">
        <is>
          <t>Bom (traduzido para o português)</t>
        </is>
      </c>
    </row>
    <row r="178">
      <c r="A178" s="1" t="inlineStr">
        <is>
          <t>Heng</t>
        </is>
      </c>
      <c r="B178" s="1" t="inlineStr">
        <is>
          <t>Eterno</t>
        </is>
      </c>
      <c r="C178" s="1" t="inlineStr">
        <is>
          <t>Ying</t>
        </is>
      </c>
      <c r="D178" s="1" t="inlineStr">
        <is>
          <t>Sombra</t>
        </is>
      </c>
      <c r="E178" s="12" t="inlineStr">
        <is>
          <t>Escuridão Primordial</t>
        </is>
      </c>
      <c r="F178" s="1" t="inlineStr">
        <is>
          <t>HengYing</t>
        </is>
      </c>
      <c r="G178" s="45" t="inlineStr">
        <is>
          <t>grega e hermética: o Caos e o Érebo, a treva antes da criação</t>
        </is>
      </c>
      <c r="H178" s="2" t="n">
        <v>7.5</v>
      </c>
      <c r="I178" t="inlineStr">
        <is>
          <t>Cidade da Escuridão Primordial</t>
        </is>
      </c>
      <c r="J178" s="44" t="inlineStr">
        <is>
          <t>Ok</t>
        </is>
      </c>
    </row>
    <row r="179">
      <c r="A179" s="1" t="inlineStr">
        <is>
          <t>Heng</t>
        </is>
      </c>
      <c r="B179" s="1" t="inlineStr">
        <is>
          <t>Eterno</t>
        </is>
      </c>
      <c r="C179" s="1" t="inlineStr">
        <is>
          <t>Ze</t>
        </is>
      </c>
      <c r="D179" s="1" t="inlineStr">
        <is>
          <t>Lago</t>
        </is>
      </c>
      <c r="E179" s="23" t="inlineStr">
        <is>
          <t>Lago Bindu Sarovar</t>
        </is>
      </c>
      <c r="F179" s="1" t="inlineStr">
        <is>
          <t>HengZe</t>
        </is>
      </c>
      <c r="G179" s="45" t="inlineStr">
        <is>
          <t>hindu: um dos cinco lagos sagrados, formado pelas lágrimas de Vishnu</t>
        </is>
      </c>
      <c r="H179" s="2" t="n">
        <v>7</v>
      </c>
      <c r="I179" t="inlineStr">
        <is>
          <t>Cidade do Lago Bindu Sarovar</t>
        </is>
      </c>
      <c r="J179" s="44" t="inlineStr">
        <is>
          <t>Ok</t>
        </is>
      </c>
    </row>
    <row r="180">
      <c r="A180" s="1" t="inlineStr">
        <is>
          <t>Heng</t>
        </is>
      </c>
      <c r="B180" s="1" t="inlineStr">
        <is>
          <t>Eterno</t>
        </is>
      </c>
      <c r="C180" s="1" t="inlineStr">
        <is>
          <t>Zhi</t>
        </is>
      </c>
      <c r="D180" s="1" t="inlineStr">
        <is>
          <t>Ordem</t>
        </is>
      </c>
      <c r="E180" s="58" t="inlineStr">
        <is>
          <t>Ananke</t>
        </is>
      </c>
      <c r="F180" s="1" t="inlineStr">
        <is>
          <t>HengZhi</t>
        </is>
      </c>
      <c r="G180" s="45" t="inlineStr">
        <is>
          <t>grega: a Necessidade, a ordem a que até os deuses obedecem</t>
        </is>
      </c>
      <c r="H180" s="2" t="n">
        <v>7.3</v>
      </c>
      <c r="I180" t="inlineStr">
        <is>
          <t>Cidade de Ananke</t>
        </is>
      </c>
      <c r="J180" s="44" t="inlineStr">
        <is>
          <t>Bom (lote 2 de genéricos)</t>
        </is>
      </c>
    </row>
    <row r="181">
      <c r="A181" s="11" t="inlineStr">
        <is>
          <t>Yang</t>
        </is>
      </c>
      <c r="B181" s="11" t="inlineStr">
        <is>
          <t>Exaltado</t>
        </is>
      </c>
      <c r="C181" s="11" t="inlineStr">
        <is>
          <t>Liu</t>
        </is>
      </c>
      <c r="D181" s="11" t="inlineStr">
        <is>
          <t>Corrente</t>
        </is>
      </c>
      <c r="E181" s="24" t="inlineStr">
        <is>
          <t>Corrente Áurea de Homero</t>
        </is>
      </c>
      <c r="F181" s="11" t="inlineStr">
        <is>
          <t>YangLiu</t>
        </is>
      </c>
      <c r="G181" s="49" t="inlineStr">
        <is>
          <t>hermetismo: a Aurea Catena Homeri, a corrente de ouro que liga o céu à terra (Ilíada VIII)</t>
        </is>
      </c>
      <c r="H181" s="2" t="n">
        <v>7.2</v>
      </c>
      <c r="I181" t="inlineStr">
        <is>
          <t>Cidade da Corrente Áurea de Homero</t>
        </is>
      </c>
      <c r="J181" s="44" t="inlineStr">
        <is>
          <t>Bom</t>
        </is>
      </c>
    </row>
    <row r="182">
      <c r="A182" s="11" t="inlineStr">
        <is>
          <t>Yang</t>
        </is>
      </c>
      <c r="B182" s="11" t="inlineStr">
        <is>
          <t>Exaltado</t>
        </is>
      </c>
      <c r="C182" s="11" t="inlineStr">
        <is>
          <t>Shuang</t>
        </is>
      </c>
      <c r="D182" s="11" t="inlineStr">
        <is>
          <t>Gêmeos</t>
        </is>
      </c>
      <c r="E182" s="24" t="inlineStr">
        <is>
          <t>Mercúrio em Virgem</t>
        </is>
      </c>
      <c r="F182" s="11" t="inlineStr">
        <is>
          <t>YangShuang</t>
        </is>
      </c>
      <c r="G182" s="24" t="inlineStr">
        <is>
          <t>astrologia: Mercúrio rege Gêmeos e é exaltado em Virgem</t>
        </is>
      </c>
      <c r="H182" s="2" t="n">
        <v>7.3</v>
      </c>
      <c r="I182" t="inlineStr">
        <is>
          <t>Cidade de Mercúrio em Virgem</t>
        </is>
      </c>
      <c r="J182" s="44" t="inlineStr">
        <is>
          <t>Bom</t>
        </is>
      </c>
    </row>
    <row r="183">
      <c r="A183" s="11" t="inlineStr">
        <is>
          <t>Yang</t>
        </is>
      </c>
      <c r="B183" s="11" t="inlineStr">
        <is>
          <t>Exaltado</t>
        </is>
      </c>
      <c r="C183" s="11" t="inlineStr">
        <is>
          <t>Ta</t>
        </is>
      </c>
      <c r="D183" s="11" t="inlineStr">
        <is>
          <t>Pagode</t>
        </is>
      </c>
      <c r="E183" s="11" t="inlineStr">
        <is>
          <t>Exaltado do Pagode</t>
        </is>
      </c>
      <c r="F183" s="11" t="inlineStr">
        <is>
          <t>YangTa</t>
        </is>
      </c>
      <c r="G183" s="11" t="n"/>
      <c r="H183" s="2" t="n">
        <v>7.3</v>
      </c>
      <c r="I183" t="inlineStr">
        <is>
          <t>Cidade do Exaltado do Pagode</t>
        </is>
      </c>
      <c r="J183" s="44" t="inlineStr">
        <is>
          <t>Mantido (Pagode)</t>
        </is>
      </c>
    </row>
    <row r="184">
      <c r="A184" s="11" t="inlineStr">
        <is>
          <t>Yang</t>
        </is>
      </c>
      <c r="B184" s="11" t="inlineStr">
        <is>
          <t>Exaltado</t>
        </is>
      </c>
      <c r="C184" s="11" t="inlineStr">
        <is>
          <t>Tong</t>
        </is>
      </c>
      <c r="D184" s="11" t="inlineStr">
        <is>
          <t>União</t>
        </is>
      </c>
      <c r="E184" s="16" t="inlineStr">
        <is>
          <t>Mistérios de Elêusis</t>
        </is>
      </c>
      <c r="F184" s="11" t="inlineStr">
        <is>
          <t>YangTong</t>
        </is>
      </c>
      <c r="G184" s="49" t="inlineStr">
        <is>
          <t>grega: os ritos secretos de Deméter e Perséfone</t>
        </is>
      </c>
      <c r="H184" s="2" t="n">
        <v>7.1</v>
      </c>
      <c r="I184" t="inlineStr">
        <is>
          <t>Cidade dos Mistérios de Elêusis</t>
        </is>
      </c>
      <c r="J184" s="44" t="inlineStr">
        <is>
          <t>Bom</t>
        </is>
      </c>
    </row>
    <row r="185">
      <c r="A185" s="11" t="inlineStr">
        <is>
          <t>Yang</t>
        </is>
      </c>
      <c r="B185" s="11" t="inlineStr">
        <is>
          <t>Exaltado</t>
        </is>
      </c>
      <c r="C185" s="11" t="inlineStr">
        <is>
          <t>Wang</t>
        </is>
      </c>
      <c r="D185" s="11" t="inlineStr">
        <is>
          <t>Esperança</t>
        </is>
      </c>
      <c r="E185" s="16" t="inlineStr">
        <is>
          <t>Virtudes Teologais</t>
        </is>
      </c>
      <c r="F185" s="11" t="inlineStr">
        <is>
          <t>YangWang</t>
        </is>
      </c>
      <c r="G185" s="50" t="inlineStr">
        <is>
          <t>cristã: fé, esperança e caridade</t>
        </is>
      </c>
      <c r="H185" s="2" t="n">
        <v>7.5</v>
      </c>
      <c r="I185" t="inlineStr">
        <is>
          <t>Cidade das Virtudes Teologais</t>
        </is>
      </c>
      <c r="J185" s="44" t="inlineStr">
        <is>
          <t>Bom</t>
        </is>
      </c>
    </row>
    <row r="186">
      <c r="A186" s="11" t="inlineStr">
        <is>
          <t>Yang</t>
        </is>
      </c>
      <c r="B186" s="11" t="inlineStr">
        <is>
          <t>Exaltado</t>
        </is>
      </c>
      <c r="C186" s="11" t="inlineStr">
        <is>
          <t>Xiang</t>
        </is>
      </c>
      <c r="D186" s="11" t="inlineStr">
        <is>
          <t>Elefante</t>
        </is>
      </c>
      <c r="E186" s="16" t="inlineStr">
        <is>
          <t>Exaltado Airavata</t>
        </is>
      </c>
      <c r="F186" s="11" t="inlineStr">
        <is>
          <t>YangXiang</t>
        </is>
      </c>
      <c r="G186" s="49" t="inlineStr">
        <is>
          <t>hindu: Airavata, o elefante branco de Indra</t>
        </is>
      </c>
      <c r="H186" s="2" t="n">
        <v>7</v>
      </c>
      <c r="I186" t="inlineStr">
        <is>
          <t>Cidade do Exaltado Airavata</t>
        </is>
      </c>
      <c r="J186" s="44" t="inlineStr">
        <is>
          <t>Ok</t>
        </is>
      </c>
    </row>
    <row r="187">
      <c r="A187" s="11" t="inlineStr">
        <is>
          <t>Yang</t>
        </is>
      </c>
      <c r="B187" s="11" t="inlineStr">
        <is>
          <t>Exaltado</t>
        </is>
      </c>
      <c r="C187" s="11" t="inlineStr">
        <is>
          <t>Xuan</t>
        </is>
      </c>
      <c r="D187" s="11" t="inlineStr">
        <is>
          <t>Proclamação</t>
        </is>
      </c>
      <c r="E187" s="63" t="inlineStr">
        <is>
          <t>Tábuas do Destino</t>
        </is>
      </c>
      <c r="F187" s="11" t="inlineStr">
        <is>
          <t>YangXuan</t>
        </is>
      </c>
      <c r="G187" s="49" t="inlineStr">
        <is>
          <t>babilônica: Marduk foi exaltado acima dos deuses depois de tomar as Tábuas do Destino</t>
        </is>
      </c>
      <c r="H187" s="2" t="n">
        <v>7.1</v>
      </c>
      <c r="I187" t="inlineStr">
        <is>
          <t>Cidade das Tábuas do Destino</t>
        </is>
      </c>
      <c r="J187" s="44" t="inlineStr">
        <is>
          <t>Bom (lote 3 de genéricos)</t>
        </is>
      </c>
    </row>
    <row r="188">
      <c r="A188" s="11" t="inlineStr">
        <is>
          <t>Yang</t>
        </is>
      </c>
      <c r="B188" s="11" t="inlineStr">
        <is>
          <t>Exaltado</t>
        </is>
      </c>
      <c r="C188" s="11" t="inlineStr">
        <is>
          <t>Yi</t>
        </is>
      </c>
      <c r="D188" s="11" t="inlineStr">
        <is>
          <t>Cerimônia</t>
        </is>
      </c>
      <c r="E188" s="63" t="inlineStr">
        <is>
          <t>Exaltação da Cruz</t>
        </is>
      </c>
      <c r="F188" s="11" t="inlineStr">
        <is>
          <t>YangYi</t>
        </is>
      </c>
      <c r="G188" s="50" t="inlineStr">
        <is>
          <t>cristã: a festa da Exaltação da Santa Cruz</t>
        </is>
      </c>
      <c r="H188" s="2" t="n">
        <v>7.2</v>
      </c>
      <c r="I188" t="inlineStr">
        <is>
          <t>Cidade da Exaltação da Cruz</t>
        </is>
      </c>
      <c r="J188" s="44" t="inlineStr">
        <is>
          <t>Bom (lote 3 de genéricos)</t>
        </is>
      </c>
    </row>
    <row r="189">
      <c r="A189" s="1" t="inlineStr">
        <is>
          <t>Feng</t>
        </is>
      </c>
      <c r="B189" s="1" t="inlineStr">
        <is>
          <t>Fênix</t>
        </is>
      </c>
      <c r="C189" s="1" t="inlineStr">
        <is>
          <t>Bian</t>
        </is>
      </c>
      <c r="D189" s="1" t="inlineStr">
        <is>
          <t>Fronteira</t>
        </is>
      </c>
      <c r="E189" s="57" t="inlineStr">
        <is>
          <t>Monte Qaf</t>
        </is>
      </c>
      <c r="F189" s="1" t="inlineStr">
        <is>
          <t>FengBian</t>
        </is>
      </c>
      <c r="G189" s="43" t="inlineStr">
        <is>
          <t>persa: a montanha no fim do mundo onde vive o Simurgh</t>
        </is>
      </c>
      <c r="H189" s="2" t="n">
        <v>7.5</v>
      </c>
      <c r="I189" t="inlineStr">
        <is>
          <t>Cidade do Monte Qaf</t>
        </is>
      </c>
      <c r="J189" s="44" t="inlineStr">
        <is>
          <t>Bom (lote 2 de genéricos)</t>
        </is>
      </c>
    </row>
    <row r="190">
      <c r="A190" s="1" t="inlineStr">
        <is>
          <t>Feng</t>
        </is>
      </c>
      <c r="B190" s="1" t="inlineStr">
        <is>
          <t>Fênix</t>
        </is>
      </c>
      <c r="C190" s="1" t="inlineStr">
        <is>
          <t>Ji</t>
        </is>
      </c>
      <c r="D190" s="1" t="inlineStr">
        <is>
          <t>Sorte</t>
        </is>
      </c>
      <c r="E190" s="57" t="inlineStr">
        <is>
          <t>Pássaro de Fogo</t>
        </is>
      </c>
      <c r="F190" s="1" t="inlineStr">
        <is>
          <t>FengJi</t>
        </is>
      </c>
      <c r="G190" s="43" t="inlineStr">
        <is>
          <t>russa: o pássaro que traz sorte a quem pega uma pena dele</t>
        </is>
      </c>
      <c r="H190" s="2" t="n">
        <v>7.4</v>
      </c>
      <c r="I190" t="inlineStr">
        <is>
          <t>Cidade do Pássaro de Fogo</t>
        </is>
      </c>
      <c r="J190" s="44" t="inlineStr">
        <is>
          <t>Bom (lote 2 de genéricos)</t>
        </is>
      </c>
    </row>
    <row r="191">
      <c r="A191" s="1" t="inlineStr">
        <is>
          <t>Feng</t>
        </is>
      </c>
      <c r="B191" s="1" t="inlineStr">
        <is>
          <t>Fênix</t>
        </is>
      </c>
      <c r="C191" s="1" t="inlineStr">
        <is>
          <t>Kou</t>
        </is>
      </c>
      <c r="D191" s="1" t="inlineStr">
        <is>
          <t>Porto</t>
        </is>
      </c>
      <c r="E191" s="23" t="inlineStr">
        <is>
          <t>Porto de Sídon</t>
        </is>
      </c>
      <c r="F191" s="1" t="inlineStr">
        <is>
          <t>FengKou</t>
        </is>
      </c>
      <c r="G191" s="45" t="inlineStr">
        <is>
          <t>fenícia: Sídon, a cidade-porto dos fenícios</t>
        </is>
      </c>
      <c r="H191" s="2" t="n">
        <v>7.5</v>
      </c>
      <c r="I191" t="inlineStr">
        <is>
          <t>Cidade do Porto de Sídon</t>
        </is>
      </c>
      <c r="J191" s="44" t="inlineStr">
        <is>
          <t>Bom</t>
        </is>
      </c>
    </row>
    <row r="192">
      <c r="A192" s="1" t="inlineStr">
        <is>
          <t>Feng</t>
        </is>
      </c>
      <c r="B192" s="1" t="inlineStr">
        <is>
          <t>Fênix</t>
        </is>
      </c>
      <c r="C192" s="1" t="inlineStr">
        <is>
          <t>Qian</t>
        </is>
      </c>
      <c r="D192" s="1" t="inlineStr">
        <is>
          <t>Mil</t>
        </is>
      </c>
      <c r="E192" s="23" t="inlineStr">
        <is>
          <t>Fênix Milenar</t>
        </is>
      </c>
      <c r="F192" s="1" t="inlineStr">
        <is>
          <t>FengQian</t>
        </is>
      </c>
      <c r="G192" s="45" t="inlineStr">
        <is>
          <t>o ciclo de mil anos da fênix, que renasce das cinzas (Heródoto, hermetismo)</t>
        </is>
      </c>
      <c r="H192" s="2" t="n">
        <v>7</v>
      </c>
      <c r="I192" t="inlineStr">
        <is>
          <t>Cidade da Fênix Milenar</t>
        </is>
      </c>
      <c r="J192" s="44" t="inlineStr">
        <is>
          <t>Ok</t>
        </is>
      </c>
    </row>
    <row r="193">
      <c r="A193" s="1" t="inlineStr">
        <is>
          <t>Feng</t>
        </is>
      </c>
      <c r="B193" s="1" t="inlineStr">
        <is>
          <t>Fênix</t>
        </is>
      </c>
      <c r="C193" s="1" t="inlineStr">
        <is>
          <t>Qu</t>
        </is>
      </c>
      <c r="D193" s="1" t="inlineStr">
        <is>
          <t>Melodia</t>
        </is>
      </c>
      <c r="E193" s="21" t="inlineStr">
        <is>
          <t>Canto da Fênix</t>
        </is>
      </c>
      <c r="F193" s="1" t="inlineStr">
        <is>
          <t>FengQu</t>
        </is>
      </c>
      <c r="G193" s="21" t="inlineStr">
        <is>
          <t>凤鸣, o canto da fênix, sinal de bom governo</t>
        </is>
      </c>
      <c r="H193" s="2" t="n">
        <v>7.4</v>
      </c>
      <c r="I193" t="inlineStr">
        <is>
          <t>Cidade do Canto da Fênix</t>
        </is>
      </c>
      <c r="J193" s="44" t="inlineStr">
        <is>
          <t>Bom</t>
        </is>
      </c>
    </row>
    <row r="194">
      <c r="A194" s="1" t="inlineStr">
        <is>
          <t>Feng</t>
        </is>
      </c>
      <c r="B194" s="1" t="inlineStr">
        <is>
          <t>Fênix</t>
        </is>
      </c>
      <c r="C194" s="1" t="inlineStr">
        <is>
          <t>Shun</t>
        </is>
      </c>
      <c r="D194" s="1" t="inlineStr">
        <is>
          <t>Harmonia</t>
        </is>
      </c>
      <c r="E194" s="57" t="inlineStr">
        <is>
          <t>Fênix e Dragão</t>
        </is>
      </c>
      <c r="F194" s="1" t="inlineStr">
        <is>
          <t>FengShun</t>
        </is>
      </c>
      <c r="G194" s="43" t="inlineStr">
        <is>
          <t>chinesa: 龙凤呈祥, a harmonia do casal</t>
        </is>
      </c>
      <c r="H194" s="2" t="n">
        <v>7.4</v>
      </c>
      <c r="I194" t="inlineStr">
        <is>
          <t>Cidade da Fênix e Dragão</t>
        </is>
      </c>
      <c r="J194" s="44" t="inlineStr">
        <is>
          <t>Bom (lote 2 de genéricos)</t>
        </is>
      </c>
    </row>
    <row r="195">
      <c r="A195" s="1" t="inlineStr">
        <is>
          <t>Feng</t>
        </is>
      </c>
      <c r="B195" s="1" t="inlineStr">
        <is>
          <t>Fênix</t>
        </is>
      </c>
      <c r="C195" s="1" t="inlineStr">
        <is>
          <t>Xing</t>
        </is>
      </c>
      <c r="D195" s="1" t="inlineStr">
        <is>
          <t>Estrela</t>
        </is>
      </c>
      <c r="E195" s="57" t="inlineStr">
        <is>
          <t>Pássaro Vermelho do Sul</t>
        </is>
      </c>
      <c r="F195" s="1" t="inlineStr">
        <is>
          <t>FengXing</t>
        </is>
      </c>
      <c r="G195" s="43" t="inlineStr">
        <is>
          <t>chinesa: Zhuque, guardião do Sul, par do Dragão Azul e do Tigre Branco</t>
        </is>
      </c>
      <c r="H195" s="2" t="n">
        <v>8</v>
      </c>
      <c r="I195" t="inlineStr">
        <is>
          <t>Cidade do Pássaro Vermelho do Sul</t>
        </is>
      </c>
      <c r="J195" s="44" t="inlineStr">
        <is>
          <t>Bom (lote 2 de genéricos)</t>
        </is>
      </c>
    </row>
    <row r="196">
      <c r="A196" s="1" t="inlineStr">
        <is>
          <t>Feng</t>
        </is>
      </c>
      <c r="B196" s="1" t="inlineStr">
        <is>
          <t>Fênix</t>
        </is>
      </c>
      <c r="C196" s="1" t="inlineStr">
        <is>
          <t>Xiu</t>
        </is>
      </c>
      <c r="D196" s="1" t="inlineStr">
        <is>
          <t>Cultivo</t>
        </is>
      </c>
      <c r="E196" s="21" t="inlineStr">
        <is>
          <t>Fênix Renascida</t>
        </is>
      </c>
      <c r="F196" s="1" t="inlineStr">
        <is>
          <t>FengXiu</t>
        </is>
      </c>
      <c r="G196" s="43" t="inlineStr">
        <is>
          <t>a fênix que renasce das próprias cinzas</t>
        </is>
      </c>
      <c r="H196" s="2" t="n">
        <v>7.5</v>
      </c>
      <c r="I196" t="inlineStr">
        <is>
          <t>Cidade da Fênix Renascida</t>
        </is>
      </c>
      <c r="J196" s="44" t="inlineStr">
        <is>
          <t>Ok</t>
        </is>
      </c>
    </row>
    <row r="197">
      <c r="A197" s="1" t="inlineStr">
        <is>
          <t>Feng</t>
        </is>
      </c>
      <c r="B197" s="1" t="inlineStr">
        <is>
          <t>Fênix</t>
        </is>
      </c>
      <c r="C197" s="1" t="inlineStr">
        <is>
          <t>Yu</t>
        </is>
      </c>
      <c r="D197" s="1" t="inlineStr">
        <is>
          <t>Jade</t>
        </is>
      </c>
      <c r="E197" s="1" t="inlineStr">
        <is>
          <t>Fênix de Jade</t>
        </is>
      </c>
      <c r="F197" s="1" t="inlineStr">
        <is>
          <t>FengYu</t>
        </is>
      </c>
      <c r="G197" s="1" t="n"/>
      <c r="H197" s="2" t="n">
        <v>7.7</v>
      </c>
      <c r="I197" t="inlineStr">
        <is>
          <t>Cidade da Fênix de Jade</t>
        </is>
      </c>
      <c r="J197" s="44" t="inlineStr">
        <is>
          <t>Ok</t>
        </is>
      </c>
    </row>
    <row r="198">
      <c r="A198" s="1" t="inlineStr">
        <is>
          <t>Quan</t>
        </is>
      </c>
      <c r="B198" s="1" t="inlineStr">
        <is>
          <t>Fonte</t>
        </is>
      </c>
      <c r="C198" s="1" t="inlineStr">
        <is>
          <t>Jia</t>
        </is>
      </c>
      <c r="D198" s="1" t="inlineStr">
        <is>
          <t>Beleza</t>
        </is>
      </c>
      <c r="E198" s="12" t="inlineStr">
        <is>
          <t>Fonte de Castália</t>
        </is>
      </c>
      <c r="F198" s="1" t="inlineStr">
        <is>
          <t>QuanJia</t>
        </is>
      </c>
      <c r="G198" s="45" t="inlineStr">
        <is>
          <t>grega: a fonte das Musas em Delfos</t>
        </is>
      </c>
      <c r="H198" s="2" t="n">
        <v>7.2</v>
      </c>
      <c r="I198" t="inlineStr">
        <is>
          <t>Cidade da Fonte de Castália</t>
        </is>
      </c>
      <c r="J198" s="44" t="inlineStr">
        <is>
          <t>Bom</t>
        </is>
      </c>
    </row>
    <row r="199">
      <c r="A199" s="1" t="inlineStr">
        <is>
          <t>Quan</t>
        </is>
      </c>
      <c r="B199" s="1" t="inlineStr">
        <is>
          <t>Fonte</t>
        </is>
      </c>
      <c r="C199" s="1" t="inlineStr">
        <is>
          <t>Liu</t>
        </is>
      </c>
      <c r="D199" s="1" t="inlineStr">
        <is>
          <t>Corrente</t>
        </is>
      </c>
      <c r="E199" s="23" t="inlineStr">
        <is>
          <t>Veias Místicas</t>
        </is>
      </c>
      <c r="F199" s="1" t="inlineStr">
        <is>
          <t>QuanLiu</t>
        </is>
      </c>
      <c r="G199" s="12" t="inlineStr">
        <is>
          <t>celta</t>
        </is>
      </c>
      <c r="H199" s="2" t="n">
        <v>7.2</v>
      </c>
      <c r="I199" t="inlineStr">
        <is>
          <t>Cidade das Veias Místicas</t>
        </is>
      </c>
      <c r="J199" s="44" t="inlineStr">
        <is>
          <t>Ok</t>
        </is>
      </c>
    </row>
    <row r="200">
      <c r="A200" s="1" t="inlineStr">
        <is>
          <t>Quan</t>
        </is>
      </c>
      <c r="B200" s="1" t="inlineStr">
        <is>
          <t>Fonte</t>
        </is>
      </c>
      <c r="C200" s="1" t="inlineStr">
        <is>
          <t>Shuang</t>
        </is>
      </c>
      <c r="D200" s="1" t="inlineStr">
        <is>
          <t>Gêmeos</t>
        </is>
      </c>
      <c r="E200" s="23" t="inlineStr">
        <is>
          <t>Fonte de Castor e Pólux</t>
        </is>
      </c>
      <c r="F200" s="1" t="inlineStr">
        <is>
          <t>QuanShuang</t>
        </is>
      </c>
      <c r="G200" s="45" t="inlineStr">
        <is>
          <t>romana: Castor e Pólux deram de beber aos cavalos na fonte de Juturna depois da batalha do Lago Regilo</t>
        </is>
      </c>
      <c r="H200" s="2" t="n">
        <v>7.3</v>
      </c>
      <c r="I200" t="inlineStr">
        <is>
          <t>Cidade da Fonte de Castor e Pólux</t>
        </is>
      </c>
      <c r="J200" s="44" t="inlineStr">
        <is>
          <t>Ok; é o mesmo lugar da Fonte de Juturna (QuanTong)</t>
        </is>
      </c>
    </row>
    <row r="201">
      <c r="A201" s="1" t="inlineStr">
        <is>
          <t>Quan</t>
        </is>
      </c>
      <c r="B201" s="1" t="inlineStr">
        <is>
          <t>Fonte</t>
        </is>
      </c>
      <c r="C201" s="1" t="inlineStr">
        <is>
          <t>Ta</t>
        </is>
      </c>
      <c r="D201" s="1" t="inlineStr">
        <is>
          <t>Pagode</t>
        </is>
      </c>
      <c r="E201" s="1" t="inlineStr">
        <is>
          <t>Fonte do Pagode</t>
        </is>
      </c>
      <c r="F201" s="1" t="inlineStr">
        <is>
          <t>QuanTa</t>
        </is>
      </c>
      <c r="G201" s="1" t="n"/>
      <c r="H201" s="2" t="n">
        <v>7.3</v>
      </c>
      <c r="I201" t="inlineStr">
        <is>
          <t>Cidade da Fonte do Pagode</t>
        </is>
      </c>
      <c r="J201" s="44" t="inlineStr">
        <is>
          <t>Mantido (Pagode)</t>
        </is>
      </c>
    </row>
    <row r="202">
      <c r="A202" s="1" t="inlineStr">
        <is>
          <t>Quan</t>
        </is>
      </c>
      <c r="B202" s="1" t="inlineStr">
        <is>
          <t>Fonte</t>
        </is>
      </c>
      <c r="C202" s="1" t="inlineStr">
        <is>
          <t>Tong</t>
        </is>
      </c>
      <c r="D202" s="1" t="inlineStr">
        <is>
          <t>União</t>
        </is>
      </c>
      <c r="E202" s="12" t="inlineStr">
        <is>
          <t>Fonte de Juturna</t>
        </is>
      </c>
      <c r="F202" s="1" t="inlineStr">
        <is>
          <t>QuanTong</t>
        </is>
      </c>
      <c r="G202" s="45" t="inlineStr">
        <is>
          <t>romana: a ninfa das fontes, cuja fonte ficava no Fórum</t>
        </is>
      </c>
      <c r="H202" s="2" t="n">
        <v>7.1</v>
      </c>
      <c r="I202" t="inlineStr">
        <is>
          <t>Cidade da Fonte de Juturna</t>
        </is>
      </c>
      <c r="J202" s="44" t="inlineStr">
        <is>
          <t>Ok; mesmo lugar de QuanShuang</t>
        </is>
      </c>
    </row>
    <row r="203">
      <c r="A203" s="1" t="inlineStr">
        <is>
          <t>Quan</t>
        </is>
      </c>
      <c r="B203" s="1" t="inlineStr">
        <is>
          <t>Fonte</t>
        </is>
      </c>
      <c r="C203" s="1" t="inlineStr">
        <is>
          <t>Wang</t>
        </is>
      </c>
      <c r="D203" s="1" t="inlineStr">
        <is>
          <t>Esperança</t>
        </is>
      </c>
      <c r="E203" s="23" t="inlineStr">
        <is>
          <t>Fonte de Lourdes</t>
        </is>
      </c>
      <c r="F203" s="1" t="inlineStr">
        <is>
          <t>QuanWang</t>
        </is>
      </c>
      <c r="G203" s="45" t="inlineStr">
        <is>
          <t>católica: a fonte das curas milagrosas de Lourdes</t>
        </is>
      </c>
      <c r="H203" s="2" t="n">
        <v>7.5</v>
      </c>
      <c r="I203" t="inlineStr">
        <is>
          <t>Cidade da Fonte de Lourdes</t>
        </is>
      </c>
      <c r="J203" s="44" t="inlineStr">
        <is>
          <t>Bom</t>
        </is>
      </c>
    </row>
    <row r="204" ht="25.5" customHeight="1" s="38">
      <c r="A204" s="1" t="inlineStr">
        <is>
          <t>Quan</t>
        </is>
      </c>
      <c r="B204" s="1" t="inlineStr">
        <is>
          <t>Fonte</t>
        </is>
      </c>
      <c r="C204" s="1" t="inlineStr">
        <is>
          <t>Xiang</t>
        </is>
      </c>
      <c r="D204" s="1" t="inlineStr">
        <is>
          <t>Elefante</t>
        </is>
      </c>
      <c r="E204" s="21" t="inlineStr">
        <is>
          <t>Fonte dos Quatro Sem Bunda</t>
        </is>
      </c>
      <c r="F204" s="1" t="inlineStr">
        <is>
          <t>QuanXiang</t>
        </is>
      </c>
      <c r="G204" s="21" t="inlineStr">
        <is>
          <t>Chambéry: a Fonte dos Elefantes, apelidada "les Quatre sans cul"</t>
        </is>
      </c>
      <c r="H204" s="2" t="n">
        <v>7</v>
      </c>
      <c r="I204" t="inlineStr">
        <is>
          <t>Cidade da Fonte dos Quatro Sem Bunda</t>
        </is>
      </c>
      <c r="J204" s="44" t="inlineStr">
        <is>
          <t>Bom (pela graça)</t>
        </is>
      </c>
    </row>
    <row r="205">
      <c r="A205" s="1" t="inlineStr">
        <is>
          <t>Quan</t>
        </is>
      </c>
      <c r="B205" s="1" t="inlineStr">
        <is>
          <t>Fonte</t>
        </is>
      </c>
      <c r="C205" s="1" t="inlineStr">
        <is>
          <t>Xuan</t>
        </is>
      </c>
      <c r="D205" s="1" t="inlineStr">
        <is>
          <t>Proclamação</t>
        </is>
      </c>
      <c r="E205" s="12" t="inlineStr">
        <is>
          <t>Fonte de Connla</t>
        </is>
      </c>
      <c r="F205" s="1" t="inlineStr">
        <is>
          <t>QuanXuan</t>
        </is>
      </c>
      <c r="G205" s="45" t="inlineStr">
        <is>
          <t>irlandesa: o poço da sabedoria cercado de aveleiras, onde vive o salmão da sabedoria</t>
        </is>
      </c>
      <c r="H205" s="2" t="n">
        <v>7.1</v>
      </c>
      <c r="I205" t="inlineStr">
        <is>
          <t>Cidade da Fonte de Connla</t>
        </is>
      </c>
      <c r="J205" s="44" t="inlineStr">
        <is>
          <t>Bom</t>
        </is>
      </c>
    </row>
    <row r="206">
      <c r="A206" s="1" t="inlineStr">
        <is>
          <t>Quan</t>
        </is>
      </c>
      <c r="B206" s="1" t="inlineStr">
        <is>
          <t>Fonte</t>
        </is>
      </c>
      <c r="C206" s="1" t="inlineStr">
        <is>
          <t>Yi</t>
        </is>
      </c>
      <c r="D206" s="1" t="inlineStr">
        <is>
          <t>Cerimônia</t>
        </is>
      </c>
      <c r="E206" s="57" t="inlineStr">
        <is>
          <t>Poço de Urd</t>
        </is>
      </c>
      <c r="F206" s="1" t="inlineStr">
        <is>
          <t>QuanYi</t>
        </is>
      </c>
      <c r="G206" s="43" t="inlineStr">
        <is>
          <t>nórdica: de onde as Nornas tiram água todo dia para regar Yggdrasil</t>
        </is>
      </c>
      <c r="H206" s="2" t="n">
        <v>7.2</v>
      </c>
      <c r="I206" t="inlineStr">
        <is>
          <t>Cidade do Poço de Urd</t>
        </is>
      </c>
      <c r="J206" s="44" t="inlineStr">
        <is>
          <t>Bom (lote 2 de genéricos)</t>
        </is>
      </c>
    </row>
    <row r="207">
      <c r="A207" s="1" t="inlineStr">
        <is>
          <t>Hang</t>
        </is>
      </c>
      <c r="B207" s="1" t="inlineStr">
        <is>
          <t>Jornada</t>
        </is>
      </c>
      <c r="C207" s="1" t="inlineStr">
        <is>
          <t>Bian</t>
        </is>
      </c>
      <c r="D207" s="1" t="inlineStr">
        <is>
          <t>Fronteira</t>
        </is>
      </c>
      <c r="E207" s="57" t="inlineStr">
        <is>
          <t>Colunas de Hércules</t>
        </is>
      </c>
      <c r="F207" s="1" t="inlineStr">
        <is>
          <t>HangBian</t>
        </is>
      </c>
      <c r="G207" s="43" t="inlineStr">
        <is>
          <t>grega: o "non plus ultra", o fim do mundo conhecido</t>
        </is>
      </c>
      <c r="H207" s="2" t="n">
        <v>7.3</v>
      </c>
      <c r="I207" t="inlineStr">
        <is>
          <t>Cidade das Colunas de Hércules</t>
        </is>
      </c>
      <c r="J207" s="44" t="inlineStr">
        <is>
          <t>Bom (lote 2 de genéricos)</t>
        </is>
      </c>
    </row>
    <row r="208">
      <c r="A208" s="1" t="inlineStr">
        <is>
          <t>Hang</t>
        </is>
      </c>
      <c r="B208" s="1" t="inlineStr">
        <is>
          <t>Jornada</t>
        </is>
      </c>
      <c r="C208" s="1" t="inlineStr">
        <is>
          <t>Ji</t>
        </is>
      </c>
      <c r="D208" s="1" t="inlineStr">
        <is>
          <t>Sorte</t>
        </is>
      </c>
      <c r="E208" s="12" t="inlineStr">
        <is>
          <t>Caminho de Santiago</t>
        </is>
      </c>
      <c r="F208" s="1" t="inlineStr">
        <is>
          <t>HangJi</t>
        </is>
      </c>
      <c r="G208" s="45" t="inlineStr">
        <is>
          <t>católica: a peregrinação a Santiago de Compostela</t>
        </is>
      </c>
      <c r="H208" s="2" t="n">
        <v>7.2</v>
      </c>
      <c r="I208" t="inlineStr">
        <is>
          <t>Cidade do Caminho de Santiago</t>
        </is>
      </c>
      <c r="J208" s="44" t="inlineStr">
        <is>
          <t>Bom</t>
        </is>
      </c>
    </row>
    <row r="209">
      <c r="A209" s="1" t="inlineStr">
        <is>
          <t>Hang</t>
        </is>
      </c>
      <c r="B209" s="1" t="inlineStr">
        <is>
          <t>Jornada</t>
        </is>
      </c>
      <c r="C209" s="1" t="inlineStr">
        <is>
          <t>Kou</t>
        </is>
      </c>
      <c r="D209" s="1" t="inlineStr">
        <is>
          <t>Porto</t>
        </is>
      </c>
      <c r="E209" s="12" t="inlineStr">
        <is>
          <t>Porto de Avalon</t>
        </is>
      </c>
      <c r="F209" s="1" t="inlineStr">
        <is>
          <t>HangKou</t>
        </is>
      </c>
      <c r="G209" s="45" t="inlineStr">
        <is>
          <t>arturiana: a ilha para onde Artur foi levado depois da última batalha</t>
        </is>
      </c>
      <c r="H209" s="2" t="n">
        <v>7.3</v>
      </c>
      <c r="I209" t="inlineStr">
        <is>
          <t>Cidade do Porto de Avalon</t>
        </is>
      </c>
      <c r="J209" s="44" t="inlineStr">
        <is>
          <t>Bom</t>
        </is>
      </c>
    </row>
    <row r="210">
      <c r="A210" s="1" t="inlineStr">
        <is>
          <t>Hang</t>
        </is>
      </c>
      <c r="B210" s="1" t="inlineStr">
        <is>
          <t>Jornada</t>
        </is>
      </c>
      <c r="C210" s="1" t="inlineStr">
        <is>
          <t>Qian</t>
        </is>
      </c>
      <c r="D210" s="1" t="inlineStr">
        <is>
          <t>Mil</t>
        </is>
      </c>
      <c r="E210" s="12" t="inlineStr">
        <is>
          <t>Jornada dos Mil Dias</t>
        </is>
      </c>
      <c r="F210" s="1" t="inlineStr">
        <is>
          <t>HangQian</t>
        </is>
      </c>
      <c r="G210" s="45" t="inlineStr">
        <is>
          <t>budista japonesa: o kaihōgyō, a peregrinação de mil dias dos monges do Monte Hiei</t>
        </is>
      </c>
      <c r="H210" s="2" t="n">
        <v>6.8</v>
      </c>
      <c r="I210" t="inlineStr">
        <is>
          <t>Cidade da Jornada dos Mil Dias</t>
        </is>
      </c>
      <c r="J210" s="44" t="inlineStr">
        <is>
          <t>Bom</t>
        </is>
      </c>
    </row>
    <row r="211">
      <c r="A211" s="1" t="inlineStr">
        <is>
          <t>Hang</t>
        </is>
      </c>
      <c r="B211" s="1" t="inlineStr">
        <is>
          <t>Jornada</t>
        </is>
      </c>
      <c r="C211" s="1" t="inlineStr">
        <is>
          <t>Qu</t>
        </is>
      </c>
      <c r="D211" s="1" t="inlineStr">
        <is>
          <t>Melodia</t>
        </is>
      </c>
      <c r="E211" s="12" t="inlineStr">
        <is>
          <t>Linhas de Canto</t>
        </is>
      </c>
      <c r="F211" s="1" t="inlineStr">
        <is>
          <t>HangQu</t>
        </is>
      </c>
      <c r="G211" s="45" t="inlineStr">
        <is>
          <t>aborígene australiana: as songlines, rotas que se percorrem cantando</t>
        </is>
      </c>
      <c r="H211" s="2" t="n">
        <v>7.2</v>
      </c>
      <c r="I211" t="inlineStr">
        <is>
          <t>Cidade das Linhas de Canto</t>
        </is>
      </c>
      <c r="J211" s="44" t="inlineStr">
        <is>
          <t>Bom (a repetição foi resolvida em XiLiu)</t>
        </is>
      </c>
    </row>
    <row r="212">
      <c r="A212" s="1" t="inlineStr">
        <is>
          <t>Hang</t>
        </is>
      </c>
      <c r="B212" s="1" t="inlineStr">
        <is>
          <t>Jornada</t>
        </is>
      </c>
      <c r="C212" s="1" t="inlineStr">
        <is>
          <t>Shun</t>
        </is>
      </c>
      <c r="D212" s="1" t="inlineStr">
        <is>
          <t>Harmonia</t>
        </is>
      </c>
      <c r="E212" s="57" t="inlineStr">
        <is>
          <t>Rota da Seda</t>
        </is>
      </c>
      <c r="F212" s="1" t="inlineStr">
        <is>
          <t>HangShun</t>
        </is>
      </c>
      <c r="G212" s="43" t="inlineStr">
        <is>
          <t>a estrada de comércio entre a China e o Mediterrâneo</t>
        </is>
      </c>
      <c r="H212" s="2" t="n">
        <v>7.2</v>
      </c>
      <c r="I212" t="inlineStr">
        <is>
          <t>Cidade da Rota da Seda</t>
        </is>
      </c>
      <c r="J212" s="44" t="inlineStr">
        <is>
          <t>Bom (lote 2 de genéricos)</t>
        </is>
      </c>
    </row>
    <row r="213">
      <c r="A213" s="1" t="inlineStr">
        <is>
          <t>Hang</t>
        </is>
      </c>
      <c r="B213" s="1" t="inlineStr">
        <is>
          <t>Jornada</t>
        </is>
      </c>
      <c r="C213" s="1" t="inlineStr">
        <is>
          <t>Xing</t>
        </is>
      </c>
      <c r="D213" s="1" t="inlineStr">
        <is>
          <t>Estrela</t>
        </is>
      </c>
      <c r="E213" s="57" t="inlineStr">
        <is>
          <t>Reis Magos</t>
        </is>
      </c>
      <c r="F213" s="1" t="inlineStr">
        <is>
          <t>HangXing</t>
        </is>
      </c>
      <c r="G213" s="43" t="inlineStr">
        <is>
          <t>bíblica: os magos que viajaram seguindo a estrela</t>
        </is>
      </c>
      <c r="H213" s="2" t="n">
        <v>7.4</v>
      </c>
      <c r="I213" t="inlineStr">
        <is>
          <t>Cidade dos Reis Magos</t>
        </is>
      </c>
      <c r="J213" s="44" t="inlineStr">
        <is>
          <t>Bom (lote 2 de genéricos)</t>
        </is>
      </c>
    </row>
    <row r="214">
      <c r="A214" s="1" t="inlineStr">
        <is>
          <t>Hang</t>
        </is>
      </c>
      <c r="B214" s="1" t="inlineStr">
        <is>
          <t>Jornada</t>
        </is>
      </c>
      <c r="C214" s="1" t="inlineStr">
        <is>
          <t>Xiu</t>
        </is>
      </c>
      <c r="D214" s="1" t="inlineStr">
        <is>
          <t>Cultivo</t>
        </is>
      </c>
      <c r="E214" s="57" t="inlineStr">
        <is>
          <t>Jornada do Herói</t>
        </is>
      </c>
      <c r="F214" s="1" t="inlineStr">
        <is>
          <t>HangXiu</t>
        </is>
      </c>
      <c r="G214" s="43" t="inlineStr">
        <is>
          <t>o monomito de Joseph Campbell</t>
        </is>
      </c>
      <c r="H214" s="2" t="n">
        <v>7.3</v>
      </c>
      <c r="I214" t="inlineStr">
        <is>
          <t>Cidade da Jornada do Herói</t>
        </is>
      </c>
      <c r="J214" s="44" t="inlineStr">
        <is>
          <t>Bom (lote 2 de genéricos)</t>
        </is>
      </c>
    </row>
    <row r="215">
      <c r="A215" s="1" t="inlineStr">
        <is>
          <t>Hang</t>
        </is>
      </c>
      <c r="B215" s="1" t="inlineStr">
        <is>
          <t>Jornada</t>
        </is>
      </c>
      <c r="C215" s="1" t="inlineStr">
        <is>
          <t>Yu</t>
        </is>
      </c>
      <c r="D215" s="1" t="inlineStr">
        <is>
          <t>Jade</t>
        </is>
      </c>
      <c r="E215" s="12" t="inlineStr">
        <is>
          <t>Jornada ao Oeste</t>
        </is>
      </c>
      <c r="F215" s="1" t="inlineStr">
        <is>
          <t>HangYu</t>
        </is>
      </c>
      <c r="G215" s="43" t="inlineStr">
        <is>
          <t>chinesa: o romance de Xuanzang e Sun Wukong</t>
        </is>
      </c>
      <c r="H215" s="2" t="n">
        <v>7.5</v>
      </c>
      <c r="I215" t="inlineStr">
        <is>
          <t>Cidade da Jornada ao Oeste</t>
        </is>
      </c>
      <c r="J215" s="44" t="inlineStr">
        <is>
          <t>Bom</t>
        </is>
      </c>
    </row>
    <row r="216">
      <c r="A216" s="1" t="inlineStr">
        <is>
          <t>Cang</t>
        </is>
      </c>
      <c r="B216" s="1" t="inlineStr">
        <is>
          <t>Mar Vasto</t>
        </is>
      </c>
      <c r="C216" s="1" t="inlineStr">
        <is>
          <t>Dong</t>
        </is>
      </c>
      <c r="D216" s="1" t="inlineStr">
        <is>
          <t>Inverno</t>
        </is>
      </c>
      <c r="E216" s="30" t="inlineStr">
        <is>
          <t>Mar de Élivágar</t>
        </is>
      </c>
      <c r="F216" s="1" t="inlineStr">
        <is>
          <t>CangDong</t>
        </is>
      </c>
      <c r="G216" s="31" t="inlineStr">
        <is>
          <t>nórdico: os rios de gelo da criação</t>
        </is>
      </c>
      <c r="H216" s="2" t="n">
        <v>7.2</v>
      </c>
      <c r="I216" t="inlineStr">
        <is>
          <t>Cidade do Mar de Élivágar</t>
        </is>
      </c>
      <c r="J216" s="44" t="inlineStr">
        <is>
          <t>Bom</t>
        </is>
      </c>
    </row>
    <row r="217">
      <c r="A217" s="1" t="inlineStr">
        <is>
          <t>Cang</t>
        </is>
      </c>
      <c r="B217" s="1" t="inlineStr">
        <is>
          <t>Mar Vasto</t>
        </is>
      </c>
      <c r="C217" s="1" t="inlineStr">
        <is>
          <t>Feng</t>
        </is>
      </c>
      <c r="D217" s="1" t="inlineStr">
        <is>
          <t>Devoção</t>
        </is>
      </c>
      <c r="E217" s="12" t="inlineStr">
        <is>
          <t>Oceano da Devoção</t>
        </is>
      </c>
      <c r="F217" s="1" t="inlineStr">
        <is>
          <t>CangFeng</t>
        </is>
      </c>
      <c r="G217" s="51" t="inlineStr">
        <is>
          <t>hindu: bhakti-sagara, o oceano da devoção</t>
        </is>
      </c>
      <c r="H217" s="2" t="n">
        <v>7.1</v>
      </c>
      <c r="I217" t="inlineStr">
        <is>
          <t>Cidade do Oceano da Devoção</t>
        </is>
      </c>
      <c r="J217" s="44" t="inlineStr">
        <is>
          <t>Ok</t>
        </is>
      </c>
    </row>
    <row r="218" ht="25.5" customHeight="1" s="38">
      <c r="A218" s="1" t="inlineStr">
        <is>
          <t>Cang</t>
        </is>
      </c>
      <c r="B218" s="1" t="inlineStr">
        <is>
          <t>Mar Vasto</t>
        </is>
      </c>
      <c r="C218" s="1" t="inlineStr">
        <is>
          <t>Guang</t>
        </is>
      </c>
      <c r="D218" s="1" t="inlineStr">
        <is>
          <t>Brilho</t>
        </is>
      </c>
      <c r="E218" s="32" t="inlineStr">
        <is>
          <t>Pérolas em Lágrimas</t>
        </is>
      </c>
      <c r="F218" s="1" t="inlineStr">
        <is>
          <t>CangGuang</t>
        </is>
      </c>
      <c r="G218" s="32" t="inlineStr">
        <is>
          <t>沧海月明珠有泪 (Li Shangyin): no mar vasto, sob a lua, as pérolas choram</t>
        </is>
      </c>
      <c r="H218" s="2" t="n">
        <v>7.2</v>
      </c>
      <c r="I218" t="inlineStr">
        <is>
          <t>Cidade das Pérolas em Lágrimas</t>
        </is>
      </c>
      <c r="J218" s="44" t="inlineStr">
        <is>
          <t>Bom</t>
        </is>
      </c>
    </row>
    <row r="219">
      <c r="A219" s="1" t="inlineStr">
        <is>
          <t>Cang</t>
        </is>
      </c>
      <c r="B219" s="1" t="inlineStr">
        <is>
          <t>Mar Vasto</t>
        </is>
      </c>
      <c r="C219" s="1" t="inlineStr">
        <is>
          <t>Kai</t>
        </is>
      </c>
      <c r="D219" s="1" t="inlineStr">
        <is>
          <t>Abertura</t>
        </is>
      </c>
      <c r="E219" s="12" t="inlineStr">
        <is>
          <t>Oceano Primordial</t>
        </is>
      </c>
      <c r="F219" s="1" t="inlineStr">
        <is>
          <t>CangKai</t>
        </is>
      </c>
      <c r="G219" s="45" t="inlineStr">
        <is>
          <t>egípcia: Nun, o oceano de onde tudo surgiu</t>
        </is>
      </c>
      <c r="H219" s="2" t="n">
        <v>7.2</v>
      </c>
      <c r="I219" t="inlineStr">
        <is>
          <t>Cidade do Oceano Primordial</t>
        </is>
      </c>
      <c r="J219" s="44" t="inlineStr">
        <is>
          <t>Bom</t>
        </is>
      </c>
    </row>
    <row r="220" ht="25.5" customHeight="1" s="38">
      <c r="A220" s="1" t="inlineStr">
        <is>
          <t>Cang</t>
        </is>
      </c>
      <c r="B220" s="1" t="inlineStr">
        <is>
          <t>Mar Vasto</t>
        </is>
      </c>
      <c r="C220" s="1" t="inlineStr">
        <is>
          <t>Liang</t>
        </is>
      </c>
      <c r="D220" s="1" t="inlineStr">
        <is>
          <t>Virtude</t>
        </is>
      </c>
      <c r="E220" s="32" t="inlineStr">
        <is>
          <t>Mar dos Cem Rios</t>
        </is>
      </c>
      <c r="F220" s="1" t="inlineStr">
        <is>
          <t>CangLiang</t>
        </is>
      </c>
      <c r="G220" s="32" t="inlineStr">
        <is>
          <t>海纳百川: o mar acolhe cem rios, a virtude da magnanimidade</t>
        </is>
      </c>
      <c r="H220" s="2" t="n">
        <v>7.2</v>
      </c>
      <c r="I220" t="inlineStr">
        <is>
          <t>Cidade do Mar dos Cem Rios</t>
        </is>
      </c>
      <c r="J220" s="44" t="inlineStr">
        <is>
          <t>Bom</t>
        </is>
      </c>
    </row>
    <row r="221">
      <c r="A221" s="1" t="inlineStr">
        <is>
          <t>Cang</t>
        </is>
      </c>
      <c r="B221" s="1" t="inlineStr">
        <is>
          <t>Mar Vasto</t>
        </is>
      </c>
      <c r="C221" s="1" t="inlineStr">
        <is>
          <t>Ming</t>
        </is>
      </c>
      <c r="D221" s="1" t="inlineStr">
        <is>
          <t>Luz</t>
        </is>
      </c>
      <c r="E221" s="12" t="inlineStr">
        <is>
          <t>Mar de Vidro Reluzente</t>
        </is>
      </c>
      <c r="F221" s="1" t="inlineStr">
        <is>
          <t>CangMing</t>
        </is>
      </c>
      <c r="G221" s="45" t="inlineStr">
        <is>
          <t>bíblica: o mar de vidro diante do trono de Deus (Apocalipse 4:6)</t>
        </is>
      </c>
      <c r="H221" s="2" t="n">
        <v>7.2</v>
      </c>
      <c r="I221" t="inlineStr">
        <is>
          <t>Cidade do Mar de Vidro Reluzente</t>
        </is>
      </c>
      <c r="J221" s="44" t="inlineStr">
        <is>
          <t>Bom</t>
        </is>
      </c>
    </row>
    <row r="222">
      <c r="A222" s="1" t="inlineStr">
        <is>
          <t>Cang</t>
        </is>
      </c>
      <c r="B222" s="1" t="inlineStr">
        <is>
          <t>Mar Vasto</t>
        </is>
      </c>
      <c r="C222" s="1" t="inlineStr">
        <is>
          <t>Qiu</t>
        </is>
      </c>
      <c r="D222" s="1" t="inlineStr">
        <is>
          <t>Outono</t>
        </is>
      </c>
      <c r="E222" s="12" t="inlineStr">
        <is>
          <t>Mar do Leste</t>
        </is>
      </c>
      <c r="F222" s="1" t="inlineStr">
        <is>
          <t>CangQiu</t>
        </is>
      </c>
      <c r="G222" s="12" t="inlineStr">
        <is>
          <t>filosofia chinesa</t>
        </is>
      </c>
      <c r="H222" s="2" t="n">
        <v>7.2</v>
      </c>
      <c r="I222" t="inlineStr">
        <is>
          <t>Cidade do Mar do Leste</t>
        </is>
      </c>
      <c r="J222" s="44" t="inlineStr">
        <is>
          <t>Ok</t>
        </is>
      </c>
    </row>
    <row r="223">
      <c r="A223" s="1" t="inlineStr">
        <is>
          <t>Cang</t>
        </is>
      </c>
      <c r="B223" s="1" t="inlineStr">
        <is>
          <t>Mar Vasto</t>
        </is>
      </c>
      <c r="C223" s="1" t="inlineStr">
        <is>
          <t>Rong</t>
        </is>
      </c>
      <c r="D223" s="1" t="inlineStr">
        <is>
          <t>Acolhida</t>
        </is>
      </c>
      <c r="E223" s="30" t="inlineStr">
        <is>
          <t>Mar de Mazu</t>
        </is>
      </c>
      <c r="F223" s="1" t="inlineStr">
        <is>
          <t>CangRong</t>
        </is>
      </c>
      <c r="G223" s="45" t="inlineStr">
        <is>
          <t>chinesa: Mazu, a deusa protetora dos navegantes</t>
        </is>
      </c>
      <c r="H223" s="2" t="n">
        <v>7.3</v>
      </c>
      <c r="I223" t="inlineStr">
        <is>
          <t>Cidade do Mar de Mazu</t>
        </is>
      </c>
      <c r="J223" s="44" t="inlineStr">
        <is>
          <t>Bom</t>
        </is>
      </c>
    </row>
    <row r="224">
      <c r="A224" s="1" t="inlineStr">
        <is>
          <t>Cang</t>
        </is>
      </c>
      <c r="B224" s="1" t="inlineStr">
        <is>
          <t>Mar Vasto</t>
        </is>
      </c>
      <c r="C224" s="1" t="inlineStr">
        <is>
          <t>Tao</t>
        </is>
      </c>
      <c r="D224" s="1" t="inlineStr">
        <is>
          <t>Pêssego</t>
        </is>
      </c>
      <c r="E224" s="30" t="inlineStr">
        <is>
          <t>Ilha de Penglai</t>
        </is>
      </c>
      <c r="F224" s="1" t="inlineStr">
        <is>
          <t>CangTao</t>
        </is>
      </c>
      <c r="G224" s="32" t="inlineStr">
        <is>
          <t>chinesa: a ilha dos imortais no mar do leste</t>
        </is>
      </c>
      <c r="H224" s="2" t="n">
        <v>7.3</v>
      </c>
      <c r="I224" t="inlineStr">
        <is>
          <t>Cidade da Ilha de Penglai</t>
        </is>
      </c>
      <c r="J224" s="44" t="inlineStr">
        <is>
          <t>Bom</t>
        </is>
      </c>
    </row>
    <row r="225">
      <c r="A225" s="1" t="inlineStr">
        <is>
          <t>Wu</t>
        </is>
      </c>
      <c r="B225" s="1" t="inlineStr">
        <is>
          <t>Marcial</t>
        </is>
      </c>
      <c r="C225" s="1" t="inlineStr">
        <is>
          <t>Dong</t>
        </is>
      </c>
      <c r="D225" s="1" t="inlineStr">
        <is>
          <t>Inverno</t>
        </is>
      </c>
      <c r="E225" s="30" t="inlineStr">
        <is>
          <t>Gigante de Gelo</t>
        </is>
      </c>
      <c r="F225" s="1" t="inlineStr">
        <is>
          <t>WuDong</t>
        </is>
      </c>
      <c r="G225" s="45" t="inlineStr">
        <is>
          <t>nórdica: os jötnar de gelo</t>
        </is>
      </c>
      <c r="H225" s="2" t="n">
        <v>7.2</v>
      </c>
      <c r="I225" t="inlineStr">
        <is>
          <t>Cidade do Gigante de Gelo</t>
        </is>
      </c>
      <c r="J225" s="44" t="inlineStr">
        <is>
          <t>Ok</t>
        </is>
      </c>
    </row>
    <row r="226">
      <c r="A226" s="1" t="inlineStr">
        <is>
          <t>Wu</t>
        </is>
      </c>
      <c r="B226" s="1" t="inlineStr">
        <is>
          <t>Marcial</t>
        </is>
      </c>
      <c r="C226" s="1" t="inlineStr">
        <is>
          <t>Feng</t>
        </is>
      </c>
      <c r="D226" s="1" t="inlineStr">
        <is>
          <t>Devoção</t>
        </is>
      </c>
      <c r="E226" s="12" t="inlineStr">
        <is>
          <t>Monges Guerreiros</t>
        </is>
      </c>
      <c r="F226" s="1" t="inlineStr">
        <is>
          <t>WuFeng</t>
        </is>
      </c>
      <c r="G226" s="51" t="inlineStr">
        <is>
          <t>hindu: os Naga Sadhus, ascetas guerreiros</t>
        </is>
      </c>
      <c r="H226" s="2" t="n">
        <v>7.1</v>
      </c>
      <c r="I226" t="inlineStr">
        <is>
          <t>Cidade dos Monges Guerreiros</t>
        </is>
      </c>
      <c r="J226" s="44" t="inlineStr">
        <is>
          <t>Ok</t>
        </is>
      </c>
    </row>
    <row r="227">
      <c r="A227" s="1" t="inlineStr">
        <is>
          <t>Wu</t>
        </is>
      </c>
      <c r="B227" s="1" t="inlineStr">
        <is>
          <t>Marcial</t>
        </is>
      </c>
      <c r="C227" s="1" t="inlineStr">
        <is>
          <t>Guang</t>
        </is>
      </c>
      <c r="D227" s="1" t="inlineStr">
        <is>
          <t>Brilho</t>
        </is>
      </c>
      <c r="E227" s="12" t="inlineStr">
        <is>
          <t>Guerreiro Solar</t>
        </is>
      </c>
      <c r="F227" s="1" t="inlineStr">
        <is>
          <t>WuGuang</t>
        </is>
      </c>
      <c r="G227" s="12" t="inlineStr">
        <is>
          <t>teologia</t>
        </is>
      </c>
      <c r="H227" s="2" t="n">
        <v>7.2</v>
      </c>
      <c r="I227" t="inlineStr">
        <is>
          <t>Cidade do Guerreiro Solar</t>
        </is>
      </c>
      <c r="J227" s="44" t="inlineStr">
        <is>
          <t>Ok</t>
        </is>
      </c>
    </row>
    <row r="228">
      <c r="A228" s="1" t="inlineStr">
        <is>
          <t>Wu</t>
        </is>
      </c>
      <c r="B228" s="1" t="inlineStr">
        <is>
          <t>Marcial</t>
        </is>
      </c>
      <c r="C228" s="1" t="inlineStr">
        <is>
          <t>Kai</t>
        </is>
      </c>
      <c r="D228" s="1" t="inlineStr">
        <is>
          <t>Abertura</t>
        </is>
      </c>
      <c r="E228" s="30" t="inlineStr">
        <is>
          <t>Machado de Pangu</t>
        </is>
      </c>
      <c r="F228" s="1" t="inlineStr">
        <is>
          <t>WuKai</t>
        </is>
      </c>
      <c r="G228" s="30" t="inlineStr">
        <is>
          <t>chinesa: o machado que abriu o céu e a terra</t>
        </is>
      </c>
      <c r="H228" s="2" t="n">
        <v>7.2</v>
      </c>
      <c r="I228" t="inlineStr">
        <is>
          <t>Cidade do Machado de Pangu</t>
        </is>
      </c>
      <c r="J228" s="44" t="inlineStr">
        <is>
          <t>Bom</t>
        </is>
      </c>
    </row>
    <row r="229">
      <c r="A229" s="1" t="inlineStr">
        <is>
          <t>Wu</t>
        </is>
      </c>
      <c r="B229" s="1" t="inlineStr">
        <is>
          <t>Marcial</t>
        </is>
      </c>
      <c r="C229" s="1" t="inlineStr">
        <is>
          <t>Liang</t>
        </is>
      </c>
      <c r="D229" s="1" t="inlineStr">
        <is>
          <t>Virtude</t>
        </is>
      </c>
      <c r="E229" s="32" t="inlineStr">
        <is>
          <t>Virtude Marcial</t>
        </is>
      </c>
      <c r="F229" s="1" t="inlineStr">
        <is>
          <t>WuLiang</t>
        </is>
      </c>
      <c r="G229" s="32" t="inlineStr">
        <is>
          <t>武德, a virtude das artes marciais</t>
        </is>
      </c>
      <c r="H229" s="2" t="n">
        <v>7.2</v>
      </c>
      <c r="I229" t="inlineStr">
        <is>
          <t>Cidade da Virtude Marcial</t>
        </is>
      </c>
      <c r="J229" s="44" t="inlineStr">
        <is>
          <t>Ok</t>
        </is>
      </c>
    </row>
    <row r="230">
      <c r="A230" s="1" t="inlineStr">
        <is>
          <t>Wu</t>
        </is>
      </c>
      <c r="B230" s="1" t="inlineStr">
        <is>
          <t>Marcial</t>
        </is>
      </c>
      <c r="C230" s="1" t="inlineStr">
        <is>
          <t>Ming</t>
        </is>
      </c>
      <c r="D230" s="1" t="inlineStr">
        <is>
          <t>Luz</t>
        </is>
      </c>
      <c r="E230" s="30" t="inlineStr">
        <is>
          <t>Herói Sem Nome</t>
        </is>
      </c>
      <c r="F230" s="1" t="inlineStr">
        <is>
          <t>WuMing</t>
        </is>
      </c>
      <c r="G230" s="32" t="inlineStr">
        <is>
          <t>o 无名 (Wu Ming, "Sem Nome") do filme Herói</t>
        </is>
      </c>
      <c r="H230" s="2" t="n">
        <v>7.2</v>
      </c>
      <c r="I230" t="inlineStr">
        <is>
          <t>Cidade do Herói Sem Nome</t>
        </is>
      </c>
      <c r="J230" s="44" t="inlineStr">
        <is>
          <t>Bom</t>
        </is>
      </c>
    </row>
    <row r="231">
      <c r="A231" s="1" t="inlineStr">
        <is>
          <t>Wu</t>
        </is>
      </c>
      <c r="B231" s="1" t="inlineStr">
        <is>
          <t>Marcial</t>
        </is>
      </c>
      <c r="C231" s="1" t="inlineStr">
        <is>
          <t>Qiu</t>
        </is>
      </c>
      <c r="D231" s="1" t="inlineStr">
        <is>
          <t>Outono</t>
        </is>
      </c>
      <c r="E231" s="12" t="inlineStr">
        <is>
          <t>Colheita Guerreira</t>
        </is>
      </c>
      <c r="F231" s="1" t="inlineStr">
        <is>
          <t>WuQiu</t>
        </is>
      </c>
      <c r="G231" s="45" t="inlineStr">
        <is>
          <t>pagã: Mabon, a festa da colheita do equinócio de outono</t>
        </is>
      </c>
      <c r="H231" s="2" t="n">
        <v>7.2</v>
      </c>
      <c r="I231" t="inlineStr">
        <is>
          <t>Cidade da Colheita Guerreira</t>
        </is>
      </c>
      <c r="J231" s="44" t="inlineStr">
        <is>
          <t>Ok</t>
        </is>
      </c>
    </row>
    <row r="232">
      <c r="A232" s="1" t="inlineStr">
        <is>
          <t>Wu</t>
        </is>
      </c>
      <c r="B232" s="1" t="inlineStr">
        <is>
          <t>Marcial</t>
        </is>
      </c>
      <c r="C232" s="1" t="inlineStr">
        <is>
          <t>Rong</t>
        </is>
      </c>
      <c r="D232" s="1" t="inlineStr">
        <is>
          <t>Acolhida</t>
        </is>
      </c>
      <c r="E232" s="12" t="inlineStr">
        <is>
          <t>Cavaleiros Hospitalários</t>
        </is>
      </c>
      <c r="F232" s="1" t="inlineStr">
        <is>
          <t>WuRong</t>
        </is>
      </c>
      <c r="G232" s="45" t="inlineStr">
        <is>
          <t>a Ordem de Malta, ordem militar que mantinha hospitais para peregrinos</t>
        </is>
      </c>
      <c r="H232" s="2" t="n">
        <v>7.3</v>
      </c>
      <c r="I232" t="inlineStr">
        <is>
          <t>Cidade dos Cavaleiros Hospitalários</t>
        </is>
      </c>
      <c r="J232" s="44" t="inlineStr">
        <is>
          <t>Bom</t>
        </is>
      </c>
    </row>
    <row r="233">
      <c r="A233" s="1" t="inlineStr">
        <is>
          <t>Wu</t>
        </is>
      </c>
      <c r="B233" s="1" t="inlineStr">
        <is>
          <t>Marcial</t>
        </is>
      </c>
      <c r="C233" s="1" t="inlineStr">
        <is>
          <t>Tao</t>
        </is>
      </c>
      <c r="D233" s="1" t="inlineStr">
        <is>
          <t>Pêssego</t>
        </is>
      </c>
      <c r="E233" s="30" t="inlineStr">
        <is>
          <t>Espada de Pessegueiro</t>
        </is>
      </c>
      <c r="F233" s="1" t="inlineStr">
        <is>
          <t>WuTao</t>
        </is>
      </c>
      <c r="G233" s="30" t="inlineStr">
        <is>
          <t>桃木剑, a espada que exorciza demônios</t>
        </is>
      </c>
      <c r="H233" s="2" t="n">
        <v>7.3</v>
      </c>
      <c r="I233" t="inlineStr">
        <is>
          <t>Cidade da Espada de Pessegueiro</t>
        </is>
      </c>
      <c r="J233" s="44" t="inlineStr">
        <is>
          <t>Bom</t>
        </is>
      </c>
    </row>
    <row r="234">
      <c r="A234" s="1" t="inlineStr">
        <is>
          <t>Jiu</t>
        </is>
      </c>
      <c r="B234" s="1" t="inlineStr">
        <is>
          <t>Nove</t>
        </is>
      </c>
      <c r="C234" s="1" t="inlineStr">
        <is>
          <t>Bao</t>
        </is>
      </c>
      <c r="D234" s="1" t="inlineStr">
        <is>
          <t>Tesouro</t>
        </is>
      </c>
      <c r="E234" s="57" t="inlineStr">
        <is>
          <t>Nove Joias</t>
        </is>
      </c>
      <c r="F234" s="1" t="inlineStr">
        <is>
          <t>JiuBao</t>
        </is>
      </c>
      <c r="G234" s="43" t="inlineStr">
        <is>
          <t>hindu: o navaratna, as nove joias da astrologia, uma para cada planeta</t>
        </is>
      </c>
      <c r="H234" s="2" t="n">
        <v>7.2</v>
      </c>
      <c r="I234" t="inlineStr">
        <is>
          <t>Cidade das Nove Joias</t>
        </is>
      </c>
      <c r="J234" s="44" t="inlineStr">
        <is>
          <t>Bom (traduzido para o português)</t>
        </is>
      </c>
    </row>
    <row r="235" ht="25.5" customHeight="1" s="38">
      <c r="A235" s="1" t="inlineStr">
        <is>
          <t>Jiu</t>
        </is>
      </c>
      <c r="B235" s="1" t="inlineStr">
        <is>
          <t>Nove</t>
        </is>
      </c>
      <c r="C235" s="1" t="inlineStr">
        <is>
          <t>Ding</t>
        </is>
      </c>
      <c r="D235" s="1" t="inlineStr">
        <is>
          <t>Firmeza</t>
        </is>
      </c>
      <c r="E235" s="30" t="inlineStr">
        <is>
          <t>Nove Caldeirões</t>
        </is>
      </c>
      <c r="F235" s="1" t="inlineStr">
        <is>
          <t>JiuDing</t>
        </is>
      </c>
      <c r="G235" s="30" t="inlineStr">
        <is>
          <t>九鼎 de Yu, o Grande; 一言九鼎: uma palavra pesa nove caldeirões</t>
        </is>
      </c>
      <c r="H235" s="2" t="n">
        <v>7.2</v>
      </c>
      <c r="I235" t="inlineStr">
        <is>
          <t>Cidade dos Nove Caldeirões</t>
        </is>
      </c>
      <c r="J235" s="44" t="inlineStr">
        <is>
          <t>Bom</t>
        </is>
      </c>
    </row>
    <row r="236">
      <c r="A236" s="1" t="inlineStr">
        <is>
          <t>Jiu</t>
        </is>
      </c>
      <c r="B236" s="1" t="inlineStr">
        <is>
          <t>Nove</t>
        </is>
      </c>
      <c r="C236" s="1" t="inlineStr">
        <is>
          <t>Jia</t>
        </is>
      </c>
      <c r="D236" s="1" t="inlineStr">
        <is>
          <t>Auspicioso</t>
        </is>
      </c>
      <c r="E236" s="12" t="inlineStr">
        <is>
          <t>Pílula Dourada</t>
        </is>
      </c>
      <c r="F236" s="1" t="inlineStr">
        <is>
          <t>JiuJia</t>
        </is>
      </c>
      <c r="G236" s="45" t="inlineStr">
        <is>
          <t>daoísta: 九转金丹, o elixir dourado de nove transmutações</t>
        </is>
      </c>
      <c r="H236" s="2" t="n">
        <v>7.4</v>
      </c>
      <c r="I236" t="inlineStr">
        <is>
          <t>Cidade da Pílula Dourada</t>
        </is>
      </c>
      <c r="J236" s="44" t="inlineStr">
        <is>
          <t>Ok: o nove não aparece no nome</t>
        </is>
      </c>
    </row>
    <row r="237">
      <c r="A237" s="1" t="inlineStr">
        <is>
          <t>Jiu</t>
        </is>
      </c>
      <c r="B237" s="1" t="inlineStr">
        <is>
          <t>Nove</t>
        </is>
      </c>
      <c r="C237" s="1" t="inlineStr">
        <is>
          <t>Lian</t>
        </is>
      </c>
      <c r="D237" s="1" t="inlineStr">
        <is>
          <t>Ondulação</t>
        </is>
      </c>
      <c r="E237" s="12" t="inlineStr">
        <is>
          <t>Nove Musas</t>
        </is>
      </c>
      <c r="F237" s="1" t="inlineStr">
        <is>
          <t>JiuLian</t>
        </is>
      </c>
      <c r="G237" s="45" t="inlineStr">
        <is>
          <t>grega: as nove Musas</t>
        </is>
      </c>
      <c r="H237" s="2" t="n">
        <v>6.5</v>
      </c>
      <c r="I237" t="inlineStr">
        <is>
          <t>Cidade das Nove Musas</t>
        </is>
      </c>
      <c r="J237" s="44" t="inlineStr">
        <is>
          <t>Bom</t>
        </is>
      </c>
    </row>
    <row r="238">
      <c r="A238" s="1" t="inlineStr">
        <is>
          <t>Jiu</t>
        </is>
      </c>
      <c r="B238" s="1" t="inlineStr">
        <is>
          <t>Nove</t>
        </is>
      </c>
      <c r="C238" s="1" t="inlineStr">
        <is>
          <t>Shang</t>
        </is>
      </c>
      <c r="D238" s="1" t="inlineStr">
        <is>
          <t>Nobreza</t>
        </is>
      </c>
      <c r="E238" s="1" t="inlineStr">
        <is>
          <t>Nove Nobres</t>
        </is>
      </c>
      <c r="F238" s="1" t="inlineStr">
        <is>
          <t>JiuShang</t>
        </is>
      </c>
      <c r="G238" s="51" t="inlineStr">
        <is>
          <t>medieval: os Nove da Fama (Heitor, Alexandre, César, Josué, Davi, Judas Macabeu, Artur, Carlos Magno e Godofredo)</t>
        </is>
      </c>
      <c r="H238" s="2" t="n">
        <v>7.2</v>
      </c>
      <c r="I238" t="inlineStr">
        <is>
          <t>Cidade dos Nove Nobres</t>
        </is>
      </c>
      <c r="J238" s="44" t="inlineStr">
        <is>
          <t>Bom; em português o grupo é chamado "Nove da Fama"</t>
        </is>
      </c>
    </row>
    <row r="239">
      <c r="A239" s="1" t="inlineStr">
        <is>
          <t>Jiu</t>
        </is>
      </c>
      <c r="B239" s="1" t="inlineStr">
        <is>
          <t>Nove</t>
        </is>
      </c>
      <c r="C239" s="1" t="inlineStr">
        <is>
          <t>Xiao</t>
        </is>
      </c>
      <c r="D239" s="1" t="inlineStr">
        <is>
          <t>Piedade Filial</t>
        </is>
      </c>
      <c r="E239" s="12" t="inlineStr">
        <is>
          <t>Enéade de Heliópolis</t>
        </is>
      </c>
      <c r="F239" s="1" t="inlineStr">
        <is>
          <t>JiuXiao</t>
        </is>
      </c>
      <c r="G239" s="45" t="inlineStr">
        <is>
          <t>egípcia: os nove deuses de Heliópolis</t>
        </is>
      </c>
      <c r="H239" s="2" t="n">
        <v>5.3</v>
      </c>
      <c r="I239" t="inlineStr">
        <is>
          <t>Cidade da Enéade de Heliópolis</t>
        </is>
      </c>
      <c r="J239" s="44" t="inlineStr">
        <is>
          <t>Bom</t>
        </is>
      </c>
    </row>
    <row r="240">
      <c r="A240" s="1" t="inlineStr">
        <is>
          <t>Jiu</t>
        </is>
      </c>
      <c r="B240" s="1" t="inlineStr">
        <is>
          <t>Nove</t>
        </is>
      </c>
      <c r="C240" s="1" t="inlineStr">
        <is>
          <t>Xin</t>
        </is>
      </c>
      <c r="D240" s="1" t="inlineStr">
        <is>
          <t>Confiança</t>
        </is>
      </c>
      <c r="E240" s="30" t="inlineStr">
        <is>
          <t>Nove Mães</t>
        </is>
      </c>
      <c r="F240" s="1" t="inlineStr">
        <is>
          <t>JiuXin</t>
        </is>
      </c>
      <c r="G240" s="45" t="inlineStr">
        <is>
          <t>nórdica: as nove mães de Heimdall</t>
        </is>
      </c>
      <c r="H240" s="2" t="n">
        <v>6.8</v>
      </c>
      <c r="I240" t="inlineStr">
        <is>
          <t>Cidade das Nove Mães</t>
        </is>
      </c>
      <c r="J240" s="44" t="inlineStr">
        <is>
          <t>Ok</t>
        </is>
      </c>
    </row>
    <row r="241">
      <c r="A241" s="1" t="inlineStr">
        <is>
          <t>Jiu</t>
        </is>
      </c>
      <c r="B241" s="1" t="inlineStr">
        <is>
          <t>Nove</t>
        </is>
      </c>
      <c r="C241" s="1" t="inlineStr">
        <is>
          <t>Yuan</t>
        </is>
      </c>
      <c r="D241" s="1" t="inlineStr">
        <is>
          <t>Planalto</t>
        </is>
      </c>
      <c r="E241" s="32" t="inlineStr">
        <is>
          <t>Mictlan</t>
        </is>
      </c>
      <c r="F241" s="1" t="inlineStr">
        <is>
          <t>JiuYuan</t>
        </is>
      </c>
      <c r="G241" s="30" t="inlineStr">
        <is>
          <t>asteca: o mundo dos mortos, em nove níveis</t>
        </is>
      </c>
      <c r="H241" s="2" t="n">
        <v>7.2</v>
      </c>
      <c r="I241" t="inlineStr">
        <is>
          <t>Cidade de Mictlan</t>
        </is>
      </c>
      <c r="J241" s="44" t="inlineStr">
        <is>
          <t>Bom</t>
        </is>
      </c>
    </row>
    <row r="242">
      <c r="A242" s="1" t="inlineStr">
        <is>
          <t>Jiu</t>
        </is>
      </c>
      <c r="B242" s="1" t="inlineStr">
        <is>
          <t>Nove</t>
        </is>
      </c>
      <c r="C242" s="1" t="inlineStr">
        <is>
          <t>Zhi</t>
        </is>
      </c>
      <c r="D242" s="1" t="inlineStr">
        <is>
          <t>Supremo</t>
        </is>
      </c>
      <c r="E242" s="12" t="inlineStr">
        <is>
          <t>Nove Coros</t>
        </is>
      </c>
      <c r="F242" s="1" t="inlineStr">
        <is>
          <t>JiuZhi</t>
        </is>
      </c>
      <c r="G242" s="45" t="inlineStr">
        <is>
          <t>angelologia: os nove coros de anjos (Pseudo-Dionísio)</t>
        </is>
      </c>
      <c r="H242" s="2" t="n">
        <v>7.4</v>
      </c>
      <c r="I242" t="inlineStr">
        <is>
          <t>Cidade dos Nove Coros</t>
        </is>
      </c>
      <c r="J242" s="44" t="inlineStr">
        <is>
          <t>Bom</t>
        </is>
      </c>
    </row>
    <row r="243">
      <c r="A243" s="1" t="inlineStr">
        <is>
          <t>Jiu</t>
        </is>
      </c>
      <c r="B243" s="1" t="inlineStr">
        <is>
          <t>Nove</t>
        </is>
      </c>
      <c r="C243" s="1" t="inlineStr">
        <is>
          <t>Zhou</t>
        </is>
      </c>
      <c r="D243" s="1" t="inlineStr">
        <is>
          <t>Província</t>
        </is>
      </c>
      <c r="E243" s="12" t="inlineStr">
        <is>
          <t>Nove Províncias</t>
        </is>
      </c>
      <c r="F243" s="1" t="inlineStr">
        <is>
          <t>JiuZhou</t>
        </is>
      </c>
      <c r="G243" s="45" t="inlineStr">
        <is>
          <t>chinesa: 九州, as nove províncias de Yu, o Grande</t>
        </is>
      </c>
      <c r="H243" s="2" t="n">
        <v>7.3</v>
      </c>
      <c r="I243" t="inlineStr">
        <is>
          <t>Cidade das Nove Províncias</t>
        </is>
      </c>
      <c r="J243" s="44" t="inlineStr">
        <is>
          <t>Bom</t>
        </is>
      </c>
    </row>
    <row r="244">
      <c r="A244" s="11" t="inlineStr">
        <is>
          <t>Xin</t>
        </is>
      </c>
      <c r="B244" s="11" t="inlineStr">
        <is>
          <t>Novo</t>
        </is>
      </c>
      <c r="C244" s="11" t="inlineStr">
        <is>
          <t>Da</t>
        </is>
      </c>
      <c r="D244" s="11" t="inlineStr">
        <is>
          <t>Êxito</t>
        </is>
      </c>
      <c r="E244" s="63" t="inlineStr">
        <is>
          <t>Fortuna do Retorno</t>
        </is>
      </c>
      <c r="F244" s="11" t="inlineStr">
        <is>
          <t>XinDa</t>
        </is>
      </c>
      <c r="G244" s="49" t="inlineStr">
        <is>
          <t>romana: a Fortuna Redux, a deusa do retorno feliz</t>
        </is>
      </c>
      <c r="H244" s="2" t="n">
        <v>7.2</v>
      </c>
      <c r="I244" t="inlineStr">
        <is>
          <t>Cidade da Fortuna do Retorno</t>
        </is>
      </c>
      <c r="J244" s="44" t="inlineStr">
        <is>
          <t>Bom (traduzido para o português)</t>
        </is>
      </c>
    </row>
    <row r="245">
      <c r="A245" s="1" t="inlineStr">
        <is>
          <t>Yuan</t>
        </is>
      </c>
      <c r="B245" s="1" t="inlineStr">
        <is>
          <t>Origem</t>
        </is>
      </c>
      <c r="C245" s="1" t="inlineStr">
        <is>
          <t>Dong</t>
        </is>
      </c>
      <c r="D245" s="1" t="inlineStr">
        <is>
          <t>Inverno</t>
        </is>
      </c>
      <c r="E245" s="58" t="inlineStr">
        <is>
          <t>Ymir</t>
        </is>
      </c>
      <c r="F245" s="1" t="inlineStr">
        <is>
          <t>YuanDong</t>
        </is>
      </c>
      <c r="G245" s="43" t="inlineStr">
        <is>
          <t>nórdica: o primeiro gigante, nascido do gelo que derretia</t>
        </is>
      </c>
      <c r="H245" s="2" t="n">
        <v>7.2</v>
      </c>
      <c r="I245" t="inlineStr">
        <is>
          <t>Cidade de Ymir</t>
        </is>
      </c>
      <c r="J245" s="44" t="inlineStr">
        <is>
          <t>Bom (lote 3 de genéricos)</t>
        </is>
      </c>
    </row>
    <row r="246">
      <c r="A246" s="1" t="inlineStr">
        <is>
          <t>Yuan</t>
        </is>
      </c>
      <c r="B246" s="1" t="inlineStr">
        <is>
          <t>Origem</t>
        </is>
      </c>
      <c r="C246" s="1" t="inlineStr">
        <is>
          <t>Feng</t>
        </is>
      </c>
      <c r="D246" s="1" t="inlineStr">
        <is>
          <t>Devoção</t>
        </is>
      </c>
      <c r="E246" s="32" t="inlineStr">
        <is>
          <t>Oferenda de Abel</t>
        </is>
      </c>
      <c r="F246" s="1" t="inlineStr">
        <is>
          <t>YuanFeng</t>
        </is>
      </c>
      <c r="G246" s="32" t="inlineStr">
        <is>
          <t>bíblico: a primeira oferenda</t>
        </is>
      </c>
      <c r="H246" s="2" t="n">
        <v>7.1</v>
      </c>
      <c r="I246" t="inlineStr">
        <is>
          <t>Cidade da Oferenda de Abel</t>
        </is>
      </c>
      <c r="J246" s="44" t="inlineStr">
        <is>
          <t>Bom</t>
        </is>
      </c>
    </row>
    <row r="247">
      <c r="A247" s="1" t="inlineStr">
        <is>
          <t>Yuan</t>
        </is>
      </c>
      <c r="B247" s="1" t="inlineStr">
        <is>
          <t>Origem</t>
        </is>
      </c>
      <c r="C247" s="1" t="inlineStr">
        <is>
          <t>Guang</t>
        </is>
      </c>
      <c r="D247" s="1" t="inlineStr">
        <is>
          <t>Brilho</t>
        </is>
      </c>
      <c r="E247" s="57" t="inlineStr">
        <is>
          <t>Ventre de Ouro</t>
        </is>
      </c>
      <c r="F247" s="1" t="inlineStr">
        <is>
          <t>YuanGuang</t>
        </is>
      </c>
      <c r="G247" s="43" t="inlineStr">
        <is>
          <t>védica: o hiranyagarbha, o ventre de ouro de onde o universo nasceu brilhando</t>
        </is>
      </c>
      <c r="H247" s="2" t="n">
        <v>7.2</v>
      </c>
      <c r="I247" t="inlineStr">
        <is>
          <t>Cidade do Ventre de Ouro</t>
        </is>
      </c>
      <c r="J247" s="44" t="inlineStr">
        <is>
          <t>Bom (traduzido para o português)</t>
        </is>
      </c>
    </row>
    <row r="248">
      <c r="A248" s="1" t="inlineStr">
        <is>
          <t>Yuan</t>
        </is>
      </c>
      <c r="B248" s="1" t="inlineStr">
        <is>
          <t>Origem</t>
        </is>
      </c>
      <c r="C248" s="1" t="inlineStr">
        <is>
          <t>Kai</t>
        </is>
      </c>
      <c r="D248" s="1" t="inlineStr">
        <is>
          <t>Abertura</t>
        </is>
      </c>
      <c r="E248" s="12" t="inlineStr">
        <is>
          <t>Ovo Cósmico</t>
        </is>
      </c>
      <c r="F248" s="1" t="inlineStr">
        <is>
          <t>YuanKai</t>
        </is>
      </c>
      <c r="G248" s="45" t="inlineStr">
        <is>
          <t>chinesa: Pangu nasceu do ovo cósmico e separou o céu da terra</t>
        </is>
      </c>
      <c r="H248" s="2" t="n">
        <v>7.2</v>
      </c>
      <c r="I248" t="inlineStr">
        <is>
          <t>Cidade do Ovo Cósmico</t>
        </is>
      </c>
      <c r="J248" s="44" t="inlineStr">
        <is>
          <t>Bom</t>
        </is>
      </c>
    </row>
    <row r="249">
      <c r="A249" s="1" t="inlineStr">
        <is>
          <t>Yuan</t>
        </is>
      </c>
      <c r="B249" s="1" t="inlineStr">
        <is>
          <t>Origem</t>
        </is>
      </c>
      <c r="C249" s="1" t="inlineStr">
        <is>
          <t>Liang</t>
        </is>
      </c>
      <c r="D249" s="1" t="inlineStr">
        <is>
          <t>Virtude</t>
        </is>
      </c>
      <c r="E249" s="30" t="inlineStr">
        <is>
          <t>Tábua de Esmeralda</t>
        </is>
      </c>
      <c r="F249" s="1" t="inlineStr">
        <is>
          <t>YuanLiang</t>
        </is>
      </c>
      <c r="G249" s="45" t="inlineStr">
        <is>
          <t>hermetismo: o texto de Hermes Trismegisto</t>
        </is>
      </c>
      <c r="H249" s="2" t="n">
        <v>7.2</v>
      </c>
      <c r="I249" t="inlineStr">
        <is>
          <t>Cidade da Tábua de Esmeralda</t>
        </is>
      </c>
      <c r="J249" s="44" t="inlineStr">
        <is>
          <t>Bom</t>
        </is>
      </c>
    </row>
    <row r="250">
      <c r="A250" s="1" t="inlineStr">
        <is>
          <t>Yuan</t>
        </is>
      </c>
      <c r="B250" s="1" t="inlineStr">
        <is>
          <t>Origem</t>
        </is>
      </c>
      <c r="C250" s="1" t="inlineStr">
        <is>
          <t>Ming</t>
        </is>
      </c>
      <c r="D250" s="1" t="inlineStr">
        <is>
          <t>Luz</t>
        </is>
      </c>
      <c r="E250" s="57" t="inlineStr">
        <is>
          <t>Primeira Luz</t>
        </is>
      </c>
      <c r="F250" s="1" t="inlineStr">
        <is>
          <t>YuanMing</t>
        </is>
      </c>
      <c r="G250" s="43" t="inlineStr">
        <is>
          <t>bíblica: "Faça-se a luz" (fiat lux), a luz do primeiro dia da criação</t>
        </is>
      </c>
      <c r="H250" s="2" t="n">
        <v>7.2</v>
      </c>
      <c r="I250" t="inlineStr">
        <is>
          <t>Cidade da Primeira Luz</t>
        </is>
      </c>
      <c r="J250" s="44" t="inlineStr">
        <is>
          <t>Bom (traduzido para o português)</t>
        </is>
      </c>
    </row>
    <row r="251">
      <c r="A251" s="1" t="inlineStr">
        <is>
          <t>Yuan</t>
        </is>
      </c>
      <c r="B251" s="1" t="inlineStr">
        <is>
          <t>Origem</t>
        </is>
      </c>
      <c r="C251" s="1" t="inlineStr">
        <is>
          <t>Qiu</t>
        </is>
      </c>
      <c r="D251" s="1" t="inlineStr">
        <is>
          <t>Outono</t>
        </is>
      </c>
      <c r="E251" s="30" t="inlineStr">
        <is>
          <t>Rapto de Perséfone</t>
        </is>
      </c>
      <c r="F251" s="1" t="inlineStr">
        <is>
          <t>YuanQiu</t>
        </is>
      </c>
      <c r="G251" s="30" t="inlineStr">
        <is>
          <t>grego: a origem do outono e do inverno</t>
        </is>
      </c>
      <c r="H251" s="2" t="n">
        <v>7.2</v>
      </c>
      <c r="I251" t="inlineStr">
        <is>
          <t>Cidade do Rapto de Perséfone</t>
        </is>
      </c>
      <c r="J251" s="44" t="inlineStr">
        <is>
          <t>Bom</t>
        </is>
      </c>
    </row>
    <row r="252">
      <c r="A252" s="1" t="inlineStr">
        <is>
          <t>Yuan</t>
        </is>
      </c>
      <c r="B252" s="1" t="inlineStr">
        <is>
          <t>Origem</t>
        </is>
      </c>
      <c r="C252" s="1" t="inlineStr">
        <is>
          <t>Rong</t>
        </is>
      </c>
      <c r="D252" s="1" t="inlineStr">
        <is>
          <t>Acolhida</t>
        </is>
      </c>
      <c r="E252" s="12" t="inlineStr">
        <is>
          <t>Carvalhos de Mamre</t>
        </is>
      </c>
      <c r="F252" s="1" t="inlineStr">
        <is>
          <t>YuanRong</t>
        </is>
      </c>
      <c r="G252" s="45" t="inlineStr">
        <is>
          <t>bíblica: onde Abraão acolheu os três visitantes divinos</t>
        </is>
      </c>
      <c r="H252" s="2" t="n">
        <v>7.3</v>
      </c>
      <c r="I252" t="inlineStr">
        <is>
          <t>Cidade dos Carvalhos de Mamre</t>
        </is>
      </c>
      <c r="J252" s="44" t="inlineStr">
        <is>
          <t>Bom</t>
        </is>
      </c>
    </row>
    <row r="253">
      <c r="A253" s="1" t="inlineStr">
        <is>
          <t>Yuan</t>
        </is>
      </c>
      <c r="B253" s="1" t="inlineStr">
        <is>
          <t>Origem</t>
        </is>
      </c>
      <c r="C253" s="1" t="inlineStr">
        <is>
          <t>Tao</t>
        </is>
      </c>
      <c r="D253" s="1" t="inlineStr">
        <is>
          <t>Pêssego</t>
        </is>
      </c>
      <c r="E253" s="30" t="inlineStr">
        <is>
          <t>Momotaro</t>
        </is>
      </c>
      <c r="F253" s="1" t="inlineStr">
        <is>
          <t>YuanTao</t>
        </is>
      </c>
      <c r="G253" s="31" t="inlineStr">
        <is>
          <t>japonês: o menino que nasceu de um pêssego</t>
        </is>
      </c>
      <c r="H253" s="2" t="n">
        <v>7.3</v>
      </c>
      <c r="I253" t="inlineStr">
        <is>
          <t>Cidade de Momotaro</t>
        </is>
      </c>
      <c r="J253" s="44" t="inlineStr">
        <is>
          <t>Bom</t>
        </is>
      </c>
    </row>
    <row r="254">
      <c r="A254" s="1" t="inlineStr">
        <is>
          <t>Jin</t>
        </is>
      </c>
      <c r="B254" s="1" t="inlineStr">
        <is>
          <t>Ouro</t>
        </is>
      </c>
      <c r="C254" s="1" t="inlineStr">
        <is>
          <t>Bao</t>
        </is>
      </c>
      <c r="D254" s="1" t="inlineStr">
        <is>
          <t>Tesouro</t>
        </is>
      </c>
      <c r="E254" s="30" t="inlineStr">
        <is>
          <t>Ouro do Reno</t>
        </is>
      </c>
      <c r="F254" s="1" t="inlineStr">
        <is>
          <t>JinBao</t>
        </is>
      </c>
      <c r="G254" s="30" t="inlineStr">
        <is>
          <t>germânica: o tesouro dos Nibelungos</t>
        </is>
      </c>
      <c r="H254" s="2" t="n">
        <v>7.3</v>
      </c>
      <c r="I254" t="inlineStr">
        <is>
          <t>Cidade do Ouro do Reno</t>
        </is>
      </c>
      <c r="J254" s="44" t="inlineStr">
        <is>
          <t>Bom</t>
        </is>
      </c>
    </row>
    <row r="255">
      <c r="A255" s="1" t="inlineStr">
        <is>
          <t>Jin</t>
        </is>
      </c>
      <c r="B255" s="1" t="inlineStr">
        <is>
          <t>Ouro</t>
        </is>
      </c>
      <c r="C255" s="1" t="inlineStr">
        <is>
          <t>Ding</t>
        </is>
      </c>
      <c r="D255" s="1" t="inlineStr">
        <is>
          <t>Firmeza</t>
        </is>
      </c>
      <c r="E255" s="12" t="inlineStr">
        <is>
          <t>Trono de Ouro</t>
        </is>
      </c>
      <c r="F255" s="1" t="inlineStr">
        <is>
          <t>JinDing</t>
        </is>
      </c>
      <c r="G255" s="52" t="inlineStr">
        <is>
          <t>budista: Vajrasana, o trono sob a árvore Bodhi onde o Buda despertou</t>
        </is>
      </c>
      <c r="H255" s="2" t="n">
        <v>7.8</v>
      </c>
      <c r="I255" t="inlineStr">
        <is>
          <t>Cidade do Trono de Ouro</t>
        </is>
      </c>
      <c r="J255" s="44" t="inlineStr">
        <is>
          <t>Ok</t>
        </is>
      </c>
    </row>
    <row r="256">
      <c r="A256" s="1" t="inlineStr">
        <is>
          <t>Jin</t>
        </is>
      </c>
      <c r="B256" s="1" t="inlineStr">
        <is>
          <t>Ouro</t>
        </is>
      </c>
      <c r="C256" s="1" t="inlineStr">
        <is>
          <t>Jia</t>
        </is>
      </c>
      <c r="D256" s="1" t="inlineStr">
        <is>
          <t>Auspicioso</t>
        </is>
      </c>
      <c r="E256" s="12" t="inlineStr">
        <is>
          <t>Toque de Midas</t>
        </is>
      </c>
      <c r="F256" s="1" t="inlineStr">
        <is>
          <t>JinJia</t>
        </is>
      </c>
      <c r="G256" s="45" t="inlineStr">
        <is>
          <t>grega: Midas, que transformava em ouro tudo o que tocava</t>
        </is>
      </c>
      <c r="H256" s="2" t="n">
        <v>4.9</v>
      </c>
      <c r="I256" t="inlineStr">
        <is>
          <t>Cidade do Toque de Midas</t>
        </is>
      </c>
      <c r="J256" s="44" t="inlineStr">
        <is>
          <t>Bom</t>
        </is>
      </c>
    </row>
    <row r="257">
      <c r="A257" s="1" t="inlineStr">
        <is>
          <t>Jin</t>
        </is>
      </c>
      <c r="B257" s="1" t="inlineStr">
        <is>
          <t>Ouro</t>
        </is>
      </c>
      <c r="C257" s="1" t="inlineStr">
        <is>
          <t>Lian</t>
        </is>
      </c>
      <c r="D257" s="1" t="inlineStr">
        <is>
          <t>Ondulação</t>
        </is>
      </c>
      <c r="E257" s="12" t="inlineStr">
        <is>
          <t>Anel Dourado</t>
        </is>
      </c>
      <c r="F257" s="1" t="inlineStr">
        <is>
          <t>JinLian</t>
        </is>
      </c>
      <c r="G257" s="45" t="inlineStr">
        <is>
          <t>nórdica: Draupnir, o anel de ouro de Odin</t>
        </is>
      </c>
      <c r="H257" s="2" t="n">
        <v>6.5</v>
      </c>
      <c r="I257" t="inlineStr">
        <is>
          <t>Cidade do Anel Dourado</t>
        </is>
      </c>
      <c r="J257" s="44" t="inlineStr">
        <is>
          <t>Ok; sugestão: Draupnir</t>
        </is>
      </c>
    </row>
    <row r="258">
      <c r="A258" s="1" t="inlineStr">
        <is>
          <t>Jin</t>
        </is>
      </c>
      <c r="B258" s="1" t="inlineStr">
        <is>
          <t>Ouro</t>
        </is>
      </c>
      <c r="C258" s="1" t="inlineStr">
        <is>
          <t>Shang</t>
        </is>
      </c>
      <c r="D258" s="1" t="inlineStr">
        <is>
          <t>Nobreza</t>
        </is>
      </c>
      <c r="E258" s="12" t="inlineStr">
        <is>
          <t>Idade de Ouro</t>
        </is>
      </c>
      <c r="F258" s="1" t="inlineStr">
        <is>
          <t>JinShang</t>
        </is>
      </c>
      <c r="G258" s="45" t="inlineStr">
        <is>
          <t>grega: a primeira idade dos homens, segundo Hesíodo</t>
        </is>
      </c>
      <c r="H258" s="2" t="n">
        <v>7.2</v>
      </c>
      <c r="I258" t="inlineStr">
        <is>
          <t>Cidade da Idade de Ouro</t>
        </is>
      </c>
      <c r="J258" s="44" t="inlineStr">
        <is>
          <t>Bom</t>
        </is>
      </c>
    </row>
    <row r="259" ht="25.5" customHeight="1" s="38">
      <c r="A259" s="1" t="inlineStr">
        <is>
          <t>Jin</t>
        </is>
      </c>
      <c r="B259" s="1" t="inlineStr">
        <is>
          <t>Ouro</t>
        </is>
      </c>
      <c r="C259" s="1" t="inlineStr">
        <is>
          <t>Xiao</t>
        </is>
      </c>
      <c r="D259" s="1" t="inlineStr">
        <is>
          <t>Piedade Filial</t>
        </is>
      </c>
      <c r="E259" s="58" t="inlineStr">
        <is>
          <t>Ouro de Guo Ju</t>
        </is>
      </c>
      <c r="F259" s="1" t="inlineStr">
        <is>
          <t>JinXiao</t>
        </is>
      </c>
      <c r="G259" s="45" t="inlineStr">
        <is>
          <t>chinesa (24 exemplos de piedade filial): Guo Ju ia enterrar o filho para alimentar a mãe e, ao cavar, achou um pote de ouro</t>
        </is>
      </c>
      <c r="H259" s="2" t="n">
        <v>6.2</v>
      </c>
      <c r="I259" t="inlineStr">
        <is>
          <t>Cidade do Ouro de Guo Ju</t>
        </is>
      </c>
      <c r="J259" s="44" t="inlineStr">
        <is>
          <t>Bom (lote 3 de genéricos)</t>
        </is>
      </c>
    </row>
    <row r="260">
      <c r="A260" s="1" t="inlineStr">
        <is>
          <t>Jin</t>
        </is>
      </c>
      <c r="B260" s="1" t="inlineStr">
        <is>
          <t>Ouro</t>
        </is>
      </c>
      <c r="C260" s="1" t="inlineStr">
        <is>
          <t>Xin</t>
        </is>
      </c>
      <c r="D260" s="1" t="inlineStr">
        <is>
          <t>Confiança</t>
        </is>
      </c>
      <c r="E260" s="30" t="inlineStr">
        <is>
          <t>Promessa de Ouro</t>
        </is>
      </c>
      <c r="F260" s="1" t="inlineStr">
        <is>
          <t>JinXin</t>
        </is>
      </c>
      <c r="G260" s="30" t="inlineStr">
        <is>
          <t>一诺千金: uma promessa vale mil de ouro</t>
        </is>
      </c>
      <c r="H260" s="2" t="n">
        <v>6.8</v>
      </c>
      <c r="I260" t="inlineStr">
        <is>
          <t>Cidade da Promessa de Ouro</t>
        </is>
      </c>
      <c r="J260" s="44" t="inlineStr">
        <is>
          <t>Bom</t>
        </is>
      </c>
    </row>
    <row r="261">
      <c r="A261" s="1" t="inlineStr">
        <is>
          <t>Jin</t>
        </is>
      </c>
      <c r="B261" s="1" t="inlineStr">
        <is>
          <t>Ouro</t>
        </is>
      </c>
      <c r="C261" s="1" t="inlineStr">
        <is>
          <t>Yuan</t>
        </is>
      </c>
      <c r="D261" s="1" t="inlineStr">
        <is>
          <t>Planalto</t>
        </is>
      </c>
      <c r="E261" s="30" t="inlineStr">
        <is>
          <t>Suor do Sol</t>
        </is>
      </c>
      <c r="F261" s="1" t="inlineStr">
        <is>
          <t>JinYuan</t>
        </is>
      </c>
      <c r="G261" s="30" t="inlineStr">
        <is>
          <t>inca: o nome que davam ao ouro</t>
        </is>
      </c>
      <c r="H261" s="2" t="n">
        <v>7.3</v>
      </c>
      <c r="I261" t="inlineStr">
        <is>
          <t>Cidade do Suor do Sol</t>
        </is>
      </c>
      <c r="J261" s="44" t="inlineStr">
        <is>
          <t>Bom</t>
        </is>
      </c>
    </row>
    <row r="262">
      <c r="A262" s="1" t="inlineStr">
        <is>
          <t>Jin</t>
        </is>
      </c>
      <c r="B262" s="1" t="inlineStr">
        <is>
          <t>Ouro</t>
        </is>
      </c>
      <c r="C262" s="1" t="inlineStr">
        <is>
          <t>Zhi</t>
        </is>
      </c>
      <c r="D262" s="1" t="inlineStr">
        <is>
          <t>Supremo</t>
        </is>
      </c>
      <c r="E262" s="12" t="inlineStr">
        <is>
          <t>Pedra Filosofal</t>
        </is>
      </c>
      <c r="F262" s="1" t="inlineStr">
        <is>
          <t>JinZhi</t>
        </is>
      </c>
      <c r="G262" s="45" t="inlineStr">
        <is>
          <t>alquimia: a Pedra que transmuta metais em ouro; rubedo é a fase final</t>
        </is>
      </c>
      <c r="H262" s="2" t="n">
        <v>7.8</v>
      </c>
      <c r="I262" t="inlineStr">
        <is>
          <t>Cidade da Pedra Filosofal</t>
        </is>
      </c>
      <c r="J262" s="44" t="inlineStr">
        <is>
          <t>Bom</t>
        </is>
      </c>
    </row>
    <row r="263">
      <c r="A263" s="1" t="inlineStr">
        <is>
          <t>Jin</t>
        </is>
      </c>
      <c r="B263" s="1" t="inlineStr">
        <is>
          <t>Ouro</t>
        </is>
      </c>
      <c r="C263" s="1" t="inlineStr">
        <is>
          <t>Zhou</t>
        </is>
      </c>
      <c r="D263" s="1" t="inlineStr">
        <is>
          <t>Província</t>
        </is>
      </c>
      <c r="E263" s="58" t="inlineStr">
        <is>
          <t>Eldorado</t>
        </is>
      </c>
      <c r="F263" s="1" t="inlineStr">
        <is>
          <t>JinZhou</t>
        </is>
      </c>
      <c r="G263" s="45" t="inlineStr">
        <is>
          <t>muísca: o cacique coberto de ouro que mergulhava na lagoa de Guatavita</t>
        </is>
      </c>
      <c r="H263" s="2" t="n">
        <v>7.3</v>
      </c>
      <c r="I263" t="inlineStr">
        <is>
          <t>Cidade do Eldorado</t>
        </is>
      </c>
      <c r="J263" s="44" t="inlineStr">
        <is>
          <t>Bom (traduzido para o português)</t>
        </is>
      </c>
    </row>
    <row r="264">
      <c r="A264" s="1" t="inlineStr">
        <is>
          <t>Guan</t>
        </is>
      </c>
      <c r="B264" s="1" t="inlineStr">
        <is>
          <t>Passagem</t>
        </is>
      </c>
      <c r="C264" s="1" t="inlineStr">
        <is>
          <t>Jia</t>
        </is>
      </c>
      <c r="D264" s="1" t="inlineStr">
        <is>
          <t>Beleza</t>
        </is>
      </c>
      <c r="E264" s="12" t="inlineStr">
        <is>
          <t>Passagem de Tempe</t>
        </is>
      </c>
      <c r="F264" s="1" t="inlineStr">
        <is>
          <t>GuanJia</t>
        </is>
      </c>
      <c r="G264" s="45" t="inlineStr">
        <is>
          <t>grega: o vale de Tempe, entre o Olimpo e o Ossa, consagrado a Apolo</t>
        </is>
      </c>
      <c r="H264" s="2" t="n">
        <v>7.2</v>
      </c>
      <c r="I264" t="inlineStr">
        <is>
          <t>Cidade da Passagem de Tempe</t>
        </is>
      </c>
      <c r="J264" s="44" t="inlineStr">
        <is>
          <t>Bom</t>
        </is>
      </c>
    </row>
    <row r="265">
      <c r="A265" s="1" t="inlineStr">
        <is>
          <t>Guan</t>
        </is>
      </c>
      <c r="B265" s="1" t="inlineStr">
        <is>
          <t>Passagem</t>
        </is>
      </c>
      <c r="C265" s="1" t="inlineStr">
        <is>
          <t>Liu</t>
        </is>
      </c>
      <c r="D265" s="1" t="inlineStr">
        <is>
          <t>Corrente</t>
        </is>
      </c>
      <c r="E265" s="30" t="inlineStr">
        <is>
          <t>Meridianos</t>
        </is>
      </c>
      <c r="F265" s="1" t="inlineStr">
        <is>
          <t>GuanLiu</t>
        </is>
      </c>
      <c r="G265" s="30" t="inlineStr">
        <is>
          <t>os canais de qi do cultivo</t>
        </is>
      </c>
      <c r="H265" s="2" t="n">
        <v>7.2</v>
      </c>
      <c r="I265" t="inlineStr">
        <is>
          <t>Cidade dos Meridianos</t>
        </is>
      </c>
      <c r="J265" s="44" t="inlineStr">
        <is>
          <t>Bom</t>
        </is>
      </c>
    </row>
    <row r="266" ht="25.5" customHeight="1" s="38">
      <c r="A266" s="1" t="inlineStr">
        <is>
          <t>Guan</t>
        </is>
      </c>
      <c r="B266" s="1" t="inlineStr">
        <is>
          <t>Passagem</t>
        </is>
      </c>
      <c r="C266" s="1" t="inlineStr">
        <is>
          <t>Shuang</t>
        </is>
      </c>
      <c r="D266" s="1" t="inlineStr">
        <is>
          <t>Gêmeos</t>
        </is>
      </c>
      <c r="E266" s="30" t="inlineStr">
        <is>
          <t>Portas dos Homens e dos Deuses</t>
        </is>
      </c>
      <c r="F266" s="1" t="inlineStr">
        <is>
          <t>GuanShuang</t>
        </is>
      </c>
      <c r="G266" s="30" t="inlineStr">
        <is>
          <t>astrologia: Câncer e Capricórnio, o par de portas solsticiais</t>
        </is>
      </c>
      <c r="H266" s="2" t="n">
        <v>7.3</v>
      </c>
      <c r="I266" t="inlineStr">
        <is>
          <t>Cidade das Portas dos Homens e dos Deuses</t>
        </is>
      </c>
      <c r="J266" s="44" t="inlineStr">
        <is>
          <t>Bom</t>
        </is>
      </c>
    </row>
    <row r="267">
      <c r="A267" s="1" t="inlineStr">
        <is>
          <t>Guan</t>
        </is>
      </c>
      <c r="B267" s="1" t="inlineStr">
        <is>
          <t>Passagem</t>
        </is>
      </c>
      <c r="C267" s="1" t="inlineStr">
        <is>
          <t>Ta</t>
        </is>
      </c>
      <c r="D267" s="1" t="inlineStr">
        <is>
          <t>Pagode</t>
        </is>
      </c>
      <c r="E267" s="1" t="inlineStr">
        <is>
          <t>Passagem do Pagode</t>
        </is>
      </c>
      <c r="F267" s="1" t="inlineStr">
        <is>
          <t>GuanTa</t>
        </is>
      </c>
      <c r="G267" s="1" t="n"/>
      <c r="H267" s="2" t="n">
        <v>7.3</v>
      </c>
      <c r="I267" t="inlineStr">
        <is>
          <t>Cidade da Passagem do Pagode</t>
        </is>
      </c>
      <c r="J267" s="44" t="inlineStr">
        <is>
          <t>Mantido (Pagode)</t>
        </is>
      </c>
    </row>
    <row r="268">
      <c r="A268" s="1" t="inlineStr">
        <is>
          <t>Guan</t>
        </is>
      </c>
      <c r="B268" s="1" t="inlineStr">
        <is>
          <t>Passagem</t>
        </is>
      </c>
      <c r="C268" s="1" t="inlineStr">
        <is>
          <t>Tong</t>
        </is>
      </c>
      <c r="D268" s="1" t="inlineStr">
        <is>
          <t>União</t>
        </is>
      </c>
      <c r="E268" s="12" t="inlineStr">
        <is>
          <t>Arco de Jano</t>
        </is>
      </c>
      <c r="F268" s="1" t="inlineStr">
        <is>
          <t>GuanTong</t>
        </is>
      </c>
      <c r="G268" s="45" t="inlineStr">
        <is>
          <t>romana: o templo de Jano, de portas abertas na guerra e fechadas na paz</t>
        </is>
      </c>
      <c r="H268" s="2" t="n">
        <v>7.1</v>
      </c>
      <c r="I268" t="inlineStr">
        <is>
          <t>Cidade do Arco de Jano</t>
        </is>
      </c>
      <c r="J268" s="44" t="inlineStr">
        <is>
          <t>Bom</t>
        </is>
      </c>
    </row>
    <row r="269">
      <c r="A269" s="1" t="inlineStr">
        <is>
          <t>Guan</t>
        </is>
      </c>
      <c r="B269" s="1" t="inlineStr">
        <is>
          <t>Passagem</t>
        </is>
      </c>
      <c r="C269" s="1" t="inlineStr">
        <is>
          <t>Wang</t>
        </is>
      </c>
      <c r="D269" s="1" t="inlineStr">
        <is>
          <t>Esperança</t>
        </is>
      </c>
      <c r="E269" s="12" t="inlineStr">
        <is>
          <t>Cabo das Tormentas</t>
        </is>
      </c>
      <c r="F269" s="1" t="inlineStr">
        <is>
          <t>GuanWang</t>
        </is>
      </c>
      <c r="G269" s="45" t="inlineStr">
        <is>
          <t>portuguesa: o cabo que Bartolomeu Dias contornou, hoje Cabo da Boa Esperança; o Adamastor de Camões</t>
        </is>
      </c>
      <c r="H269" s="2" t="n">
        <v>7.5</v>
      </c>
      <c r="I269" t="inlineStr">
        <is>
          <t>Cidade do Cabo das Tormentas</t>
        </is>
      </c>
      <c r="J269" s="44" t="inlineStr">
        <is>
          <t>Bom</t>
        </is>
      </c>
    </row>
    <row r="270">
      <c r="A270" s="1" t="inlineStr">
        <is>
          <t>Guan</t>
        </is>
      </c>
      <c r="B270" s="1" t="inlineStr">
        <is>
          <t>Passagem</t>
        </is>
      </c>
      <c r="C270" s="1" t="inlineStr">
        <is>
          <t>Xiang</t>
        </is>
      </c>
      <c r="D270" s="1" t="inlineStr">
        <is>
          <t>Elefante</t>
        </is>
      </c>
      <c r="E270" s="32" t="inlineStr">
        <is>
          <t>Travessia de Aníbal</t>
        </is>
      </c>
      <c r="F270" s="1" t="inlineStr">
        <is>
          <t>GuanXiang</t>
        </is>
      </c>
      <c r="G270" s="30" t="inlineStr">
        <is>
          <t>os elefantes de Aníbal nos Alpes</t>
        </is>
      </c>
      <c r="H270" s="2" t="n">
        <v>7</v>
      </c>
      <c r="I270" t="inlineStr">
        <is>
          <t>Cidade da Travessia de Aníbal</t>
        </is>
      </c>
      <c r="J270" s="44" t="inlineStr">
        <is>
          <t>Bom</t>
        </is>
      </c>
    </row>
    <row r="271">
      <c r="A271" s="1" t="inlineStr">
        <is>
          <t>Guan</t>
        </is>
      </c>
      <c r="B271" s="1" t="inlineStr">
        <is>
          <t>Passagem</t>
        </is>
      </c>
      <c r="C271" s="1" t="inlineStr">
        <is>
          <t>Xuan</t>
        </is>
      </c>
      <c r="D271" s="1" t="inlineStr">
        <is>
          <t>Proclamação</t>
        </is>
      </c>
      <c r="E271" s="12" t="inlineStr">
        <is>
          <t>Pedra do Destino</t>
        </is>
      </c>
      <c r="F271" s="1" t="inlineStr">
        <is>
          <t>GuanXuan</t>
        </is>
      </c>
      <c r="G271" s="45" t="inlineStr">
        <is>
          <t>irlandesa: a Lia Fáil, que rugia sob o rei legítimo em Tara</t>
        </is>
      </c>
      <c r="H271" s="2" t="n">
        <v>7.1</v>
      </c>
      <c r="I271" t="inlineStr">
        <is>
          <t>Cidade da Pedra do Destino</t>
        </is>
      </c>
      <c r="J271" s="44" t="inlineStr">
        <is>
          <t>Atenção: a Pedra de Scone (ShiXuan) também é chamada "Pedra do Destino"</t>
        </is>
      </c>
    </row>
    <row r="272">
      <c r="A272" s="1" t="inlineStr">
        <is>
          <t>Guan</t>
        </is>
      </c>
      <c r="B272" s="1" t="inlineStr">
        <is>
          <t>Passagem</t>
        </is>
      </c>
      <c r="C272" s="1" t="inlineStr">
        <is>
          <t>Yi</t>
        </is>
      </c>
      <c r="D272" s="1" t="inlineStr">
        <is>
          <t>Cerimônia</t>
        </is>
      </c>
      <c r="E272" s="32" t="inlineStr">
        <is>
          <t>Rito de Passagem</t>
        </is>
      </c>
      <c r="F272" s="1" t="inlineStr">
        <is>
          <t>GuanYi</t>
        </is>
      </c>
      <c r="G272" s="1" t="n"/>
      <c r="H272" s="2" t="n">
        <v>7.2</v>
      </c>
      <c r="I272" t="inlineStr">
        <is>
          <t>Cidade do Rito de Passagem</t>
        </is>
      </c>
      <c r="J272" s="44" t="inlineStr">
        <is>
          <t>Bom</t>
        </is>
      </c>
    </row>
    <row r="273">
      <c r="A273" s="1" t="inlineStr">
        <is>
          <t>An</t>
        </is>
      </c>
      <c r="B273" s="1" t="inlineStr">
        <is>
          <t>Paz</t>
        </is>
      </c>
      <c r="C273" s="1" t="inlineStr">
        <is>
          <t>Bao</t>
        </is>
      </c>
      <c r="D273" s="1" t="inlineStr">
        <is>
          <t>Tesouro</t>
        </is>
      </c>
      <c r="E273" s="12" t="inlineStr">
        <is>
          <t>Arca da Aliança</t>
        </is>
      </c>
      <c r="F273" s="1" t="inlineStr">
        <is>
          <t>AnBao</t>
        </is>
      </c>
      <c r="G273" s="45" t="inlineStr">
        <is>
          <t>bíblica: a arca que guardava as Tábuas da Lei</t>
        </is>
      </c>
      <c r="H273" s="2" t="n">
        <v>7.3</v>
      </c>
      <c r="I273" t="inlineStr">
        <is>
          <t>Cidade da Arca da Aliança</t>
        </is>
      </c>
      <c r="J273" s="44" t="inlineStr">
        <is>
          <t>Bom</t>
        </is>
      </c>
    </row>
    <row r="274">
      <c r="A274" s="1" t="inlineStr">
        <is>
          <t>An</t>
        </is>
      </c>
      <c r="B274" s="1" t="inlineStr">
        <is>
          <t>Paz</t>
        </is>
      </c>
      <c r="C274" s="1" t="inlineStr">
        <is>
          <t>Ding</t>
        </is>
      </c>
      <c r="D274" s="1" t="inlineStr">
        <is>
          <t>Firmeza</t>
        </is>
      </c>
      <c r="E274" s="57" t="inlineStr">
        <is>
          <t>Ramo de Oliveira</t>
        </is>
      </c>
      <c r="F274" s="1" t="inlineStr">
        <is>
          <t>AnDing</t>
        </is>
      </c>
      <c r="G274" s="43" t="inlineStr">
        <is>
          <t>bíblica: o ramo que a pomba trouxe a Noé, sinal de paz</t>
        </is>
      </c>
      <c r="H274" s="2" t="n">
        <v>7.4</v>
      </c>
      <c r="I274" t="inlineStr">
        <is>
          <t>Cidade do Ramo de Oliveira</t>
        </is>
      </c>
      <c r="J274" s="44" t="inlineStr">
        <is>
          <t>Bom (lote 3 de genéricos)</t>
        </is>
      </c>
    </row>
    <row r="275">
      <c r="A275" s="1" t="inlineStr">
        <is>
          <t>An</t>
        </is>
      </c>
      <c r="B275" s="1" t="inlineStr">
        <is>
          <t>Paz</t>
        </is>
      </c>
      <c r="C275" s="1" t="inlineStr">
        <is>
          <t>Jia</t>
        </is>
      </c>
      <c r="D275" s="1" t="inlineStr">
        <is>
          <t>Auspicioso</t>
        </is>
      </c>
      <c r="E275" s="12" t="inlineStr">
        <is>
          <t>Grande Obra</t>
        </is>
      </c>
      <c r="F275" s="1" t="inlineStr">
        <is>
          <t>AnJia</t>
        </is>
      </c>
      <c r="G275" s="45" t="inlineStr">
        <is>
          <t>alquimia: a Magnum Opus</t>
        </is>
      </c>
      <c r="H275" s="2" t="n">
        <v>7.2</v>
      </c>
      <c r="I275" t="inlineStr">
        <is>
          <t>Cidade da Grande Obra</t>
        </is>
      </c>
      <c r="J275" s="44" t="inlineStr">
        <is>
          <t>Ok</t>
        </is>
      </c>
    </row>
    <row r="276">
      <c r="A276" s="1" t="inlineStr">
        <is>
          <t>An</t>
        </is>
      </c>
      <c r="B276" s="1" t="inlineStr">
        <is>
          <t>Paz</t>
        </is>
      </c>
      <c r="C276" s="1" t="inlineStr">
        <is>
          <t>Lian</t>
        </is>
      </c>
      <c r="D276" s="1" t="inlineStr">
        <is>
          <t>Ondulação</t>
        </is>
      </c>
      <c r="E276" s="32" t="inlineStr">
        <is>
          <t>Águas Tranquilas</t>
        </is>
      </c>
      <c r="F276" s="1" t="inlineStr">
        <is>
          <t>AnLian</t>
        </is>
      </c>
      <c r="G276" s="32" t="inlineStr">
        <is>
          <t>安澜, ondas calmas</t>
        </is>
      </c>
      <c r="H276" s="2" t="n">
        <v>7.2</v>
      </c>
      <c r="I276" t="inlineStr">
        <is>
          <t>Cidade das Águas Tranquilas</t>
        </is>
      </c>
      <c r="J276" s="44" t="inlineStr">
        <is>
          <t>Ok</t>
        </is>
      </c>
    </row>
    <row r="277">
      <c r="A277" s="1" t="inlineStr">
        <is>
          <t>An</t>
        </is>
      </c>
      <c r="B277" s="1" t="inlineStr">
        <is>
          <t>Paz</t>
        </is>
      </c>
      <c r="C277" s="1" t="inlineStr">
        <is>
          <t>Shang</t>
        </is>
      </c>
      <c r="D277" s="1" t="inlineStr">
        <is>
          <t>Nobreza</t>
        </is>
      </c>
      <c r="E277" s="57" t="inlineStr">
        <is>
          <t>Paz Romana</t>
        </is>
      </c>
      <c r="F277" s="1" t="inlineStr">
        <is>
          <t>AnShang</t>
        </is>
      </c>
      <c r="G277" s="43" t="inlineStr">
        <is>
          <t>romana: a Pax Romana, os dois séculos de paz do Império</t>
        </is>
      </c>
      <c r="H277" s="2" t="n">
        <v>7.2</v>
      </c>
      <c r="I277" t="inlineStr">
        <is>
          <t>Cidade da Paz Romana</t>
        </is>
      </c>
      <c r="J277" s="44" t="inlineStr">
        <is>
          <t>Bom (traduzido para o português)</t>
        </is>
      </c>
    </row>
    <row r="278">
      <c r="A278" s="1" t="inlineStr">
        <is>
          <t>An</t>
        </is>
      </c>
      <c r="B278" s="1" t="inlineStr">
        <is>
          <t>Paz</t>
        </is>
      </c>
      <c r="C278" s="1" t="inlineStr">
        <is>
          <t>Xiao</t>
        </is>
      </c>
      <c r="D278" s="1" t="inlineStr">
        <is>
          <t>Piedade Filial</t>
        </is>
      </c>
      <c r="E278" s="32" t="inlineStr">
        <is>
          <t>Repouso dos Ancestrais</t>
        </is>
      </c>
      <c r="F278" s="1" t="inlineStr">
        <is>
          <t>AnXiao</t>
        </is>
      </c>
      <c r="G278" s="32" t="inlineStr">
        <is>
          <t>piedade filial: o culto aos ancestrais</t>
        </is>
      </c>
      <c r="H278" s="2" t="n">
        <v>6.2</v>
      </c>
      <c r="I278" t="inlineStr">
        <is>
          <t>Cidade do Repouso dos Ancestrais</t>
        </is>
      </c>
      <c r="J278" s="44" t="inlineStr">
        <is>
          <t>Ok</t>
        </is>
      </c>
    </row>
    <row r="279">
      <c r="A279" s="1" t="inlineStr">
        <is>
          <t>An</t>
        </is>
      </c>
      <c r="B279" s="1" t="inlineStr">
        <is>
          <t>Paz</t>
        </is>
      </c>
      <c r="C279" s="1" t="inlineStr">
        <is>
          <t>Xin</t>
        </is>
      </c>
      <c r="D279" s="1" t="inlineStr">
        <is>
          <t>Confiança</t>
        </is>
      </c>
      <c r="E279" s="32" t="inlineStr">
        <is>
          <t>Coração em Paz</t>
        </is>
      </c>
      <c r="F279" s="1" t="inlineStr">
        <is>
          <t>AnXin</t>
        </is>
      </c>
      <c r="G279" s="32" t="inlineStr">
        <is>
          <t>安心, coração tranquilo</t>
        </is>
      </c>
      <c r="H279" s="2" t="n">
        <v>6.8</v>
      </c>
      <c r="I279" t="inlineStr">
        <is>
          <t>Cidade do Coração em Paz</t>
        </is>
      </c>
      <c r="J279" s="44" t="inlineStr">
        <is>
          <t>Ok</t>
        </is>
      </c>
    </row>
    <row r="280">
      <c r="A280" s="1" t="inlineStr">
        <is>
          <t>An</t>
        </is>
      </c>
      <c r="B280" s="1" t="inlineStr">
        <is>
          <t>Paz</t>
        </is>
      </c>
      <c r="C280" s="1" t="inlineStr">
        <is>
          <t>Yuan</t>
        </is>
      </c>
      <c r="D280" s="1" t="inlineStr">
        <is>
          <t>Planalto</t>
        </is>
      </c>
      <c r="E280" s="30" t="inlineStr">
        <is>
          <t>Altiplano Pacífico</t>
        </is>
      </c>
      <c r="F280" s="1" t="inlineStr">
        <is>
          <t>AnYuan</t>
        </is>
      </c>
      <c r="G280" s="45" t="inlineStr">
        <is>
          <t>andina: o Altiplano</t>
        </is>
      </c>
      <c r="H280" s="2" t="n">
        <v>7.3</v>
      </c>
      <c r="I280" t="inlineStr">
        <is>
          <t>Cidade do Altiplano Pacífico</t>
        </is>
      </c>
      <c r="J280" s="44" t="inlineStr">
        <is>
          <t>Ok</t>
        </is>
      </c>
    </row>
    <row r="281">
      <c r="A281" s="1" t="inlineStr">
        <is>
          <t>An</t>
        </is>
      </c>
      <c r="B281" s="1" t="inlineStr">
        <is>
          <t>Paz</t>
        </is>
      </c>
      <c r="C281" s="1" t="inlineStr">
        <is>
          <t>Zhi</t>
        </is>
      </c>
      <c r="D281" s="1" t="inlineStr">
        <is>
          <t>Supremo</t>
        </is>
      </c>
      <c r="E281" s="58" t="inlineStr">
        <is>
          <t>Paz dos Deuses</t>
        </is>
      </c>
      <c r="F281" s="1" t="inlineStr">
        <is>
          <t>AnZhi</t>
        </is>
      </c>
      <c r="G281" s="43" t="inlineStr">
        <is>
          <t>romana: a pax deorum, a paz entre Roma e os deuses</t>
        </is>
      </c>
      <c r="H281" s="2" t="n">
        <v>7.2</v>
      </c>
      <c r="I281" t="inlineStr">
        <is>
          <t>Cidade da Paz dos Deuses</t>
        </is>
      </c>
      <c r="J281" s="44" t="inlineStr">
        <is>
          <t>Bom (traduzido para o português)</t>
        </is>
      </c>
    </row>
    <row r="282">
      <c r="A282" s="1" t="inlineStr">
        <is>
          <t>An</t>
        </is>
      </c>
      <c r="B282" s="1" t="inlineStr">
        <is>
          <t>Paz</t>
        </is>
      </c>
      <c r="C282" s="1" t="inlineStr">
        <is>
          <t>Zhou</t>
        </is>
      </c>
      <c r="D282" s="1" t="inlineStr">
        <is>
          <t>Província</t>
        </is>
      </c>
      <c r="E282" s="57" t="inlineStr">
        <is>
          <t>Salém</t>
        </is>
      </c>
      <c r="F282" s="1" t="inlineStr">
        <is>
          <t>AnZhou</t>
        </is>
      </c>
      <c r="G282" s="43" t="inlineStr">
        <is>
          <t>bíblica: a "cidade da paz" de Melquisedeque</t>
        </is>
      </c>
      <c r="H282" s="2" t="n">
        <v>7.3</v>
      </c>
      <c r="I282" t="inlineStr">
        <is>
          <t>Cidade de Salém</t>
        </is>
      </c>
      <c r="J282" s="44" t="inlineStr">
        <is>
          <t>Bom (lote 3 de genéricos)</t>
        </is>
      </c>
    </row>
    <row r="283">
      <c r="A283" s="11" t="inlineStr">
        <is>
          <t>Shi</t>
        </is>
      </c>
      <c r="B283" s="11" t="inlineStr">
        <is>
          <t>Pedra</t>
        </is>
      </c>
      <c r="C283" s="11" t="inlineStr">
        <is>
          <t>Jia</t>
        </is>
      </c>
      <c r="D283" s="11" t="inlineStr">
        <is>
          <t>Beleza</t>
        </is>
      </c>
      <c r="E283" s="11" t="inlineStr">
        <is>
          <t>Ônfalo de Delfos</t>
        </is>
      </c>
      <c r="F283" s="11" t="inlineStr">
        <is>
          <t>ShiJia</t>
        </is>
      </c>
      <c r="G283" s="50" t="inlineStr">
        <is>
          <t>grega: a pedra que marcava o umbigo do mundo em Delfos</t>
        </is>
      </c>
      <c r="H283" s="2" t="n">
        <v>7.2</v>
      </c>
      <c r="I283" t="inlineStr">
        <is>
          <t>Cidade do Ônfalo de Delfos</t>
        </is>
      </c>
      <c r="J283" s="44" t="inlineStr">
        <is>
          <t>Bom</t>
        </is>
      </c>
    </row>
    <row r="284">
      <c r="A284" s="11" t="inlineStr">
        <is>
          <t>Shi</t>
        </is>
      </c>
      <c r="B284" s="11" t="inlineStr">
        <is>
          <t>Pedra</t>
        </is>
      </c>
      <c r="C284" s="11" t="inlineStr">
        <is>
          <t>Liu</t>
        </is>
      </c>
      <c r="D284" s="11" t="inlineStr">
        <is>
          <t>Corrente</t>
        </is>
      </c>
      <c r="E284" s="34" t="inlineStr">
        <is>
          <t>Rocha de Meribá</t>
        </is>
      </c>
      <c r="F284" s="11" t="inlineStr">
        <is>
          <t>ShiLiu</t>
        </is>
      </c>
      <c r="G284" s="34" t="inlineStr">
        <is>
          <t>bíblico: a rocha que Moisés golpeou e da qual brotou água</t>
        </is>
      </c>
      <c r="H284" s="2" t="n">
        <v>7.2</v>
      </c>
      <c r="I284" t="inlineStr">
        <is>
          <t>Cidade da Rocha de Meribá</t>
        </is>
      </c>
      <c r="J284" s="44" t="inlineStr">
        <is>
          <t>Bom</t>
        </is>
      </c>
    </row>
    <row r="285">
      <c r="A285" s="11" t="inlineStr">
        <is>
          <t>Shi</t>
        </is>
      </c>
      <c r="B285" s="11" t="inlineStr">
        <is>
          <t>Pedra</t>
        </is>
      </c>
      <c r="C285" s="11" t="inlineStr">
        <is>
          <t>Shuang</t>
        </is>
      </c>
      <c r="D285" s="11" t="inlineStr">
        <is>
          <t>Gêmeos</t>
        </is>
      </c>
      <c r="E285" s="34" t="inlineStr">
        <is>
          <t>Tábuas da Lei</t>
        </is>
      </c>
      <c r="F285" s="11" t="inlineStr">
        <is>
          <t>ShiShuang</t>
        </is>
      </c>
      <c r="G285" s="34" t="inlineStr">
        <is>
          <t>bíblico: as duas tábuas de pedra dos Dez Mandamentos</t>
        </is>
      </c>
      <c r="H285" s="2" t="n">
        <v>7.3</v>
      </c>
      <c r="I285" t="inlineStr">
        <is>
          <t>Cidade das Tábuas da Lei</t>
        </is>
      </c>
      <c r="J285" s="44" t="inlineStr">
        <is>
          <t>Bom</t>
        </is>
      </c>
    </row>
    <row r="286">
      <c r="A286" s="11" t="inlineStr">
        <is>
          <t>Shi</t>
        </is>
      </c>
      <c r="B286" s="11" t="inlineStr">
        <is>
          <t>Pedra</t>
        </is>
      </c>
      <c r="C286" s="11" t="inlineStr">
        <is>
          <t>Ta</t>
        </is>
      </c>
      <c r="D286" s="11" t="inlineStr">
        <is>
          <t>Pagode</t>
        </is>
      </c>
      <c r="E286" s="11" t="inlineStr">
        <is>
          <t>Pedra do Pagode</t>
        </is>
      </c>
      <c r="F286" s="11" t="inlineStr">
        <is>
          <t>ShiTa</t>
        </is>
      </c>
      <c r="G286" s="11" t="n"/>
      <c r="H286" s="2" t="n">
        <v>7.3</v>
      </c>
      <c r="I286" t="inlineStr">
        <is>
          <t>Cidade da Pedra do Pagode</t>
        </is>
      </c>
      <c r="J286" s="44" t="inlineStr">
        <is>
          <t>Mantido (Pagode)</t>
        </is>
      </c>
    </row>
    <row r="287">
      <c r="A287" s="11" t="inlineStr">
        <is>
          <t>Shi</t>
        </is>
      </c>
      <c r="B287" s="11" t="inlineStr">
        <is>
          <t>Pedra</t>
        </is>
      </c>
      <c r="C287" s="11" t="inlineStr">
        <is>
          <t>Tong</t>
        </is>
      </c>
      <c r="D287" s="11" t="inlineStr">
        <is>
          <t>União</t>
        </is>
      </c>
      <c r="E287" s="34" t="inlineStr">
        <is>
          <t>Pedra de Odin</t>
        </is>
      </c>
      <c r="F287" s="11" t="inlineStr">
        <is>
          <t>ShiTong</t>
        </is>
      </c>
      <c r="G287" s="34" t="inlineStr">
        <is>
          <t>Órcadas: os casais faziam votos de mãos dadas pelo buraco da pedra</t>
        </is>
      </c>
      <c r="H287" s="2" t="n">
        <v>7.1</v>
      </c>
      <c r="I287" t="inlineStr">
        <is>
          <t>Cidade da Pedra de Odin</t>
        </is>
      </c>
      <c r="J287" s="44" t="inlineStr">
        <is>
          <t>Bom</t>
        </is>
      </c>
    </row>
    <row r="288">
      <c r="A288" s="11" t="inlineStr">
        <is>
          <t>Shi</t>
        </is>
      </c>
      <c r="B288" s="11" t="inlineStr">
        <is>
          <t>Pedra</t>
        </is>
      </c>
      <c r="C288" s="11" t="inlineStr">
        <is>
          <t>Wang</t>
        </is>
      </c>
      <c r="D288" s="11" t="inlineStr">
        <is>
          <t>Esperança</t>
        </is>
      </c>
      <c r="E288" s="11" t="inlineStr">
        <is>
          <t>Santo Sepulcro</t>
        </is>
      </c>
      <c r="F288" s="11" t="inlineStr">
        <is>
          <t>ShiWang</t>
        </is>
      </c>
      <c r="G288" s="50" t="inlineStr">
        <is>
          <t>cristã: o túmulo de Jesus, cuja pedra foi removida na ressurreição</t>
        </is>
      </c>
      <c r="H288" s="2" t="n">
        <v>7.5</v>
      </c>
      <c r="I288" t="inlineStr">
        <is>
          <t>Cidade do Santo Sepulcro</t>
        </is>
      </c>
      <c r="J288" s="44" t="inlineStr">
        <is>
          <t>Bom</t>
        </is>
      </c>
    </row>
    <row r="289">
      <c r="A289" s="11" t="inlineStr">
        <is>
          <t>Shi</t>
        </is>
      </c>
      <c r="B289" s="11" t="inlineStr">
        <is>
          <t>Pedra</t>
        </is>
      </c>
      <c r="C289" s="11" t="inlineStr">
        <is>
          <t>Xiang</t>
        </is>
      </c>
      <c r="D289" s="11" t="inlineStr">
        <is>
          <t>Elefante</t>
        </is>
      </c>
      <c r="E289" s="34" t="inlineStr">
        <is>
          <t>Grutas de Elefanta</t>
        </is>
      </c>
      <c r="F289" s="11" t="inlineStr">
        <is>
          <t>ShiXiang</t>
        </is>
      </c>
      <c r="G289" s="34" t="inlineStr">
        <is>
          <t>indiana: templos escavados na rocha; a ilha tem o nome de um elefante de pedra</t>
        </is>
      </c>
      <c r="H289" s="2" t="n">
        <v>7</v>
      </c>
      <c r="I289" t="inlineStr">
        <is>
          <t>Cidade das Grutas de Elefanta</t>
        </is>
      </c>
      <c r="J289" s="44" t="inlineStr">
        <is>
          <t>Bom</t>
        </is>
      </c>
    </row>
    <row r="290">
      <c r="A290" s="11" t="inlineStr">
        <is>
          <t>Shi</t>
        </is>
      </c>
      <c r="B290" s="11" t="inlineStr">
        <is>
          <t>Pedra</t>
        </is>
      </c>
      <c r="C290" s="11" t="inlineStr">
        <is>
          <t>Xuan</t>
        </is>
      </c>
      <c r="D290" s="11" t="inlineStr">
        <is>
          <t>Proclamação</t>
        </is>
      </c>
      <c r="E290" s="11" t="inlineStr">
        <is>
          <t>Pedra de Scone</t>
        </is>
      </c>
      <c r="F290" s="11" t="inlineStr">
        <is>
          <t>ShiXuan</t>
        </is>
      </c>
      <c r="G290" s="50" t="inlineStr">
        <is>
          <t>escocesa: a pedra de coroação dos reis, a "Pedra do Destino"</t>
        </is>
      </c>
      <c r="H290" s="2" t="n">
        <v>7.1</v>
      </c>
      <c r="I290" t="inlineStr">
        <is>
          <t>Cidade da Pedra de Scone</t>
        </is>
      </c>
      <c r="J290" s="44" t="inlineStr">
        <is>
          <t>Bom</t>
        </is>
      </c>
    </row>
    <row r="291">
      <c r="A291" s="11" t="inlineStr">
        <is>
          <t>Shi</t>
        </is>
      </c>
      <c r="B291" s="11" t="inlineStr">
        <is>
          <t>Pedra</t>
        </is>
      </c>
      <c r="C291" s="11" t="inlineStr">
        <is>
          <t>Yi</t>
        </is>
      </c>
      <c r="D291" s="11" t="inlineStr">
        <is>
          <t>Cerimônia</t>
        </is>
      </c>
      <c r="E291" s="11" t="inlineStr">
        <is>
          <t>Tábua Consagrada</t>
        </is>
      </c>
      <c r="F291" s="11" t="inlineStr">
        <is>
          <t>ShiYi</t>
        </is>
      </c>
      <c r="G291" s="50" t="inlineStr">
        <is>
          <t>teurgia: tábua consagrada para os ritos</t>
        </is>
      </c>
      <c r="H291" s="2" t="n">
        <v>7.2</v>
      </c>
      <c r="I291" t="inlineStr">
        <is>
          <t>Cidade da Tábua Consagrada</t>
        </is>
      </c>
      <c r="J291" s="44" t="inlineStr">
        <is>
          <t>Ok</t>
        </is>
      </c>
    </row>
    <row r="292" ht="25.5" customHeight="1" s="38">
      <c r="A292" s="1" t="inlineStr">
        <is>
          <t>Yu</t>
        </is>
      </c>
      <c r="B292" s="1" t="inlineStr">
        <is>
          <t>Peixe</t>
        </is>
      </c>
      <c r="C292" s="1" t="inlineStr">
        <is>
          <t>Jia</t>
        </is>
      </c>
      <c r="D292" s="1" t="inlineStr">
        <is>
          <t>Beleza</t>
        </is>
      </c>
      <c r="E292" s="35" t="inlineStr">
        <is>
          <t>Atargatis</t>
        </is>
      </c>
      <c r="F292" s="1" t="inlineStr">
        <is>
          <t>YuJia</t>
        </is>
      </c>
      <c r="G292" s="35" t="inlineStr">
        <is>
          <t>síria: a deusa com cauda de peixe que deu origem ao signo de Peixes</t>
        </is>
      </c>
      <c r="H292" s="2" t="n">
        <v>7.2</v>
      </c>
      <c r="I292" t="inlineStr">
        <is>
          <t>Cidade de Atargatis</t>
        </is>
      </c>
      <c r="J292" s="44" t="inlineStr">
        <is>
          <t>Bom</t>
        </is>
      </c>
    </row>
    <row r="293">
      <c r="A293" s="1" t="inlineStr">
        <is>
          <t>Yu</t>
        </is>
      </c>
      <c r="B293" s="1" t="inlineStr">
        <is>
          <t>Peixe</t>
        </is>
      </c>
      <c r="C293" s="1" t="inlineStr">
        <is>
          <t>Liu</t>
        </is>
      </c>
      <c r="D293" s="1" t="inlineStr">
        <is>
          <t>Corrente</t>
        </is>
      </c>
      <c r="E293" s="1" t="inlineStr">
        <is>
          <t>Salmão da Sabedoria</t>
        </is>
      </c>
      <c r="F293" s="1" t="inlineStr">
        <is>
          <t>YuLiu</t>
        </is>
      </c>
      <c r="G293" s="43" t="inlineStr">
        <is>
          <t>irlandesa: o Bradán Feasa, o salmão que deu toda a sabedoria a Fionn</t>
        </is>
      </c>
      <c r="H293" s="2" t="n">
        <v>7.2</v>
      </c>
      <c r="I293" t="inlineStr">
        <is>
          <t>Cidade do Salmão da Sabedoria</t>
        </is>
      </c>
      <c r="J293" s="44" t="inlineStr">
        <is>
          <t>Bom</t>
        </is>
      </c>
    </row>
    <row r="294" ht="25.5" customHeight="1" s="38">
      <c r="A294" s="1" t="inlineStr">
        <is>
          <t>Yu</t>
        </is>
      </c>
      <c r="B294" s="1" t="inlineStr">
        <is>
          <t>Peixe</t>
        </is>
      </c>
      <c r="C294" s="1" t="inlineStr">
        <is>
          <t>Shuang</t>
        </is>
      </c>
      <c r="D294" s="1" t="inlineStr">
        <is>
          <t>Gêmeos</t>
        </is>
      </c>
      <c r="E294" s="35" t="inlineStr">
        <is>
          <t>Peixes Dourados</t>
        </is>
      </c>
      <c r="F294" s="1" t="inlineStr">
        <is>
          <t>YuShuang</t>
        </is>
      </c>
      <c r="G294" s="35" t="inlineStr">
        <is>
          <t>Gaurmatsya: o par de peixes dourados dos oito símbolos auspiciosos budistas</t>
        </is>
      </c>
      <c r="H294" s="2" t="n">
        <v>7.3</v>
      </c>
      <c r="I294" t="inlineStr">
        <is>
          <t>Cidade dos Peixes Dourados</t>
        </is>
      </c>
      <c r="J294" s="44" t="inlineStr">
        <is>
          <t>Bom</t>
        </is>
      </c>
    </row>
    <row r="295">
      <c r="A295" s="1" t="inlineStr">
        <is>
          <t>Yu</t>
        </is>
      </c>
      <c r="B295" s="1" t="inlineStr">
        <is>
          <t>Peixe</t>
        </is>
      </c>
      <c r="C295" s="1" t="inlineStr">
        <is>
          <t>Ta</t>
        </is>
      </c>
      <c r="D295" s="1" t="inlineStr">
        <is>
          <t>Pagode</t>
        </is>
      </c>
      <c r="E295" s="1" t="inlineStr">
        <is>
          <t>Peixe de Madeira</t>
        </is>
      </c>
      <c r="F295" s="1" t="inlineStr">
        <is>
          <t>YuTa</t>
        </is>
      </c>
      <c r="G295" s="45" t="inlineStr">
        <is>
          <t>budista: o mokugyo, peixe de madeira que marca o ritmo das orações</t>
        </is>
      </c>
      <c r="H295" s="2" t="n">
        <v>7.3</v>
      </c>
      <c r="I295" t="inlineStr">
        <is>
          <t>Cidade do Peixe de Madeira</t>
        </is>
      </c>
      <c r="J295" s="44" t="inlineStr">
        <is>
          <t>Bom</t>
        </is>
      </c>
    </row>
    <row r="296">
      <c r="A296" s="1" t="inlineStr">
        <is>
          <t>Yu</t>
        </is>
      </c>
      <c r="B296" s="1" t="inlineStr">
        <is>
          <t>Peixe</t>
        </is>
      </c>
      <c r="C296" s="1" t="inlineStr">
        <is>
          <t>Tong</t>
        </is>
      </c>
      <c r="D296" s="1" t="inlineStr">
        <is>
          <t>União</t>
        </is>
      </c>
      <c r="E296" s="12" t="inlineStr">
        <is>
          <t>Peixe Casado</t>
        </is>
      </c>
      <c r="F296" s="1" t="inlineStr">
        <is>
          <t>YuTong</t>
        </is>
      </c>
      <c r="G296" s="45" t="inlineStr">
        <is>
          <t>chinesa: 鹣鲽, o par de peixes de um olho só que só nada junto, símbolo do casal</t>
        </is>
      </c>
      <c r="H296" s="2" t="n">
        <v>7.1</v>
      </c>
      <c r="I296" t="inlineStr">
        <is>
          <t>Cidade do Peixe Casado</t>
        </is>
      </c>
      <c r="J296" s="44" t="inlineStr">
        <is>
          <t>Ok (pela graça)</t>
        </is>
      </c>
    </row>
    <row r="297">
      <c r="A297" s="1" t="inlineStr">
        <is>
          <t>Yu</t>
        </is>
      </c>
      <c r="B297" s="1" t="inlineStr">
        <is>
          <t>Peixe</t>
        </is>
      </c>
      <c r="C297" s="1" t="inlineStr">
        <is>
          <t>Wang</t>
        </is>
      </c>
      <c r="D297" s="1" t="inlineStr">
        <is>
          <t>Esperança</t>
        </is>
      </c>
      <c r="E297" s="36" t="inlineStr">
        <is>
          <t>Ichthys</t>
        </is>
      </c>
      <c r="F297" s="1" t="inlineStr">
        <is>
          <t>YuWang</t>
        </is>
      </c>
      <c r="G297" s="45" t="inlineStr">
        <is>
          <t>cristã: o peixe, acróstico grego de "Jesus Cristo, Filho de Deus, Salvador"</t>
        </is>
      </c>
      <c r="H297" s="2" t="n">
        <v>7.5</v>
      </c>
      <c r="I297" t="inlineStr">
        <is>
          <t>Cidade do Ichthys</t>
        </is>
      </c>
      <c r="J297" s="44" t="inlineStr">
        <is>
          <t>Bom</t>
        </is>
      </c>
    </row>
    <row r="298">
      <c r="A298" s="1" t="inlineStr">
        <is>
          <t>Yu</t>
        </is>
      </c>
      <c r="B298" s="1" t="inlineStr">
        <is>
          <t>Peixe</t>
        </is>
      </c>
      <c r="C298" s="1" t="inlineStr">
        <is>
          <t>Xiang</t>
        </is>
      </c>
      <c r="D298" s="1" t="inlineStr">
        <is>
          <t>Elefante</t>
        </is>
      </c>
      <c r="E298" s="12" t="inlineStr">
        <is>
          <t>Bahamut</t>
        </is>
      </c>
      <c r="F298" s="1" t="inlineStr">
        <is>
          <t>YuXiang</t>
        </is>
      </c>
      <c r="G298" s="45" t="inlineStr">
        <is>
          <t>árabe: o peixe colossal que sustenta o touro Kujata, que sustenta a Terra</t>
        </is>
      </c>
      <c r="H298" s="2" t="n">
        <v>7</v>
      </c>
      <c r="I298" t="inlineStr">
        <is>
          <t>Cidade de Bahamut</t>
        </is>
      </c>
      <c r="J298" s="44" t="inlineStr">
        <is>
          <t>Bom</t>
        </is>
      </c>
    </row>
    <row r="299">
      <c r="A299" s="1" t="inlineStr">
        <is>
          <t>Yu</t>
        </is>
      </c>
      <c r="B299" s="1" t="inlineStr">
        <is>
          <t>Peixe</t>
        </is>
      </c>
      <c r="C299" s="1" t="inlineStr">
        <is>
          <t>Xuan</t>
        </is>
      </c>
      <c r="D299" s="1" t="inlineStr">
        <is>
          <t>Proclamação</t>
        </is>
      </c>
      <c r="E299" s="12" t="inlineStr">
        <is>
          <t>Matsya</t>
        </is>
      </c>
      <c r="F299" s="1" t="inlineStr">
        <is>
          <t>YuXuan</t>
        </is>
      </c>
      <c r="G299" s="45" t="inlineStr">
        <is>
          <t>hindu: o avatar peixe de Vishnu, que avisou Manu do dilúvio</t>
        </is>
      </c>
      <c r="H299" s="2" t="n">
        <v>7.1</v>
      </c>
      <c r="I299" t="inlineStr">
        <is>
          <t>Cidade de Matsya</t>
        </is>
      </c>
      <c r="J299" s="44" t="inlineStr">
        <is>
          <t>Bom</t>
        </is>
      </c>
    </row>
    <row r="300" ht="25.5" customHeight="1" s="38">
      <c r="A300" s="1" t="inlineStr">
        <is>
          <t>Yu</t>
        </is>
      </c>
      <c r="B300" s="1" t="inlineStr">
        <is>
          <t>Peixe</t>
        </is>
      </c>
      <c r="C300" s="1" t="inlineStr">
        <is>
          <t>Yi</t>
        </is>
      </c>
      <c r="D300" s="1" t="inlineStr">
        <is>
          <t>Cerimônia</t>
        </is>
      </c>
      <c r="E300" s="36" t="inlineStr">
        <is>
          <t>Libertação dos Peixes</t>
        </is>
      </c>
      <c r="F300" s="1" t="inlineStr">
        <is>
          <t>YuYi</t>
        </is>
      </c>
      <c r="G300" s="36" t="inlineStr">
        <is>
          <t>放生: o ritual budista e daoísta de soltar peixes</t>
        </is>
      </c>
      <c r="H300" s="2" t="n">
        <v>7.2</v>
      </c>
      <c r="I300" t="inlineStr">
        <is>
          <t>Cidade da Libertação dos Peixes</t>
        </is>
      </c>
      <c r="J300" s="44" t="inlineStr">
        <is>
          <t>Bom</t>
        </is>
      </c>
    </row>
    <row r="301">
      <c r="A301" s="1" t="inlineStr">
        <is>
          <t>Yong</t>
        </is>
      </c>
      <c r="B301" s="1" t="inlineStr">
        <is>
          <t>Perpétuo</t>
        </is>
      </c>
      <c r="C301" s="1" t="inlineStr">
        <is>
          <t>Bian</t>
        </is>
      </c>
      <c r="D301" s="1" t="inlineStr">
        <is>
          <t>Fronteira</t>
        </is>
      </c>
      <c r="E301" s="58" t="inlineStr">
        <is>
          <t>Primeiro Móvel</t>
        </is>
      </c>
      <c r="F301" s="1" t="inlineStr">
        <is>
          <t>YongBian</t>
        </is>
      </c>
      <c r="G301" s="45" t="inlineStr">
        <is>
          <t>cosmologia ptolomaica: o primum mobile, a esfera mais externa, que move todas as outras</t>
        </is>
      </c>
      <c r="H301" s="2" t="n">
        <v>6.9</v>
      </c>
      <c r="I301" t="inlineStr">
        <is>
          <t>Cidade do Primeiro Móvel</t>
        </is>
      </c>
      <c r="J301" s="44" t="inlineStr">
        <is>
          <t>Bom (traduzido para o português)</t>
        </is>
      </c>
    </row>
    <row r="302">
      <c r="A302" s="1" t="inlineStr">
        <is>
          <t>Yong</t>
        </is>
      </c>
      <c r="B302" s="1" t="inlineStr">
        <is>
          <t>Perpétuo</t>
        </is>
      </c>
      <c r="C302" s="1" t="inlineStr">
        <is>
          <t>Ji</t>
        </is>
      </c>
      <c r="D302" s="1" t="inlineStr">
        <is>
          <t>Sorte</t>
        </is>
      </c>
      <c r="E302" s="36" t="inlineStr">
        <is>
          <t>Roda da Fortuna</t>
        </is>
      </c>
      <c r="F302" s="1" t="inlineStr">
        <is>
          <t>YongJi</t>
        </is>
      </c>
      <c r="G302" s="36" t="inlineStr">
        <is>
          <t>romana: a roda que a Fortuna gira sem parar</t>
        </is>
      </c>
      <c r="H302" s="2" t="n">
        <v>6.8</v>
      </c>
      <c r="I302" t="inlineStr">
        <is>
          <t>Cidade da Roda da Fortuna</t>
        </is>
      </c>
      <c r="J302" s="44" t="inlineStr">
        <is>
          <t>Bom</t>
        </is>
      </c>
    </row>
    <row r="303" ht="25.5" customHeight="1" s="38">
      <c r="A303" s="1" t="inlineStr">
        <is>
          <t>Yong</t>
        </is>
      </c>
      <c r="B303" s="1" t="inlineStr">
        <is>
          <t>Perpétuo</t>
        </is>
      </c>
      <c r="C303" s="1" t="inlineStr">
        <is>
          <t>Kou</t>
        </is>
      </c>
      <c r="D303" s="1" t="inlineStr">
        <is>
          <t>Porto</t>
        </is>
      </c>
      <c r="E303" s="36" t="inlineStr">
        <is>
          <t>Barca de Rá</t>
        </is>
      </c>
      <c r="F303" s="1" t="inlineStr">
        <is>
          <t>YongKou</t>
        </is>
      </c>
      <c r="G303" s="36" t="inlineStr">
        <is>
          <t>egípcia: a barca em que Rá navega para sempre pelo céu e pelo mundo dos mortos</t>
        </is>
      </c>
      <c r="H303" s="2" t="n">
        <v>6.9</v>
      </c>
      <c r="I303" t="inlineStr">
        <is>
          <t>Cidade da Barca de Rá</t>
        </is>
      </c>
      <c r="J303" s="44" t="inlineStr">
        <is>
          <t>Bom</t>
        </is>
      </c>
    </row>
    <row r="304">
      <c r="A304" s="1" t="inlineStr">
        <is>
          <t>Yong</t>
        </is>
      </c>
      <c r="B304" s="1" t="inlineStr">
        <is>
          <t>Perpétuo</t>
        </is>
      </c>
      <c r="C304" s="1" t="inlineStr">
        <is>
          <t>Qian</t>
        </is>
      </c>
      <c r="D304" s="1" t="inlineStr">
        <is>
          <t>Mil</t>
        </is>
      </c>
      <c r="E304" s="36" t="inlineStr">
        <is>
          <t>Reino de Mil Anos</t>
        </is>
      </c>
      <c r="F304" s="1" t="inlineStr">
        <is>
          <t>YongQian</t>
        </is>
      </c>
      <c r="G304" s="45" t="inlineStr">
        <is>
          <t>bíblica: o reino de mil anos do Apocalipse 20</t>
        </is>
      </c>
      <c r="H304" s="2" t="n">
        <v>6.8</v>
      </c>
      <c r="I304" t="inlineStr">
        <is>
          <t>Cidade do Reino de Mil Anos</t>
        </is>
      </c>
      <c r="J304" s="44" t="inlineStr">
        <is>
          <t>Bom</t>
        </is>
      </c>
    </row>
    <row r="305">
      <c r="A305" s="1" t="inlineStr">
        <is>
          <t>Yong</t>
        </is>
      </c>
      <c r="B305" s="1" t="inlineStr">
        <is>
          <t>Perpétuo</t>
        </is>
      </c>
      <c r="C305" s="1" t="inlineStr">
        <is>
          <t>Qu</t>
        </is>
      </c>
      <c r="D305" s="1" t="inlineStr">
        <is>
          <t>Melodia</t>
        </is>
      </c>
      <c r="E305" s="12" t="inlineStr">
        <is>
          <t>Melodia Pranava</t>
        </is>
      </c>
      <c r="F305" s="1" t="inlineStr">
        <is>
          <t>YongQu</t>
        </is>
      </c>
      <c r="G305" s="45" t="inlineStr">
        <is>
          <t>hindu: Pranava, o Om, o som primordial</t>
        </is>
      </c>
      <c r="H305" s="2" t="n">
        <v>6.8</v>
      </c>
      <c r="I305" t="inlineStr">
        <is>
          <t>Cidade da Melodia Pranava</t>
        </is>
      </c>
      <c r="J305" s="44" t="inlineStr">
        <is>
          <t>Ok</t>
        </is>
      </c>
    </row>
    <row r="306">
      <c r="A306" s="1" t="inlineStr">
        <is>
          <t>Yong</t>
        </is>
      </c>
      <c r="B306" s="1" t="inlineStr">
        <is>
          <t>Perpétuo</t>
        </is>
      </c>
      <c r="C306" s="1" t="inlineStr">
        <is>
          <t>Shun</t>
        </is>
      </c>
      <c r="D306" s="1" t="inlineStr">
        <is>
          <t>Harmonia</t>
        </is>
      </c>
      <c r="E306" s="12" t="inlineStr">
        <is>
          <t>Harmonia das Esferas</t>
        </is>
      </c>
      <c r="F306" s="1" t="inlineStr">
        <is>
          <t>YongShun</t>
        </is>
      </c>
      <c r="G306" s="45" t="inlineStr">
        <is>
          <t>pitagórica: a música que os planetas fazem ao girar</t>
        </is>
      </c>
      <c r="H306" s="2" t="n">
        <v>6.8</v>
      </c>
      <c r="I306" t="inlineStr">
        <is>
          <t>Cidade da Harmonia das Esferas</t>
        </is>
      </c>
      <c r="J306" s="44" t="inlineStr">
        <is>
          <t>Bom</t>
        </is>
      </c>
    </row>
    <row r="307" ht="25.5" customHeight="1" s="38">
      <c r="A307" s="1" t="inlineStr">
        <is>
          <t>Yong</t>
        </is>
      </c>
      <c r="B307" s="1" t="inlineStr">
        <is>
          <t>Perpétuo</t>
        </is>
      </c>
      <c r="C307" s="1" t="inlineStr">
        <is>
          <t>Xing</t>
        </is>
      </c>
      <c r="D307" s="1" t="inlineStr">
        <is>
          <t>Estrela</t>
        </is>
      </c>
      <c r="E307" s="36" t="inlineStr">
        <is>
          <t>Estrelas Imperecíveis</t>
        </is>
      </c>
      <c r="F307" s="1" t="inlineStr">
        <is>
          <t>YongXing</t>
        </is>
      </c>
      <c r="G307" s="36" t="inlineStr">
        <is>
          <t>egípcia: as circumpolares, que nunca se põem, onde vivia a alma do faraó</t>
        </is>
      </c>
      <c r="H307" s="2" t="n">
        <v>7</v>
      </c>
      <c r="I307" t="inlineStr">
        <is>
          <t>Cidade das Estrelas Imperecíveis</t>
        </is>
      </c>
      <c r="J307" s="44" t="inlineStr">
        <is>
          <t>Bom</t>
        </is>
      </c>
    </row>
    <row r="308">
      <c r="A308" s="1" t="inlineStr">
        <is>
          <t>Yong</t>
        </is>
      </c>
      <c r="B308" s="1" t="inlineStr">
        <is>
          <t>Perpétuo</t>
        </is>
      </c>
      <c r="C308" s="1" t="inlineStr">
        <is>
          <t>Xiu</t>
        </is>
      </c>
      <c r="D308" s="1" t="inlineStr">
        <is>
          <t>Cultivo</t>
        </is>
      </c>
      <c r="E308" s="12" t="inlineStr">
        <is>
          <t>Jardins Suspensos</t>
        </is>
      </c>
      <c r="F308" s="1" t="inlineStr">
        <is>
          <t>YongXiu</t>
        </is>
      </c>
      <c r="G308" s="45" t="inlineStr">
        <is>
          <t>babilônica: uma das Sete Maravilhas do Mundo Antigo</t>
        </is>
      </c>
      <c r="H308" s="2" t="n">
        <v>7.3</v>
      </c>
      <c r="I308" t="inlineStr">
        <is>
          <t>Cidade dos Jardins Suspensos</t>
        </is>
      </c>
      <c r="J308" s="44" t="inlineStr">
        <is>
          <t>Bom</t>
        </is>
      </c>
    </row>
    <row r="309">
      <c r="A309" s="1" t="inlineStr">
        <is>
          <t>Yong</t>
        </is>
      </c>
      <c r="B309" s="1" t="inlineStr">
        <is>
          <t>Perpétuo</t>
        </is>
      </c>
      <c r="C309" s="1" t="inlineStr">
        <is>
          <t>Yu</t>
        </is>
      </c>
      <c r="D309" s="1" t="inlineStr">
        <is>
          <t>Jade</t>
        </is>
      </c>
      <c r="E309" s="12" t="inlineStr">
        <is>
          <t>Cigarra de Jade</t>
        </is>
      </c>
      <c r="F309" s="1" t="inlineStr">
        <is>
          <t>YongYu</t>
        </is>
      </c>
      <c r="G309" s="45" t="inlineStr">
        <is>
          <t>chinesa: a cigarra de jade posta na boca do morto, símbolo de renascimento</t>
        </is>
      </c>
      <c r="H309" s="2" t="n">
        <v>7.5</v>
      </c>
      <c r="I309" t="inlineStr">
        <is>
          <t>Cidade da Cigarra de Jade</t>
        </is>
      </c>
      <c r="J309" s="44" t="inlineStr">
        <is>
          <t>Bom</t>
        </is>
      </c>
    </row>
    <row r="310" ht="25.5" customHeight="1" s="38">
      <c r="A310" s="1" t="inlineStr">
        <is>
          <t>Ping</t>
        </is>
      </c>
      <c r="B310" s="1" t="inlineStr">
        <is>
          <t>Planície</t>
        </is>
      </c>
      <c r="C310" s="1" t="inlineStr">
        <is>
          <t>Jing</t>
        </is>
      </c>
      <c r="D310" s="1" t="inlineStr">
        <is>
          <t>Quietude</t>
        </is>
      </c>
      <c r="E310" s="36" t="inlineStr">
        <is>
          <t>Mar da Tranquilidade</t>
        </is>
      </c>
      <c r="F310" s="1" t="inlineStr">
        <is>
          <t>PingJing</t>
        </is>
      </c>
      <c r="G310" s="35" t="inlineStr">
        <is>
          <t>o mar da Lua onde a Apollo 11 pousou; os mares lunares são planícies</t>
        </is>
      </c>
      <c r="H310" s="2" t="n">
        <v>7.3</v>
      </c>
      <c r="I310" t="inlineStr">
        <is>
          <t>Cidade do Mar da Tranquilidade</t>
        </is>
      </c>
      <c r="J310" s="44" t="inlineStr">
        <is>
          <t>Bom</t>
        </is>
      </c>
    </row>
    <row r="311" ht="25.5" customHeight="1" s="38">
      <c r="A311" s="1" t="inlineStr">
        <is>
          <t>Ping</t>
        </is>
      </c>
      <c r="B311" s="1" t="inlineStr">
        <is>
          <t>Planície</t>
        </is>
      </c>
      <c r="C311" s="1" t="inlineStr">
        <is>
          <t>Lin</t>
        </is>
      </c>
      <c r="D311" s="1" t="inlineStr">
        <is>
          <t>Floresta</t>
        </is>
      </c>
      <c r="E311" s="36" t="inlineStr">
        <is>
          <t>Bosque de Nemi</t>
        </is>
      </c>
      <c r="F311" s="1" t="inlineStr">
        <is>
          <t>PingLin</t>
        </is>
      </c>
      <c r="G311" s="36" t="inlineStr">
        <is>
          <t>romana: o bosque sagrado de Diana, do Ramo de Ouro</t>
        </is>
      </c>
      <c r="H311" s="2" t="n">
        <v>7.3</v>
      </c>
      <c r="I311" t="inlineStr">
        <is>
          <t>Cidade do Bosque de Nemi</t>
        </is>
      </c>
      <c r="J311" s="44" t="inlineStr">
        <is>
          <t>Bom</t>
        </is>
      </c>
    </row>
    <row r="312">
      <c r="A312" s="1" t="inlineStr">
        <is>
          <t>Ping</t>
        </is>
      </c>
      <c r="B312" s="1" t="inlineStr">
        <is>
          <t>Planície</t>
        </is>
      </c>
      <c r="C312" s="1" t="inlineStr">
        <is>
          <t>Righteous</t>
        </is>
      </c>
      <c r="D312" s="1" t="inlineStr">
        <is>
          <t>Justo</t>
        </is>
      </c>
      <c r="E312" s="36" t="inlineStr">
        <is>
          <t>Campos de Aaru</t>
        </is>
      </c>
      <c r="F312" s="1" t="inlineStr">
        <is>
          <t>PingRighteous</t>
        </is>
      </c>
      <c r="G312" s="45" t="inlineStr">
        <is>
          <t>egípcia: o Campo de Juncos, paraíso dos que foram justificados</t>
        </is>
      </c>
      <c r="H312" s="2" t="n">
        <v>7.2</v>
      </c>
      <c r="I312" t="inlineStr">
        <is>
          <t>Cidade dos Campos de Aaru</t>
        </is>
      </c>
      <c r="J312" s="44" t="inlineStr">
        <is>
          <t>Bom</t>
        </is>
      </c>
    </row>
    <row r="313">
      <c r="A313" s="1" t="inlineStr">
        <is>
          <t>Ping</t>
        </is>
      </c>
      <c r="B313" s="1" t="inlineStr">
        <is>
          <t>Planície</t>
        </is>
      </c>
      <c r="C313" s="1" t="inlineStr">
        <is>
          <t>Tong</t>
        </is>
      </c>
      <c r="D313" s="1" t="inlineStr">
        <is>
          <t>Caminho</t>
        </is>
      </c>
      <c r="E313" s="36" t="inlineStr">
        <is>
          <t>Caminho do Meio</t>
        </is>
      </c>
      <c r="F313" s="1" t="inlineStr">
        <is>
          <t>PingTong</t>
        </is>
      </c>
      <c r="G313" s="35" t="inlineStr">
        <is>
          <t>budista: o caminho entre os extremos</t>
        </is>
      </c>
      <c r="H313" s="2" t="n">
        <v>7.3</v>
      </c>
      <c r="I313" t="inlineStr">
        <is>
          <t>Cidade do Caminho do Meio</t>
        </is>
      </c>
      <c r="J313" s="44" t="inlineStr">
        <is>
          <t>Bom</t>
        </is>
      </c>
    </row>
    <row r="314">
      <c r="A314" s="1" t="inlineStr">
        <is>
          <t>Ping</t>
        </is>
      </c>
      <c r="B314" s="1" t="inlineStr">
        <is>
          <t>Planície</t>
        </is>
      </c>
      <c r="C314" s="1" t="inlineStr">
        <is>
          <t>Wei</t>
        </is>
      </c>
      <c r="D314" s="1" t="inlineStr">
        <is>
          <t>Guarda</t>
        </is>
      </c>
      <c r="E314" s="36" t="inlineStr">
        <is>
          <t>Campo de Marte</t>
        </is>
      </c>
      <c r="F314" s="1" t="inlineStr">
        <is>
          <t>PingWei</t>
        </is>
      </c>
      <c r="G314" s="35" t="inlineStr">
        <is>
          <t>romana: a planície onde o exército treinava</t>
        </is>
      </c>
      <c r="H314" s="2" t="n">
        <v>7.2</v>
      </c>
      <c r="I314" t="inlineStr">
        <is>
          <t>Cidade do Campo de Marte</t>
        </is>
      </c>
      <c r="J314" s="44" t="inlineStr">
        <is>
          <t>Bom</t>
        </is>
      </c>
    </row>
    <row r="315">
      <c r="A315" s="1" t="inlineStr">
        <is>
          <t>Ping</t>
        </is>
      </c>
      <c r="B315" s="1" t="inlineStr">
        <is>
          <t>Planície</t>
        </is>
      </c>
      <c r="C315" s="1" t="inlineStr">
        <is>
          <t>Xian</t>
        </is>
      </c>
      <c r="D315" s="1" t="inlineStr">
        <is>
          <t>Oferenda</t>
        </is>
      </c>
      <c r="E315" s="12" t="inlineStr">
        <is>
          <t>Planícies de Mamre</t>
        </is>
      </c>
      <c r="F315" s="1" t="inlineStr">
        <is>
          <t>PingXian</t>
        </is>
      </c>
      <c r="G315" s="45" t="inlineStr">
        <is>
          <t>bíblica: onde Abraão ergueu um altar</t>
        </is>
      </c>
      <c r="H315" s="2" t="n">
        <v>7.1</v>
      </c>
      <c r="I315" t="inlineStr">
        <is>
          <t>Cidade das Planícies de Mamre</t>
        </is>
      </c>
      <c r="J315" s="44" t="inlineStr">
        <is>
          <t>Ok; repete Mamre (YuanRong)</t>
        </is>
      </c>
    </row>
    <row r="316">
      <c r="A316" s="1" t="inlineStr">
        <is>
          <t>Ping</t>
        </is>
      </c>
      <c r="B316" s="1" t="inlineStr">
        <is>
          <t>Planície</t>
        </is>
      </c>
      <c r="C316" s="1" t="inlineStr">
        <is>
          <t>Yan</t>
        </is>
      </c>
      <c r="D316" s="1" t="inlineStr">
        <is>
          <t>Duradouro</t>
        </is>
      </c>
      <c r="E316" s="12" t="inlineStr">
        <is>
          <t>Campos Elísios</t>
        </is>
      </c>
      <c r="F316" s="1" t="inlineStr">
        <is>
          <t>PingYan</t>
        </is>
      </c>
      <c r="G316" s="45" t="inlineStr">
        <is>
          <t>grega: o paraíso dos heróis</t>
        </is>
      </c>
      <c r="H316" s="2" t="n">
        <v>7.2</v>
      </c>
      <c r="I316" t="inlineStr">
        <is>
          <t>Cidade dos Campos Elísios</t>
        </is>
      </c>
      <c r="J316" s="44" t="inlineStr">
        <is>
          <t>Bom</t>
        </is>
      </c>
    </row>
    <row r="317">
      <c r="A317" s="1" t="inlineStr">
        <is>
          <t>Ping</t>
        </is>
      </c>
      <c r="B317" s="1" t="inlineStr">
        <is>
          <t>Planície</t>
        </is>
      </c>
      <c r="C317" s="1" t="inlineStr">
        <is>
          <t>Ying</t>
        </is>
      </c>
      <c r="D317" s="1" t="inlineStr">
        <is>
          <t>Sombra</t>
        </is>
      </c>
      <c r="E317" s="12" t="inlineStr">
        <is>
          <t>Vale da Sombra da Morte</t>
        </is>
      </c>
      <c r="F317" s="1" t="inlineStr">
        <is>
          <t>PingYing</t>
        </is>
      </c>
      <c r="G317" s="43" t="inlineStr">
        <is>
          <t>bíblica: Salmo 23, "ainda que eu ande pelo vale da sombra da morte"</t>
        </is>
      </c>
      <c r="H317" s="2" t="n">
        <v>7.5</v>
      </c>
      <c r="I317" t="inlineStr">
        <is>
          <t>Cidade do Vale da Sombra da Morte</t>
        </is>
      </c>
      <c r="J317" s="44" t="inlineStr">
        <is>
          <t>Bom</t>
        </is>
      </c>
    </row>
    <row r="318">
      <c r="A318" s="1" t="inlineStr">
        <is>
          <t>Ping</t>
        </is>
      </c>
      <c r="B318" s="1" t="inlineStr">
        <is>
          <t>Planície</t>
        </is>
      </c>
      <c r="C318" s="1" t="inlineStr">
        <is>
          <t>Ze</t>
        </is>
      </c>
      <c r="D318" s="1" t="inlineStr">
        <is>
          <t>Lago</t>
        </is>
      </c>
      <c r="E318" s="12" t="inlineStr">
        <is>
          <t>Lago Pushkar</t>
        </is>
      </c>
      <c r="F318" s="1" t="inlineStr">
        <is>
          <t>PingZe</t>
        </is>
      </c>
      <c r="G318" s="45" t="inlineStr">
        <is>
          <t>hindu: o lago sagrado de Brahma</t>
        </is>
      </c>
      <c r="H318" s="2" t="n">
        <v>7.3</v>
      </c>
      <c r="I318" t="inlineStr">
        <is>
          <t>Cidade do Lago Pushkar</t>
        </is>
      </c>
      <c r="J318" s="44" t="inlineStr">
        <is>
          <t>Bom</t>
        </is>
      </c>
    </row>
    <row r="319" ht="25.5" customHeight="1" s="38">
      <c r="A319" s="1" t="inlineStr">
        <is>
          <t>Ping</t>
        </is>
      </c>
      <c r="B319" s="1" t="inlineStr">
        <is>
          <t>Planície</t>
        </is>
      </c>
      <c r="C319" s="1" t="inlineStr">
        <is>
          <t>Zhi</t>
        </is>
      </c>
      <c r="D319" s="1" t="inlineStr">
        <is>
          <t>Ordem</t>
        </is>
      </c>
      <c r="E319" s="36" t="inlineStr">
        <is>
          <t>Távola Redonda</t>
        </is>
      </c>
      <c r="F319" s="1" t="inlineStr">
        <is>
          <t>PingZhi</t>
        </is>
      </c>
      <c r="G319" s="35" t="inlineStr">
        <is>
          <t>arturiana: a mesa em que nenhum cavaleiro fica acima do outro</t>
        </is>
      </c>
      <c r="H319" s="2" t="n">
        <v>7.3</v>
      </c>
      <c r="I319" t="inlineStr">
        <is>
          <t>Cidade da Távola Redonda</t>
        </is>
      </c>
      <c r="J319" s="44" t="inlineStr">
        <is>
          <t>Bom</t>
        </is>
      </c>
    </row>
    <row r="320">
      <c r="A320" s="1" t="inlineStr">
        <is>
          <t>Chun</t>
        </is>
      </c>
      <c r="B320" s="1" t="inlineStr">
        <is>
          <t>Primavera</t>
        </is>
      </c>
      <c r="C320" s="1" t="inlineStr">
        <is>
          <t>Dong</t>
        </is>
      </c>
      <c r="D320" s="1" t="inlineStr">
        <is>
          <t>Inverno</t>
        </is>
      </c>
      <c r="E320" s="12" t="inlineStr">
        <is>
          <t>Flor de Inverno</t>
        </is>
      </c>
      <c r="F320" s="1" t="inlineStr">
        <is>
          <t>ChunDong</t>
        </is>
      </c>
      <c r="G320" s="1" t="n"/>
      <c r="H320" s="2" t="n">
        <v>7.2</v>
      </c>
      <c r="I320" t="inlineStr">
        <is>
          <t>Cidade da Flor de Inverno</t>
        </is>
      </c>
      <c r="J320" s="44" t="inlineStr">
        <is>
          <t>Ok</t>
        </is>
      </c>
    </row>
    <row r="321">
      <c r="A321" s="1" t="inlineStr">
        <is>
          <t>Chun</t>
        </is>
      </c>
      <c r="B321" s="1" t="inlineStr">
        <is>
          <t>Primavera</t>
        </is>
      </c>
      <c r="C321" s="1" t="inlineStr">
        <is>
          <t>Feng</t>
        </is>
      </c>
      <c r="D321" s="1" t="inlineStr">
        <is>
          <t>Devoção</t>
        </is>
      </c>
      <c r="E321" s="12" t="inlineStr">
        <is>
          <t>Festa das Cores</t>
        </is>
      </c>
      <c r="F321" s="1" t="inlineStr">
        <is>
          <t>ChunFeng</t>
        </is>
      </c>
      <c r="G321" s="45" t="inlineStr">
        <is>
          <t>hindu: Holi, o festival das cores da primavera</t>
        </is>
      </c>
      <c r="H321" s="2" t="n">
        <v>7.1</v>
      </c>
      <c r="I321" t="inlineStr">
        <is>
          <t>Cidade da Festa das Cores</t>
        </is>
      </c>
      <c r="J321" s="44" t="inlineStr">
        <is>
          <t>Bom</t>
        </is>
      </c>
    </row>
    <row r="322">
      <c r="A322" s="1" t="inlineStr">
        <is>
          <t>Chun</t>
        </is>
      </c>
      <c r="B322" s="1" t="inlineStr">
        <is>
          <t>Primavera</t>
        </is>
      </c>
      <c r="C322" s="1" t="inlineStr">
        <is>
          <t>Guang</t>
        </is>
      </c>
      <c r="D322" s="1" t="inlineStr">
        <is>
          <t>Brilho</t>
        </is>
      </c>
      <c r="E322" s="36" t="inlineStr">
        <is>
          <t>Eostre</t>
        </is>
      </c>
      <c r="F322" s="1" t="inlineStr">
        <is>
          <t>ChunGuang</t>
        </is>
      </c>
      <c r="G322" s="36" t="inlineStr">
        <is>
          <t>germânica: a deusa da aurora e da primavera</t>
        </is>
      </c>
      <c r="H322" s="2" t="n">
        <v>7.2</v>
      </c>
      <c r="I322" t="inlineStr">
        <is>
          <t>Cidade de Eostre</t>
        </is>
      </c>
      <c r="J322" s="44" t="inlineStr">
        <is>
          <t>Bom</t>
        </is>
      </c>
    </row>
    <row r="323">
      <c r="A323" s="1" t="inlineStr">
        <is>
          <t>Chun</t>
        </is>
      </c>
      <c r="B323" s="1" t="inlineStr">
        <is>
          <t>Primavera</t>
        </is>
      </c>
      <c r="C323" s="1" t="inlineStr">
        <is>
          <t>Kai</t>
        </is>
      </c>
      <c r="D323" s="1" t="inlineStr">
        <is>
          <t>Abertura</t>
        </is>
      </c>
      <c r="E323" s="12" t="inlineStr">
        <is>
          <t>Maia</t>
        </is>
      </c>
      <c r="F323" s="1" t="inlineStr">
        <is>
          <t>ChunKai</t>
        </is>
      </c>
      <c r="G323" s="45" t="inlineStr">
        <is>
          <t>romana: Maia, deusa da primavera que deu nome a maio</t>
        </is>
      </c>
      <c r="H323" s="2" t="n">
        <v>7.2</v>
      </c>
      <c r="I323" t="inlineStr">
        <is>
          <t>Cidade de Maia</t>
        </is>
      </c>
      <c r="J323" s="44" t="inlineStr">
        <is>
          <t>Bom</t>
        </is>
      </c>
    </row>
    <row r="324">
      <c r="A324" s="1" t="inlineStr">
        <is>
          <t>Chun</t>
        </is>
      </c>
      <c r="B324" s="1" t="inlineStr">
        <is>
          <t>Primavera</t>
        </is>
      </c>
      <c r="C324" s="1" t="inlineStr">
        <is>
          <t>Liang</t>
        </is>
      </c>
      <c r="D324" s="1" t="inlineStr">
        <is>
          <t>Virtude</t>
        </is>
      </c>
      <c r="E324" s="36" t="inlineStr">
        <is>
          <t>Três Graças</t>
        </is>
      </c>
      <c r="F324" s="1" t="inlineStr">
        <is>
          <t>ChunLiang</t>
        </is>
      </c>
      <c r="G324" s="36" t="inlineStr">
        <is>
          <t>greco-romana: as Graças da Primavera de Botticelli</t>
        </is>
      </c>
      <c r="H324" s="2" t="n">
        <v>7.2</v>
      </c>
      <c r="I324" t="inlineStr">
        <is>
          <t>Cidade das Três Graças</t>
        </is>
      </c>
      <c r="J324" s="44" t="inlineStr">
        <is>
          <t>Bom</t>
        </is>
      </c>
    </row>
    <row r="325">
      <c r="A325" s="1" t="inlineStr">
        <is>
          <t>Chun</t>
        </is>
      </c>
      <c r="B325" s="1" t="inlineStr">
        <is>
          <t>Primavera</t>
        </is>
      </c>
      <c r="C325" s="1" t="inlineStr">
        <is>
          <t>Ming</t>
        </is>
      </c>
      <c r="D325" s="1" t="inlineStr">
        <is>
          <t>Luz</t>
        </is>
      </c>
      <c r="E325" s="12" t="inlineStr">
        <is>
          <t>Ressurreição da Luz</t>
        </is>
      </c>
      <c r="F325" s="1" t="inlineStr">
        <is>
          <t>ChunMing</t>
        </is>
      </c>
      <c r="G325" s="45" t="inlineStr">
        <is>
          <t>hermetismo: o retorno da luz na primavera</t>
        </is>
      </c>
      <c r="H325" s="2" t="n">
        <v>7.2</v>
      </c>
      <c r="I325" t="inlineStr">
        <is>
          <t>Cidade da Ressurreição da Luz</t>
        </is>
      </c>
      <c r="J325" s="44" t="inlineStr">
        <is>
          <t>Ok</t>
        </is>
      </c>
    </row>
    <row r="326">
      <c r="A326" s="1" t="inlineStr">
        <is>
          <t>Chun</t>
        </is>
      </c>
      <c r="B326" s="1" t="inlineStr">
        <is>
          <t>Primavera</t>
        </is>
      </c>
      <c r="C326" s="1" t="inlineStr">
        <is>
          <t>Qiu</t>
        </is>
      </c>
      <c r="D326" s="1" t="inlineStr">
        <is>
          <t>Outono</t>
        </is>
      </c>
      <c r="E326" s="12" t="inlineStr">
        <is>
          <t>Equinócio Cósmico</t>
        </is>
      </c>
      <c r="F326" s="1" t="inlineStr">
        <is>
          <t>ChunQiu</t>
        </is>
      </c>
      <c r="G326" s="1" t="n"/>
      <c r="H326" s="2" t="n">
        <v>7.2</v>
      </c>
      <c r="I326" t="inlineStr">
        <is>
          <t>Cidade do Equinócio Cósmico</t>
        </is>
      </c>
      <c r="J326" s="44" t="inlineStr">
        <is>
          <t>Ok</t>
        </is>
      </c>
    </row>
    <row r="327">
      <c r="A327" s="1" t="inlineStr">
        <is>
          <t>Chun</t>
        </is>
      </c>
      <c r="B327" s="1" t="inlineStr">
        <is>
          <t>Primavera</t>
        </is>
      </c>
      <c r="C327" s="1" t="inlineStr">
        <is>
          <t>Rong</t>
        </is>
      </c>
      <c r="D327" s="1" t="inlineStr">
        <is>
          <t>Acolhida</t>
        </is>
      </c>
      <c r="E327" s="58" t="inlineStr">
        <is>
          <t>Amizade</t>
        </is>
      </c>
      <c r="F327" s="1" t="inlineStr">
        <is>
          <t>ChunRong</t>
        </is>
      </c>
      <c r="G327" s="45" t="inlineStr">
        <is>
          <t>grega: a philia, o amor de amizade</t>
        </is>
      </c>
      <c r="H327" s="2" t="n">
        <v>7.3</v>
      </c>
      <c r="I327" t="inlineStr">
        <is>
          <t>Cidade da Amizade</t>
        </is>
      </c>
      <c r="J327" s="44" t="inlineStr">
        <is>
          <t>Bom (traduzido para o português)</t>
        </is>
      </c>
    </row>
    <row r="328">
      <c r="A328" s="1" t="inlineStr">
        <is>
          <t>Chun</t>
        </is>
      </c>
      <c r="B328" s="1" t="inlineStr">
        <is>
          <t>Primavera</t>
        </is>
      </c>
      <c r="C328" s="1" t="inlineStr">
        <is>
          <t>Tao</t>
        </is>
      </c>
      <c r="D328" s="1" t="inlineStr">
        <is>
          <t>Pêssego</t>
        </is>
      </c>
      <c r="E328" s="58" t="inlineStr">
        <is>
          <t>Festa dos Pessegueiros</t>
        </is>
      </c>
      <c r="F328" s="1" t="inlineStr">
        <is>
          <t>ChunTao</t>
        </is>
      </c>
      <c r="G328" s="43" t="inlineStr">
        <is>
          <t>japonesa: o Hinamatsuri ou Momo no Sekku, a festa das meninas na época dos pessegueiros em flor</t>
        </is>
      </c>
      <c r="H328" s="2" t="n">
        <v>7.3</v>
      </c>
      <c r="I328" t="inlineStr">
        <is>
          <t>Cidade da Festa dos Pessegueiros</t>
        </is>
      </c>
      <c r="J328" s="44" t="inlineStr">
        <is>
          <t>Bom (traduzido para o português)</t>
        </is>
      </c>
    </row>
    <row r="329">
      <c r="A329" s="1" t="inlineStr">
        <is>
          <t>Tai</t>
        </is>
      </c>
      <c r="B329" s="1" t="inlineStr">
        <is>
          <t>Prosperidade</t>
        </is>
      </c>
      <c r="C329" s="1" t="inlineStr">
        <is>
          <t>Bao</t>
        </is>
      </c>
      <c r="D329" s="1" t="inlineStr">
        <is>
          <t>Tesouro</t>
        </is>
      </c>
      <c r="E329" s="36" t="inlineStr">
        <is>
          <t>Minas do Rei Salomão</t>
        </is>
      </c>
      <c r="F329" s="1" t="inlineStr">
        <is>
          <t>TaiBao</t>
        </is>
      </c>
      <c r="G329" s="35" t="inlineStr">
        <is>
          <t>o tesouro lendário de Salomão</t>
        </is>
      </c>
      <c r="H329" s="2" t="n">
        <v>7.3</v>
      </c>
      <c r="I329" t="inlineStr">
        <is>
          <t>Cidade das Minas do Rei Salomão</t>
        </is>
      </c>
      <c r="J329" s="44" t="inlineStr">
        <is>
          <t>Bom</t>
        </is>
      </c>
    </row>
    <row r="330">
      <c r="A330" s="1" t="inlineStr">
        <is>
          <t>Tai</t>
        </is>
      </c>
      <c r="B330" s="1" t="inlineStr">
        <is>
          <t>Prosperidade</t>
        </is>
      </c>
      <c r="C330" s="1" t="inlineStr">
        <is>
          <t>Ding</t>
        </is>
      </c>
      <c r="D330" s="1" t="inlineStr">
        <is>
          <t>Firmeza</t>
        </is>
      </c>
      <c r="E330" s="12" t="inlineStr">
        <is>
          <t>Vaso de Vasudhara</t>
        </is>
      </c>
      <c r="F330" s="1" t="inlineStr">
        <is>
          <t>TaiDing</t>
        </is>
      </c>
      <c r="G330" s="45" t="inlineStr">
        <is>
          <t>budista: Vasudhara, deusa da abundância, com o vaso de tesouros</t>
        </is>
      </c>
      <c r="H330" s="2" t="n">
        <v>7.4</v>
      </c>
      <c r="I330" t="inlineStr">
        <is>
          <t>Cidade do Vaso de Vasudhara</t>
        </is>
      </c>
      <c r="J330" s="44" t="inlineStr">
        <is>
          <t>Bom</t>
        </is>
      </c>
    </row>
    <row r="331">
      <c r="A331" s="1" t="inlineStr">
        <is>
          <t>Tai</t>
        </is>
      </c>
      <c r="B331" s="1" t="inlineStr">
        <is>
          <t>Prosperidade</t>
        </is>
      </c>
      <c r="C331" s="1" t="inlineStr">
        <is>
          <t>Jia</t>
        </is>
      </c>
      <c r="D331" s="1" t="inlineStr">
        <is>
          <t>Auspicioso</t>
        </is>
      </c>
      <c r="E331" s="36" t="inlineStr">
        <is>
          <t>Crisopeia</t>
        </is>
      </c>
      <c r="F331" s="1" t="inlineStr">
        <is>
          <t>TaiJia</t>
        </is>
      </c>
      <c r="G331" s="45" t="inlineStr">
        <is>
          <t>alquimia: a arte de fazer ouro</t>
        </is>
      </c>
      <c r="H331" s="2" t="n">
        <v>7.2</v>
      </c>
      <c r="I331" t="inlineStr">
        <is>
          <t>Cidade da Crisopeia</t>
        </is>
      </c>
      <c r="J331" s="44" t="inlineStr">
        <is>
          <t>Bom</t>
        </is>
      </c>
    </row>
    <row r="332">
      <c r="A332" s="1" t="inlineStr">
        <is>
          <t>Tai</t>
        </is>
      </c>
      <c r="B332" s="1" t="inlineStr">
        <is>
          <t>Prosperidade</t>
        </is>
      </c>
      <c r="C332" s="1" t="inlineStr">
        <is>
          <t>Lian</t>
        </is>
      </c>
      <c r="D332" s="1" t="inlineStr">
        <is>
          <t>Ondulação</t>
        </is>
      </c>
      <c r="E332" s="58" t="inlineStr">
        <is>
          <t>Pulsação Sagrada</t>
        </is>
      </c>
      <c r="F332" s="1" t="inlineStr">
        <is>
          <t>TaiLian</t>
        </is>
      </c>
      <c r="G332" s="45" t="inlineStr">
        <is>
          <t>xivaísmo da Caxemira: o spanda, a vibração divina que move o universo</t>
        </is>
      </c>
      <c r="H332" s="2" t="n">
        <v>7.2</v>
      </c>
      <c r="I332" t="inlineStr">
        <is>
          <t>Cidade da Pulsação Sagrada</t>
        </is>
      </c>
      <c r="J332" s="44" t="inlineStr">
        <is>
          <t>Bom (traduzido para o português)</t>
        </is>
      </c>
    </row>
    <row r="333">
      <c r="A333" s="1" t="inlineStr">
        <is>
          <t>Tai</t>
        </is>
      </c>
      <c r="B333" s="1" t="inlineStr">
        <is>
          <t>Prosperidade</t>
        </is>
      </c>
      <c r="C333" s="1" t="inlineStr">
        <is>
          <t>Shang</t>
        </is>
      </c>
      <c r="D333" s="1" t="inlineStr">
        <is>
          <t>Nobreza</t>
        </is>
      </c>
      <c r="E333" s="58" t="inlineStr">
        <is>
          <t>Abundância</t>
        </is>
      </c>
      <c r="F333" s="1" t="inlineStr">
        <is>
          <t>TaiShang</t>
        </is>
      </c>
      <c r="G333" s="45" t="inlineStr">
        <is>
          <t>romana: Abundantia, a deusa da abundância, com a cornucópia</t>
        </is>
      </c>
      <c r="H333" s="2" t="n">
        <v>7.2</v>
      </c>
      <c r="I333" t="inlineStr">
        <is>
          <t>Cidade da Abundância</t>
        </is>
      </c>
      <c r="J333" s="44" t="inlineStr">
        <is>
          <t>Bom (traduzido para o português)</t>
        </is>
      </c>
    </row>
    <row r="334" ht="25.5" customHeight="1" s="38">
      <c r="A334" s="1" t="inlineStr">
        <is>
          <t>Tai</t>
        </is>
      </c>
      <c r="B334" s="1" t="inlineStr">
        <is>
          <t>Prosperidade</t>
        </is>
      </c>
      <c r="C334" s="1" t="inlineStr">
        <is>
          <t>Xiao</t>
        </is>
      </c>
      <c r="D334" s="1" t="inlineStr">
        <is>
          <t>Piedade Filial</t>
        </is>
      </c>
      <c r="E334" s="36" t="inlineStr">
        <is>
          <t>Quinto Mandamento</t>
        </is>
      </c>
      <c r="F334" s="1" t="inlineStr">
        <is>
          <t>TaiXiao</t>
        </is>
      </c>
      <c r="G334" s="36" t="inlineStr">
        <is>
          <t>"Honra teu pai e tua mãe, para que se prolonguem os teus dias"</t>
        </is>
      </c>
      <c r="H334" s="2" t="n">
        <v>6.2</v>
      </c>
      <c r="I334" t="inlineStr">
        <is>
          <t>Cidade do Quinto Mandamento</t>
        </is>
      </c>
      <c r="J334" s="44" t="inlineStr">
        <is>
          <t>Bom</t>
        </is>
      </c>
    </row>
    <row r="335" ht="25.5" customHeight="1" s="38">
      <c r="A335" s="1" t="inlineStr">
        <is>
          <t>Tai</t>
        </is>
      </c>
      <c r="B335" s="1" t="inlineStr">
        <is>
          <t>Prosperidade</t>
        </is>
      </c>
      <c r="C335" s="1" t="inlineStr">
        <is>
          <t>Xin</t>
        </is>
      </c>
      <c r="D335" s="1" t="inlineStr">
        <is>
          <t>Confiança</t>
        </is>
      </c>
      <c r="E335" s="35" t="inlineStr">
        <is>
          <t>Parábola dos Talentos</t>
        </is>
      </c>
      <c r="F335" s="1" t="inlineStr">
        <is>
          <t>TaiXin</t>
        </is>
      </c>
      <c r="G335" s="35" t="inlineStr">
        <is>
          <t>bíblico: os servos a quem o senhor confiou seus talentos</t>
        </is>
      </c>
      <c r="H335" s="2" t="n">
        <v>6.8</v>
      </c>
      <c r="I335" t="inlineStr">
        <is>
          <t>Cidade da Parábola dos Talentos</t>
        </is>
      </c>
      <c r="J335" s="44" t="inlineStr">
        <is>
          <t>Bom</t>
        </is>
      </c>
    </row>
    <row r="336">
      <c r="A336" s="1" t="inlineStr">
        <is>
          <t>Tai</t>
        </is>
      </c>
      <c r="B336" s="1" t="inlineStr">
        <is>
          <t>Prosperidade</t>
        </is>
      </c>
      <c r="C336" s="1" t="inlineStr">
        <is>
          <t>Yuan</t>
        </is>
      </c>
      <c r="D336" s="1" t="inlineStr">
        <is>
          <t>Planalto</t>
        </is>
      </c>
      <c r="E336" s="36" t="inlineStr">
        <is>
          <t>Bênção de Pachamama</t>
        </is>
      </c>
      <c r="F336" s="1" t="inlineStr">
        <is>
          <t>TaiYuan</t>
        </is>
      </c>
      <c r="G336" s="45" t="inlineStr">
        <is>
          <t>andina: a Mãe Terra</t>
        </is>
      </c>
      <c r="H336" s="2" t="n">
        <v>7.3</v>
      </c>
      <c r="I336" t="inlineStr">
        <is>
          <t>Cidade da Bênção de Pachamama</t>
        </is>
      </c>
      <c r="J336" s="44" t="inlineStr">
        <is>
          <t>Bom</t>
        </is>
      </c>
    </row>
    <row r="337">
      <c r="A337" s="1" t="inlineStr">
        <is>
          <t>Tai</t>
        </is>
      </c>
      <c r="B337" s="1" t="inlineStr">
        <is>
          <t>Prosperidade</t>
        </is>
      </c>
      <c r="C337" s="1" t="inlineStr">
        <is>
          <t>Zhi</t>
        </is>
      </c>
      <c r="D337" s="1" t="inlineStr">
        <is>
          <t>Supremo</t>
        </is>
      </c>
      <c r="E337" s="36" t="inlineStr">
        <is>
          <t>Pleroma</t>
        </is>
      </c>
      <c r="F337" s="1" t="inlineStr">
        <is>
          <t>TaiZhi</t>
        </is>
      </c>
      <c r="G337" s="36" t="inlineStr">
        <is>
          <t>gnóstica: a plenitude divina</t>
        </is>
      </c>
      <c r="H337" s="2" t="n">
        <v>7.2</v>
      </c>
      <c r="I337" t="inlineStr">
        <is>
          <t>Cidade do Pleroma</t>
        </is>
      </c>
      <c r="J337" s="44" t="inlineStr">
        <is>
          <t>Bom</t>
        </is>
      </c>
    </row>
    <row r="338">
      <c r="A338" s="1" t="inlineStr">
        <is>
          <t>Tai</t>
        </is>
      </c>
      <c r="B338" s="1" t="inlineStr">
        <is>
          <t>Prosperidade</t>
        </is>
      </c>
      <c r="C338" s="1" t="inlineStr">
        <is>
          <t>Zhou</t>
        </is>
      </c>
      <c r="D338" s="1" t="inlineStr">
        <is>
          <t>Província</t>
        </is>
      </c>
      <c r="E338" s="36" t="inlineStr">
        <is>
          <t>País da Cocanha</t>
        </is>
      </c>
      <c r="F338" s="1" t="inlineStr">
        <is>
          <t>TaiZhou</t>
        </is>
      </c>
      <c r="G338" s="36" t="inlineStr">
        <is>
          <t>medieval: a terra da fartura, onde tudo é de graça</t>
        </is>
      </c>
      <c r="H338" s="2" t="n">
        <v>7.3</v>
      </c>
      <c r="I338" t="inlineStr">
        <is>
          <t>Cidade do País da Cocanha</t>
        </is>
      </c>
      <c r="J338" s="44" t="inlineStr">
        <is>
          <t>Bom</t>
        </is>
      </c>
    </row>
    <row r="339">
      <c r="A339" s="1" t="inlineStr">
        <is>
          <t>Zi</t>
        </is>
      </c>
      <c r="B339" s="1" t="inlineStr">
        <is>
          <t>Púrpura</t>
        </is>
      </c>
      <c r="C339" s="1" t="inlineStr">
        <is>
          <t>Jing</t>
        </is>
      </c>
      <c r="D339" s="1" t="inlineStr">
        <is>
          <t>Quietude</t>
        </is>
      </c>
      <c r="E339" s="36" t="inlineStr">
        <is>
          <t>Lótus de Mil Pétalas</t>
        </is>
      </c>
      <c r="F339" s="1" t="inlineStr">
        <is>
          <t>ZiJing</t>
        </is>
      </c>
      <c r="G339" s="45" t="inlineStr">
        <is>
          <t>hindu e budista: o Sahasrara, chakra da coroa, de cor violeta</t>
        </is>
      </c>
      <c r="H339" s="2" t="n">
        <v>7.3</v>
      </c>
      <c r="I339" t="inlineStr">
        <is>
          <t>Cidade do Lótus de Mil Pétalas</t>
        </is>
      </c>
      <c r="J339" s="44" t="inlineStr">
        <is>
          <t>Bom</t>
        </is>
      </c>
    </row>
    <row r="340" ht="25.5" customHeight="1" s="38">
      <c r="A340" s="1" t="inlineStr">
        <is>
          <t>Zi</t>
        </is>
      </c>
      <c r="B340" s="1" t="inlineStr">
        <is>
          <t>Púrpura</t>
        </is>
      </c>
      <c r="C340" s="1" t="inlineStr">
        <is>
          <t>Lin</t>
        </is>
      </c>
      <c r="D340" s="1" t="inlineStr">
        <is>
          <t>Floresta</t>
        </is>
      </c>
      <c r="E340" s="36" t="inlineStr">
        <is>
          <t>Ipês Roxos</t>
        </is>
      </c>
      <c r="F340" s="1" t="inlineStr">
        <is>
          <t>ZiLin</t>
        </is>
      </c>
      <c r="G340" s="36" t="inlineStr">
        <is>
          <t>brasileira: a árvore que floresce roxa no fim do inverno</t>
        </is>
      </c>
      <c r="H340" s="2" t="n">
        <v>6.8</v>
      </c>
      <c r="I340" t="inlineStr">
        <is>
          <t>Cidade dos Ipês Roxos</t>
        </is>
      </c>
      <c r="J340" s="44" t="inlineStr">
        <is>
          <t>Bom</t>
        </is>
      </c>
    </row>
    <row r="341" ht="25.5" customHeight="1" s="38">
      <c r="A341" s="1" t="inlineStr">
        <is>
          <t>Zi</t>
        </is>
      </c>
      <c r="B341" s="1" t="inlineStr">
        <is>
          <t>Púrpura</t>
        </is>
      </c>
      <c r="C341" s="1" t="inlineStr">
        <is>
          <t>Righteous</t>
        </is>
      </c>
      <c r="D341" s="1" t="inlineStr">
        <is>
          <t>Justo</t>
        </is>
      </c>
      <c r="E341" s="12" t="inlineStr">
        <is>
          <t>Nascido da Púrpura</t>
        </is>
      </c>
      <c r="F341" s="1" t="inlineStr">
        <is>
          <t>ZiRighteous</t>
        </is>
      </c>
      <c r="G341" s="45" t="inlineStr">
        <is>
          <t>bizantina: porfirogênito, o filho do imperador nascido na Sala Púrpura</t>
        </is>
      </c>
      <c r="H341" s="2" t="n">
        <v>7.2</v>
      </c>
      <c r="I341" t="inlineStr">
        <is>
          <t>Cidade do Nascido da Púrpura</t>
        </is>
      </c>
      <c r="J341" s="44" t="inlineStr">
        <is>
          <t>Ok</t>
        </is>
      </c>
    </row>
    <row r="342" ht="25.5" customHeight="1" s="38">
      <c r="A342" s="1" t="inlineStr">
        <is>
          <t>Zi</t>
        </is>
      </c>
      <c r="B342" s="1" t="inlineStr">
        <is>
          <t>Púrpura</t>
        </is>
      </c>
      <c r="C342" s="1" t="inlineStr">
        <is>
          <t>Tong</t>
        </is>
      </c>
      <c r="D342" s="1" t="inlineStr">
        <is>
          <t>Caminho</t>
        </is>
      </c>
      <c r="E342" s="36" t="inlineStr">
        <is>
          <t>Névoa Púrpura do Leste</t>
        </is>
      </c>
      <c r="F342" s="1" t="inlineStr">
        <is>
          <t>ZiTong</t>
        </is>
      </c>
      <c r="G342" s="35" t="inlineStr">
        <is>
          <t>紫气东来: a névoa púrpura que anunciou Laozi na passagem</t>
        </is>
      </c>
      <c r="H342" s="2" t="n">
        <v>7.3</v>
      </c>
      <c r="I342" t="inlineStr">
        <is>
          <t>Cidade da Névoa Púrpura do Leste</t>
        </is>
      </c>
      <c r="J342" s="44" t="inlineStr">
        <is>
          <t>Bom</t>
        </is>
      </c>
    </row>
    <row r="343">
      <c r="A343" s="1" t="inlineStr">
        <is>
          <t>Zi</t>
        </is>
      </c>
      <c r="B343" s="1" t="inlineStr">
        <is>
          <t>Púrpura</t>
        </is>
      </c>
      <c r="C343" s="1" t="inlineStr">
        <is>
          <t>Wei</t>
        </is>
      </c>
      <c r="D343" s="1" t="inlineStr">
        <is>
          <t>Guarda</t>
        </is>
      </c>
      <c r="E343" s="12" t="inlineStr">
        <is>
          <t>Zadkiel</t>
        </is>
      </c>
      <c r="F343" s="1" t="inlineStr">
        <is>
          <t>ZiWei</t>
        </is>
      </c>
      <c r="G343" s="45" t="inlineStr">
        <is>
          <t>angelologia: Zadkiel, o arcanjo do raio violeta</t>
        </is>
      </c>
      <c r="H343" s="2" t="n">
        <v>7.2</v>
      </c>
      <c r="I343" t="inlineStr">
        <is>
          <t>Cidade de Zadkiel</t>
        </is>
      </c>
      <c r="J343" s="44" t="inlineStr">
        <is>
          <t>Bom</t>
        </is>
      </c>
    </row>
    <row r="344" ht="38.25" customHeight="1" s="38">
      <c r="A344" s="1" t="inlineStr">
        <is>
          <t>Zi</t>
        </is>
      </c>
      <c r="B344" s="1" t="inlineStr">
        <is>
          <t>Púrpura</t>
        </is>
      </c>
      <c r="C344" s="1" t="inlineStr">
        <is>
          <t>Xian</t>
        </is>
      </c>
      <c r="D344" s="1" t="inlineStr">
        <is>
          <t>Oferenda</t>
        </is>
      </c>
      <c r="E344" s="36" t="inlineStr">
        <is>
          <t>Púrpura de Tiro</t>
        </is>
      </c>
      <c r="F344" s="1" t="inlineStr">
        <is>
          <t>ZiXian</t>
        </is>
      </c>
      <c r="G344" s="45" t="inlineStr">
        <is>
          <t>fenícia: o corante mais caro da Antiguidade, das vestes reais e das oferendas</t>
        </is>
      </c>
      <c r="H344" s="2" t="n">
        <v>7.1</v>
      </c>
      <c r="I344" t="inlineStr">
        <is>
          <t>Cidade da Púrpura de Tiro</t>
        </is>
      </c>
      <c r="J344" s="44" t="inlineStr">
        <is>
          <t>Bom</t>
        </is>
      </c>
    </row>
    <row r="345">
      <c r="A345" s="1" t="inlineStr">
        <is>
          <t>Zi</t>
        </is>
      </c>
      <c r="B345" s="1" t="inlineStr">
        <is>
          <t>Púrpura</t>
        </is>
      </c>
      <c r="C345" s="1" t="inlineStr">
        <is>
          <t>Yan</t>
        </is>
      </c>
      <c r="D345" s="1" t="inlineStr">
        <is>
          <t>Duradouro</t>
        </is>
      </c>
      <c r="E345" s="36" t="inlineStr">
        <is>
          <t>Iosis</t>
        </is>
      </c>
      <c r="F345" s="1" t="inlineStr">
        <is>
          <t>ZiYan</t>
        </is>
      </c>
      <c r="G345" s="45" t="inlineStr">
        <is>
          <t>alquimia: iosis, a fase violeta depois do rubedo</t>
        </is>
      </c>
      <c r="H345" s="2" t="n">
        <v>7.2</v>
      </c>
      <c r="I345" t="inlineStr">
        <is>
          <t>Cidade da Iosis</t>
        </is>
      </c>
      <c r="J345" s="44" t="inlineStr">
        <is>
          <t>Bom</t>
        </is>
      </c>
    </row>
    <row r="346">
      <c r="A346" s="1" t="inlineStr">
        <is>
          <t>Zi</t>
        </is>
      </c>
      <c r="B346" s="1" t="inlineStr">
        <is>
          <t>Púrpura</t>
        </is>
      </c>
      <c r="C346" s="1" t="inlineStr">
        <is>
          <t>Ying</t>
        </is>
      </c>
      <c r="D346" s="1" t="inlineStr">
        <is>
          <t>Sombra</t>
        </is>
      </c>
      <c r="E346" s="36" t="inlineStr">
        <is>
          <t>Hora Violeta</t>
        </is>
      </c>
      <c r="F346" s="1" t="inlineStr">
        <is>
          <t>ZiYing</t>
        </is>
      </c>
      <c r="G346" s="35" t="inlineStr">
        <is>
          <t>o crepúsculo violeta</t>
        </is>
      </c>
      <c r="H346" s="2" t="n">
        <v>7.5</v>
      </c>
      <c r="I346" t="inlineStr">
        <is>
          <t>Cidade da Hora Violeta</t>
        </is>
      </c>
      <c r="J346" s="44" t="inlineStr">
        <is>
          <t>Ok</t>
        </is>
      </c>
    </row>
    <row r="347">
      <c r="A347" s="1" t="inlineStr">
        <is>
          <t>Zi</t>
        </is>
      </c>
      <c r="B347" s="1" t="inlineStr">
        <is>
          <t>Púrpura</t>
        </is>
      </c>
      <c r="C347" s="1" t="inlineStr">
        <is>
          <t>Ze</t>
        </is>
      </c>
      <c r="D347" s="1" t="inlineStr">
        <is>
          <t>Lago</t>
        </is>
      </c>
      <c r="E347" s="12" t="inlineStr">
        <is>
          <t>Lago Manasarovar</t>
        </is>
      </c>
      <c r="F347" s="1" t="inlineStr">
        <is>
          <t>ZiZe</t>
        </is>
      </c>
      <c r="G347" s="45" t="inlineStr">
        <is>
          <t>hindu e budista: o lago sagrado aos pés do Kailash</t>
        </is>
      </c>
      <c r="H347" s="2" t="n">
        <v>6.8</v>
      </c>
      <c r="I347" t="inlineStr">
        <is>
          <t>Cidade do Lago Manasarovar</t>
        </is>
      </c>
      <c r="J347" s="44" t="inlineStr">
        <is>
          <t>Bom</t>
        </is>
      </c>
    </row>
    <row r="348" ht="25.5" customHeight="1" s="38">
      <c r="A348" s="1" t="inlineStr">
        <is>
          <t>Zi</t>
        </is>
      </c>
      <c r="B348" s="1" t="inlineStr">
        <is>
          <t>Púrpura</t>
        </is>
      </c>
      <c r="C348" s="1" t="inlineStr">
        <is>
          <t>Zhi</t>
        </is>
      </c>
      <c r="D348" s="1" t="inlineStr">
        <is>
          <t>Ordem</t>
        </is>
      </c>
      <c r="E348" s="35" t="inlineStr">
        <is>
          <t>Sétimo Raio</t>
        </is>
      </c>
      <c r="F348" s="1" t="inlineStr">
        <is>
          <t>ZiZhi</t>
        </is>
      </c>
      <c r="G348" s="35" t="inlineStr">
        <is>
          <t>esotérica: o raio violeta da Ordem Cerimonial, regido por Zadkiel</t>
        </is>
      </c>
      <c r="H348" s="2" t="n">
        <v>7.3</v>
      </c>
      <c r="I348" t="inlineStr">
        <is>
          <t>Cidade do Sétimo Raio</t>
        </is>
      </c>
      <c r="J348" s="44" t="inlineStr">
        <is>
          <t>Bom</t>
        </is>
      </c>
    </row>
    <row r="349">
      <c r="A349" s="1" t="inlineStr">
        <is>
          <t>Xi</t>
        </is>
      </c>
      <c r="B349" s="1" t="inlineStr">
        <is>
          <t>Riacho</t>
        </is>
      </c>
      <c r="C349" s="1" t="inlineStr">
        <is>
          <t>Jia</t>
        </is>
      </c>
      <c r="D349" s="1" t="inlineStr">
        <is>
          <t>Beleza</t>
        </is>
      </c>
      <c r="E349" s="1" t="inlineStr">
        <is>
          <t>Riacho de Céfiso</t>
        </is>
      </c>
      <c r="F349" s="1" t="inlineStr">
        <is>
          <t>XiJia</t>
        </is>
      </c>
      <c r="G349" s="43" t="inlineStr">
        <is>
          <t>grega: o rio Céfiso, pai de Narciso</t>
        </is>
      </c>
      <c r="H349" s="2" t="n">
        <v>7.2</v>
      </c>
      <c r="I349" t="inlineStr">
        <is>
          <t>Cidade do Riacho de Céfiso</t>
        </is>
      </c>
      <c r="J349" s="44" t="inlineStr">
        <is>
          <t>Bom</t>
        </is>
      </c>
    </row>
    <row r="350">
      <c r="A350" s="1" t="inlineStr">
        <is>
          <t>Xi</t>
        </is>
      </c>
      <c r="B350" s="1" t="inlineStr">
        <is>
          <t>Riacho</t>
        </is>
      </c>
      <c r="C350" s="1" t="inlineStr">
        <is>
          <t>Liu</t>
        </is>
      </c>
      <c r="D350" s="1" t="inlineStr">
        <is>
          <t>Corrente</t>
        </is>
      </c>
      <c r="E350" s="57" t="inlineStr">
        <is>
          <t>Águas do Lete</t>
        </is>
      </c>
      <c r="F350" s="1" t="inlineStr">
        <is>
          <t>XiLiu</t>
        </is>
      </c>
      <c r="G350" s="43" t="inlineStr">
        <is>
          <t>grega: o rio do esquecimento no Hades; quem bebe esquece a vida passada</t>
        </is>
      </c>
      <c r="H350" s="2" t="n">
        <v>7.2</v>
      </c>
      <c r="I350" t="inlineStr">
        <is>
          <t>Cidade das Águas do Lete</t>
        </is>
      </c>
      <c r="J350" s="44" t="inlineStr">
        <is>
          <t>Bom (corrigido)</t>
        </is>
      </c>
    </row>
    <row r="351">
      <c r="A351" s="1" t="inlineStr">
        <is>
          <t>Xi</t>
        </is>
      </c>
      <c r="B351" s="1" t="inlineStr">
        <is>
          <t>Riacho</t>
        </is>
      </c>
      <c r="C351" s="1" t="inlineStr">
        <is>
          <t>Shuang</t>
        </is>
      </c>
      <c r="D351" s="1" t="inlineStr">
        <is>
          <t>Gêmeos</t>
        </is>
      </c>
      <c r="E351" s="57" t="inlineStr">
        <is>
          <t>Ida e Pingala</t>
        </is>
      </c>
      <c r="F351" s="1" t="inlineStr">
        <is>
          <t>XiShuang</t>
        </is>
      </c>
      <c r="G351" s="43" t="inlineStr">
        <is>
          <t>ioga: os dois canais de energia que sobem enroscados pela coluna</t>
        </is>
      </c>
      <c r="H351" s="2" t="n">
        <v>7.3</v>
      </c>
      <c r="I351" t="inlineStr">
        <is>
          <t>Cidade de Ida e Pingala</t>
        </is>
      </c>
      <c r="J351" s="44" t="inlineStr">
        <is>
          <t>Bom (lote 3 de genéricos)</t>
        </is>
      </c>
    </row>
    <row r="352">
      <c r="A352" s="1" t="inlineStr">
        <is>
          <t>Xi</t>
        </is>
      </c>
      <c r="B352" s="1" t="inlineStr">
        <is>
          <t>Riacho</t>
        </is>
      </c>
      <c r="C352" s="1" t="inlineStr">
        <is>
          <t>Ta</t>
        </is>
      </c>
      <c r="D352" s="1" t="inlineStr">
        <is>
          <t>Pagode</t>
        </is>
      </c>
      <c r="E352" s="1" t="inlineStr">
        <is>
          <t>Riacho do Pagode</t>
        </is>
      </c>
      <c r="F352" s="1" t="inlineStr">
        <is>
          <t>XiTa</t>
        </is>
      </c>
      <c r="G352" s="1" t="n"/>
      <c r="H352" s="2" t="n">
        <v>7.3</v>
      </c>
      <c r="I352" t="inlineStr">
        <is>
          <t>Cidade do Riacho do Pagode</t>
        </is>
      </c>
      <c r="J352" s="44" t="inlineStr">
        <is>
          <t>Mantido (Pagode)</t>
        </is>
      </c>
    </row>
    <row r="353">
      <c r="A353" s="1" t="inlineStr">
        <is>
          <t>Xi</t>
        </is>
      </c>
      <c r="B353" s="1" t="inlineStr">
        <is>
          <t>Riacho</t>
        </is>
      </c>
      <c r="C353" s="1" t="inlineStr">
        <is>
          <t>Tong</t>
        </is>
      </c>
      <c r="D353" s="1" t="inlineStr">
        <is>
          <t>União</t>
        </is>
      </c>
      <c r="E353" s="1" t="inlineStr">
        <is>
          <t>Riacho dos Namorados</t>
        </is>
      </c>
      <c r="F353" s="1" t="inlineStr">
        <is>
          <t>XiTong</t>
        </is>
      </c>
      <c r="G353" s="43" t="inlineStr">
        <is>
          <t>chinesa: 鹊桥, a ponte de pegas que une o Vaqueiro e a Tecelã sobre o rio do céu</t>
        </is>
      </c>
      <c r="H353" s="2" t="n">
        <v>7.1</v>
      </c>
      <c r="I353" t="inlineStr">
        <is>
          <t>Cidade do Riacho dos Namorados</t>
        </is>
      </c>
      <c r="J353" s="44" t="inlineStr">
        <is>
          <t>Ok; sugestão: Ponte das Pegas</t>
        </is>
      </c>
    </row>
    <row r="354">
      <c r="A354" s="1" t="inlineStr">
        <is>
          <t>Xi</t>
        </is>
      </c>
      <c r="B354" s="1" t="inlineStr">
        <is>
          <t>Riacho</t>
        </is>
      </c>
      <c r="C354" s="1" t="inlineStr">
        <is>
          <t>Wang</t>
        </is>
      </c>
      <c r="D354" s="1" t="inlineStr">
        <is>
          <t>Esperança</t>
        </is>
      </c>
      <c r="E354" s="57" t="inlineStr">
        <is>
          <t>Margens do Jordão</t>
        </is>
      </c>
      <c r="F354" s="1" t="inlineStr">
        <is>
          <t>XiWang</t>
        </is>
      </c>
      <c r="G354" s="43" t="inlineStr">
        <is>
          <t>bíblica: o rio atravessado para entrar na Terra Prometida</t>
        </is>
      </c>
      <c r="H354" s="2" t="n">
        <v>7.5</v>
      </c>
      <c r="I354" t="inlineStr">
        <is>
          <t>Cidade das Margens do Jordão</t>
        </is>
      </c>
      <c r="J354" s="44" t="inlineStr">
        <is>
          <t>Bom (lote 3 de genéricos)</t>
        </is>
      </c>
    </row>
    <row r="355">
      <c r="A355" s="1" t="inlineStr">
        <is>
          <t>Xi</t>
        </is>
      </c>
      <c r="B355" s="1" t="inlineStr">
        <is>
          <t>Riacho</t>
        </is>
      </c>
      <c r="C355" s="1" t="inlineStr">
        <is>
          <t>Xiang</t>
        </is>
      </c>
      <c r="D355" s="1" t="inlineStr">
        <is>
          <t>Elefante</t>
        </is>
      </c>
      <c r="E355" s="57" t="inlineStr">
        <is>
          <t>Libertação de Gajendra</t>
        </is>
      </c>
      <c r="F355" s="1" t="inlineStr">
        <is>
          <t>XiXiang</t>
        </is>
      </c>
      <c r="G355" s="43" t="inlineStr">
        <is>
          <t>hindu: Gajendra Moksha, o rei elefante preso no lago e salvo por Vishnu</t>
        </is>
      </c>
      <c r="H355" s="2" t="n">
        <v>7</v>
      </c>
      <c r="I355" t="inlineStr">
        <is>
          <t>Cidade da Libertação de Gajendra</t>
        </is>
      </c>
      <c r="J355" s="44" t="inlineStr">
        <is>
          <t>Bom (traduzido para o português)</t>
        </is>
      </c>
    </row>
    <row r="356">
      <c r="A356" s="1" t="inlineStr">
        <is>
          <t>Xi</t>
        </is>
      </c>
      <c r="B356" s="1" t="inlineStr">
        <is>
          <t>Riacho</t>
        </is>
      </c>
      <c r="C356" s="1" t="inlineStr">
        <is>
          <t>Xuan</t>
        </is>
      </c>
      <c r="D356" s="1" t="inlineStr">
        <is>
          <t>Proclamação</t>
        </is>
      </c>
      <c r="E356" s="57" t="inlineStr">
        <is>
          <t>Rubicão</t>
        </is>
      </c>
      <c r="F356" s="1" t="inlineStr">
        <is>
          <t>XiXuan</t>
        </is>
      </c>
      <c r="G356" s="43" t="inlineStr">
        <is>
          <t>romana: o riacho onde César disse "a sorte está lançada"</t>
        </is>
      </c>
      <c r="H356" s="2" t="n">
        <v>7.1</v>
      </c>
      <c r="I356" t="inlineStr">
        <is>
          <t>Cidade do Rubicão</t>
        </is>
      </c>
      <c r="J356" s="44" t="inlineStr">
        <is>
          <t>Bom (lote 3 de genéricos)</t>
        </is>
      </c>
    </row>
    <row r="357">
      <c r="A357" s="1" t="inlineStr">
        <is>
          <t>Xi</t>
        </is>
      </c>
      <c r="B357" s="1" t="inlineStr">
        <is>
          <t>Riacho</t>
        </is>
      </c>
      <c r="C357" s="1" t="inlineStr">
        <is>
          <t>Yi</t>
        </is>
      </c>
      <c r="D357" s="1" t="inlineStr">
        <is>
          <t>Cerimônia</t>
        </is>
      </c>
      <c r="E357" s="57" t="inlineStr">
        <is>
          <t>Purificação Ritual</t>
        </is>
      </c>
      <c r="F357" s="1" t="inlineStr">
        <is>
          <t>XiYi</t>
        </is>
      </c>
      <c r="G357" s="43" t="inlineStr">
        <is>
          <t>xintoísta: o misogi, a purificação na água corrente</t>
        </is>
      </c>
      <c r="H357" s="2" t="n">
        <v>7.2</v>
      </c>
      <c r="I357" t="inlineStr">
        <is>
          <t>Cidade da Purificação Ritual</t>
        </is>
      </c>
      <c r="J357" s="44" t="inlineStr">
        <is>
          <t>Bom (traduzido para o português)</t>
        </is>
      </c>
    </row>
    <row r="358">
      <c r="A358" s="1" t="inlineStr">
        <is>
          <t>Jiang</t>
        </is>
      </c>
      <c r="B358" s="1" t="inlineStr">
        <is>
          <t>Rio</t>
        </is>
      </c>
      <c r="C358" s="1" t="inlineStr">
        <is>
          <t>Bian</t>
        </is>
      </c>
      <c r="D358" s="1" t="inlineStr">
        <is>
          <t>Fronteira</t>
        </is>
      </c>
      <c r="E358" s="1" t="inlineStr">
        <is>
          <t>Rio Aqueronte</t>
        </is>
      </c>
      <c r="F358" s="1" t="inlineStr">
        <is>
          <t>JiangBian</t>
        </is>
      </c>
      <c r="G358" s="43" t="inlineStr">
        <is>
          <t>grega: o rio fronteira do Hades, cruzado na barca de Caronte</t>
        </is>
      </c>
      <c r="H358" s="2" t="n">
        <v>7.3</v>
      </c>
      <c r="I358" t="inlineStr">
        <is>
          <t>Cidade do Rio Aqueronte</t>
        </is>
      </c>
      <c r="J358" s="44" t="inlineStr">
        <is>
          <t>Bom</t>
        </is>
      </c>
    </row>
    <row r="359">
      <c r="A359" s="1" t="inlineStr">
        <is>
          <t>Jiang</t>
        </is>
      </c>
      <c r="B359" s="1" t="inlineStr">
        <is>
          <t>Rio</t>
        </is>
      </c>
      <c r="C359" s="1" t="inlineStr">
        <is>
          <t>Ji</t>
        </is>
      </c>
      <c r="D359" s="1" t="inlineStr">
        <is>
          <t>Sorte</t>
        </is>
      </c>
      <c r="E359" s="1" t="inlineStr">
        <is>
          <t>Rio Pactolo</t>
        </is>
      </c>
      <c r="F359" s="1" t="inlineStr">
        <is>
          <t>JiangJi</t>
        </is>
      </c>
      <c r="G359" s="43" t="inlineStr">
        <is>
          <t>grega: o rio onde Midas lavou o toque de ouro, e que ficou cheio de ouro</t>
        </is>
      </c>
      <c r="H359" s="2" t="n">
        <v>7.2</v>
      </c>
      <c r="I359" t="inlineStr">
        <is>
          <t>Cidade do Rio Pactolo</t>
        </is>
      </c>
      <c r="J359" s="44" t="inlineStr">
        <is>
          <t>Bom</t>
        </is>
      </c>
    </row>
    <row r="360">
      <c r="A360" s="1" t="inlineStr">
        <is>
          <t>Jiang</t>
        </is>
      </c>
      <c r="B360" s="1" t="inlineStr">
        <is>
          <t>Rio</t>
        </is>
      </c>
      <c r="C360" s="1" t="inlineStr">
        <is>
          <t>Kou</t>
        </is>
      </c>
      <c r="D360" s="1" t="inlineStr">
        <is>
          <t>Porto</t>
        </is>
      </c>
      <c r="E360" s="12" t="inlineStr">
        <is>
          <t>Porto de Abidos</t>
        </is>
      </c>
      <c r="F360" s="1" t="inlineStr">
        <is>
          <t>JiangKou</t>
        </is>
      </c>
      <c r="G360" s="45" t="inlineStr">
        <is>
          <t>egípcia: Abidos, a cidade santa de Osíris, destino de peregrinos</t>
        </is>
      </c>
      <c r="H360" s="2" t="n">
        <v>7.3</v>
      </c>
      <c r="I360" t="inlineStr">
        <is>
          <t>Cidade do Porto de Abidos</t>
        </is>
      </c>
      <c r="J360" s="44" t="inlineStr">
        <is>
          <t>Ok</t>
        </is>
      </c>
    </row>
    <row r="361">
      <c r="A361" s="1" t="inlineStr">
        <is>
          <t>Jiang</t>
        </is>
      </c>
      <c r="B361" s="1" t="inlineStr">
        <is>
          <t>Rio</t>
        </is>
      </c>
      <c r="C361" s="1" t="inlineStr">
        <is>
          <t>Qian</t>
        </is>
      </c>
      <c r="D361" s="1" t="inlineStr">
        <is>
          <t>Mil</t>
        </is>
      </c>
      <c r="E361" s="58" t="inlineStr">
        <is>
          <t>Rio Ganges</t>
        </is>
      </c>
      <c r="F361" s="1" t="inlineStr">
        <is>
          <t>JiangQian</t>
        </is>
      </c>
      <c r="G361" s="45" t="inlineStr">
        <is>
          <t>hindu: o rio sagrado que desceu do céu pelos cabelos de Shiva</t>
        </is>
      </c>
      <c r="H361" s="2" t="n">
        <v>6.8</v>
      </c>
      <c r="I361" t="inlineStr">
        <is>
          <t>Cidade do Rio Ganges</t>
        </is>
      </c>
      <c r="J361" s="44" t="inlineStr">
        <is>
          <t>Bom (corrigido)</t>
        </is>
      </c>
    </row>
    <row r="362">
      <c r="A362" s="1" t="inlineStr">
        <is>
          <t>Jiang</t>
        </is>
      </c>
      <c r="B362" s="1" t="inlineStr">
        <is>
          <t>Rio</t>
        </is>
      </c>
      <c r="C362" s="1" t="inlineStr">
        <is>
          <t>Qu</t>
        </is>
      </c>
      <c r="D362" s="1" t="inlineStr">
        <is>
          <t>Melodia</t>
        </is>
      </c>
      <c r="E362" s="57" t="inlineStr">
        <is>
          <t>Lorelei</t>
        </is>
      </c>
      <c r="F362" s="1" t="inlineStr">
        <is>
          <t>JiangQu</t>
        </is>
      </c>
      <c r="G362" s="43" t="inlineStr">
        <is>
          <t>germânica: a sereia que canta no Reno e leva os barqueiros às pedras</t>
        </is>
      </c>
      <c r="H362" s="2" t="n">
        <v>7.2</v>
      </c>
      <c r="I362" t="inlineStr">
        <is>
          <t>Cidade de Lorelei</t>
        </is>
      </c>
      <c r="J362" s="44" t="inlineStr">
        <is>
          <t>Bom (lote 3 de genéricos)</t>
        </is>
      </c>
    </row>
    <row r="363">
      <c r="A363" s="1" t="inlineStr">
        <is>
          <t>Jiang</t>
        </is>
      </c>
      <c r="B363" s="1" t="inlineStr">
        <is>
          <t>Rio</t>
        </is>
      </c>
      <c r="C363" s="1" t="inlineStr">
        <is>
          <t>Shun</t>
        </is>
      </c>
      <c r="D363" s="1" t="inlineStr">
        <is>
          <t>Harmonia</t>
        </is>
      </c>
      <c r="E363" s="57" t="inlineStr">
        <is>
          <t>Tríplice Confluência</t>
        </is>
      </c>
      <c r="F363" s="1" t="inlineStr">
        <is>
          <t>JiangShun</t>
        </is>
      </c>
      <c r="G363" s="43" t="inlineStr">
        <is>
          <t>hindu: o Triveni Sangam, a confluência do Ganges, do Yamuna e do Sarasvati</t>
        </is>
      </c>
      <c r="H363" s="2" t="n">
        <v>7.2</v>
      </c>
      <c r="I363" t="inlineStr">
        <is>
          <t>Cidade da Tríplice Confluência</t>
        </is>
      </c>
      <c r="J363" s="44" t="inlineStr">
        <is>
          <t>Bom (traduzido para o português)</t>
        </is>
      </c>
    </row>
    <row r="364">
      <c r="A364" s="1" t="inlineStr">
        <is>
          <t>Jiang</t>
        </is>
      </c>
      <c r="B364" s="1" t="inlineStr">
        <is>
          <t>Rio</t>
        </is>
      </c>
      <c r="C364" s="1" t="inlineStr">
        <is>
          <t>Xing</t>
        </is>
      </c>
      <c r="D364" s="1" t="inlineStr">
        <is>
          <t>Estrela</t>
        </is>
      </c>
      <c r="E364" s="58" t="inlineStr">
        <is>
          <t>Rio Celeste</t>
        </is>
      </c>
      <c r="F364" s="1" t="inlineStr">
        <is>
          <t>JiangXing</t>
        </is>
      </c>
      <c r="G364" s="45" t="inlineStr">
        <is>
          <t>chinesa: 天河 (tianhe), a Via Láctea como rio do céu</t>
        </is>
      </c>
      <c r="H364" s="2" t="n">
        <v>7.4</v>
      </c>
      <c r="I364" t="inlineStr">
        <is>
          <t>Cidade do Rio Celeste</t>
        </is>
      </c>
      <c r="J364" s="44" t="inlineStr">
        <is>
          <t>Bom (traduzido para o português)</t>
        </is>
      </c>
    </row>
    <row r="365">
      <c r="A365" s="1" t="inlineStr">
        <is>
          <t>Jiang</t>
        </is>
      </c>
      <c r="B365" s="1" t="inlineStr">
        <is>
          <t>Rio</t>
        </is>
      </c>
      <c r="C365" s="1" t="inlineStr">
        <is>
          <t>Xiu</t>
        </is>
      </c>
      <c r="D365" s="1" t="inlineStr">
        <is>
          <t>Cultivo</t>
        </is>
      </c>
      <c r="E365" s="58" t="inlineStr">
        <is>
          <t>Rios Tigre e Eufrates</t>
        </is>
      </c>
      <c r="F365" s="1" t="inlineStr">
        <is>
          <t>JiangXiu</t>
        </is>
      </c>
      <c r="G365" s="45" t="inlineStr">
        <is>
          <t>mesopotâmica: os rios que irrigavam o primeiro cultivo, protegidos por Marduk</t>
        </is>
      </c>
      <c r="H365" s="2" t="n">
        <v>7.3</v>
      </c>
      <c r="I365" t="inlineStr">
        <is>
          <t>Cidade dos Rios Tigre e Eufrates</t>
        </is>
      </c>
      <c r="J365" s="44" t="inlineStr">
        <is>
          <t>Ok (corrigido)</t>
        </is>
      </c>
    </row>
    <row r="366">
      <c r="A366" s="1" t="inlineStr">
        <is>
          <t>Jiang</t>
        </is>
      </c>
      <c r="B366" s="1" t="inlineStr">
        <is>
          <t>Rio</t>
        </is>
      </c>
      <c r="C366" s="1" t="inlineStr">
        <is>
          <t>Yu</t>
        </is>
      </c>
      <c r="D366" s="1" t="inlineStr">
        <is>
          <t>Jade</t>
        </is>
      </c>
      <c r="E366" s="12" t="inlineStr">
        <is>
          <t>Rio do Jade Branco</t>
        </is>
      </c>
      <c r="F366" s="1" t="inlineStr">
        <is>
          <t>JiangYu</t>
        </is>
      </c>
      <c r="G366" s="45" t="inlineStr">
        <is>
          <t>Khotan: o Yurungkash, rio onde se colhia o jade branco</t>
        </is>
      </c>
      <c r="H366" s="2" t="n">
        <v>7.5</v>
      </c>
      <c r="I366" t="inlineStr">
        <is>
          <t>Cidade do Rio do Jade Branco</t>
        </is>
      </c>
      <c r="J366" s="44" t="inlineStr">
        <is>
          <t>Bom</t>
        </is>
      </c>
    </row>
    <row r="367">
      <c r="A367" s="1" t="inlineStr">
        <is>
          <t>Sheng</t>
        </is>
      </c>
      <c r="B367" s="1" t="inlineStr">
        <is>
          <t>Sagrado</t>
        </is>
      </c>
      <c r="C367" s="1" t="inlineStr">
        <is>
          <t>Bao</t>
        </is>
      </c>
      <c r="D367" s="1" t="inlineStr">
        <is>
          <t>Tesouro</t>
        </is>
      </c>
      <c r="E367" s="12" t="inlineStr">
        <is>
          <t>Santo dos Santos</t>
        </is>
      </c>
      <c r="F367" s="1" t="inlineStr">
        <is>
          <t>ShengBao</t>
        </is>
      </c>
      <c r="G367" s="45" t="inlineStr">
        <is>
          <t>judaica: Kodesh HaKodashim, a sala do Templo onde ficava a Arca</t>
        </is>
      </c>
      <c r="H367" s="2" t="n">
        <v>7.3</v>
      </c>
      <c r="I367" t="inlineStr">
        <is>
          <t>Cidade do Santo dos Santos</t>
        </is>
      </c>
      <c r="J367" s="44" t="inlineStr">
        <is>
          <t>Bom</t>
        </is>
      </c>
    </row>
    <row r="368">
      <c r="A368" s="1" t="inlineStr">
        <is>
          <t>Sheng</t>
        </is>
      </c>
      <c r="B368" s="1" t="inlineStr">
        <is>
          <t>Sagrado</t>
        </is>
      </c>
      <c r="C368" s="1" t="inlineStr">
        <is>
          <t>Ding</t>
        </is>
      </c>
      <c r="D368" s="1" t="inlineStr">
        <is>
          <t>Firmeza</t>
        </is>
      </c>
      <c r="E368" s="12" t="inlineStr">
        <is>
          <t>Santo Vajra</t>
        </is>
      </c>
      <c r="F368" s="1" t="inlineStr">
        <is>
          <t>ShengDing</t>
        </is>
      </c>
      <c r="G368" s="43" t="inlineStr">
        <is>
          <t>budista: o vajra, o raio-diamante indestrutível</t>
        </is>
      </c>
      <c r="H368" s="2" t="n">
        <v>7.4</v>
      </c>
      <c r="I368" t="inlineStr">
        <is>
          <t>Cidade do Santo Vajra</t>
        </is>
      </c>
      <c r="J368" s="44" t="inlineStr">
        <is>
          <t>Ok</t>
        </is>
      </c>
    </row>
    <row r="369">
      <c r="A369" s="1" t="inlineStr">
        <is>
          <t>Sheng</t>
        </is>
      </c>
      <c r="B369" s="1" t="inlineStr">
        <is>
          <t>Sagrado</t>
        </is>
      </c>
      <c r="C369" s="1" t="inlineStr">
        <is>
          <t>Jia</t>
        </is>
      </c>
      <c r="D369" s="1" t="inlineStr">
        <is>
          <t>Auspicioso</t>
        </is>
      </c>
      <c r="E369" s="57" t="inlineStr">
        <is>
          <t>Templo Dourado</t>
        </is>
      </c>
      <c r="F369" s="1" t="inlineStr">
        <is>
          <t>ShengJia</t>
        </is>
      </c>
      <c r="G369" s="43" t="inlineStr">
        <is>
          <t>sikh: o Harmandir Sahib, em Amritsar</t>
        </is>
      </c>
      <c r="H369" s="2" t="n">
        <v>7.4</v>
      </c>
      <c r="I369" t="inlineStr">
        <is>
          <t>Cidade do Templo Dourado</t>
        </is>
      </c>
      <c r="J369" s="44" t="inlineStr">
        <is>
          <t>Bom (lote 3 de genéricos)</t>
        </is>
      </c>
    </row>
    <row r="370">
      <c r="A370" s="1" t="inlineStr">
        <is>
          <t>Sheng</t>
        </is>
      </c>
      <c r="B370" s="1" t="inlineStr">
        <is>
          <t>Sagrado</t>
        </is>
      </c>
      <c r="C370" s="1" t="inlineStr">
        <is>
          <t>Lian</t>
        </is>
      </c>
      <c r="D370" s="1" t="inlineStr">
        <is>
          <t>Ondulação</t>
        </is>
      </c>
      <c r="E370" s="57" t="inlineStr">
        <is>
          <t>Ouroboros</t>
        </is>
      </c>
      <c r="F370" s="1" t="inlineStr">
        <is>
          <t>ShengLian</t>
        </is>
      </c>
      <c r="G370" s="43" t="inlineStr">
        <is>
          <t>a serpente que morde a própria cauda, o ciclo eterno</t>
        </is>
      </c>
      <c r="H370" s="2" t="n">
        <v>6.5</v>
      </c>
      <c r="I370" t="inlineStr">
        <is>
          <t>Cidade do Ouroboros</t>
        </is>
      </c>
      <c r="J370" s="44" t="inlineStr">
        <is>
          <t>Bom (lote 3 de genéricos)</t>
        </is>
      </c>
    </row>
    <row r="371">
      <c r="A371" s="1" t="inlineStr">
        <is>
          <t>Sheng</t>
        </is>
      </c>
      <c r="B371" s="1" t="inlineStr">
        <is>
          <t>Sagrado</t>
        </is>
      </c>
      <c r="C371" s="1" t="inlineStr">
        <is>
          <t>Shang</t>
        </is>
      </c>
      <c r="D371" s="1" t="inlineStr">
        <is>
          <t>Nobreza</t>
        </is>
      </c>
      <c r="E371" s="58" t="inlineStr">
        <is>
          <t>Piedade aos Deuses</t>
        </is>
      </c>
      <c r="F371" s="1" t="inlineStr">
        <is>
          <t>ShengShang</t>
        </is>
      </c>
      <c r="G371" s="45" t="inlineStr">
        <is>
          <t>grega: a eusébeia, a piedade devida aos deuses</t>
        </is>
      </c>
      <c r="H371" s="2" t="n">
        <v>7.2</v>
      </c>
      <c r="I371" t="inlineStr">
        <is>
          <t>Cidade da Piedade aos Deuses</t>
        </is>
      </c>
      <c r="J371" s="44" t="inlineStr">
        <is>
          <t>Bom (traduzido para o português)</t>
        </is>
      </c>
    </row>
    <row r="372">
      <c r="A372" s="1" t="inlineStr">
        <is>
          <t>Sheng</t>
        </is>
      </c>
      <c r="B372" s="1" t="inlineStr">
        <is>
          <t>Sagrado</t>
        </is>
      </c>
      <c r="C372" s="1" t="inlineStr">
        <is>
          <t>Xiao</t>
        </is>
      </c>
      <c r="D372" s="1" t="inlineStr">
        <is>
          <t>Piedade Filial</t>
        </is>
      </c>
      <c r="E372" s="12" t="inlineStr">
        <is>
          <t>Santo Graal</t>
        </is>
      </c>
      <c r="F372" s="1" t="inlineStr">
        <is>
          <t>ShengXiao</t>
        </is>
      </c>
      <c r="G372" s="43" t="inlineStr">
        <is>
          <t>arturiana e cristã: o cálice da Última Ceia</t>
        </is>
      </c>
      <c r="H372" s="2" t="n">
        <v>6.2</v>
      </c>
      <c r="I372" t="inlineStr">
        <is>
          <t>Cidade do Santo Graal</t>
        </is>
      </c>
      <c r="J372" s="44" t="inlineStr">
        <is>
          <t>Ok</t>
        </is>
      </c>
    </row>
    <row r="373">
      <c r="A373" s="1" t="inlineStr">
        <is>
          <t>Sheng</t>
        </is>
      </c>
      <c r="B373" s="1" t="inlineStr">
        <is>
          <t>Sagrado</t>
        </is>
      </c>
      <c r="C373" s="1" t="inlineStr">
        <is>
          <t>Xin</t>
        </is>
      </c>
      <c r="D373" s="1" t="inlineStr">
        <is>
          <t>Confiança</t>
        </is>
      </c>
      <c r="E373" s="58" t="inlineStr">
        <is>
          <t>Fidúcia</t>
        </is>
      </c>
      <c r="F373" s="1" t="inlineStr">
        <is>
          <t>ShengXin</t>
        </is>
      </c>
      <c r="G373" s="45" t="inlineStr">
        <is>
          <t>cristã: a fiducia, a confiança da fé</t>
        </is>
      </c>
      <c r="H373" s="2" t="n">
        <v>6.8</v>
      </c>
      <c r="I373" t="inlineStr">
        <is>
          <t>Cidade da Fidúcia</t>
        </is>
      </c>
      <c r="J373" s="44" t="inlineStr">
        <is>
          <t>Bom (traduzido para o português)</t>
        </is>
      </c>
    </row>
    <row r="374">
      <c r="A374" s="1" t="inlineStr">
        <is>
          <t>Sheng</t>
        </is>
      </c>
      <c r="B374" s="1" t="inlineStr">
        <is>
          <t>Sagrado</t>
        </is>
      </c>
      <c r="C374" s="1" t="inlineStr">
        <is>
          <t>Yuan</t>
        </is>
      </c>
      <c r="D374" s="1" t="inlineStr">
        <is>
          <t>Planalto</t>
        </is>
      </c>
      <c r="E374" s="57" t="inlineStr">
        <is>
          <t>Monte Roraima</t>
        </is>
      </c>
      <c r="F374" s="1" t="inlineStr">
        <is>
          <t>ShengYuan</t>
        </is>
      </c>
      <c r="G374" s="43" t="inlineStr">
        <is>
          <t>pemon: o tepui sagrado, "mãe das águas"</t>
        </is>
      </c>
      <c r="H374" s="2" t="n">
        <v>7.3</v>
      </c>
      <c r="I374" t="inlineStr">
        <is>
          <t>Cidade do Monte Roraima</t>
        </is>
      </c>
      <c r="J374" s="44" t="inlineStr">
        <is>
          <t>Bom (lote 3 de genéricos)</t>
        </is>
      </c>
    </row>
    <row r="375">
      <c r="A375" s="1" t="inlineStr">
        <is>
          <t>Sheng</t>
        </is>
      </c>
      <c r="B375" s="1" t="inlineStr">
        <is>
          <t>Sagrado</t>
        </is>
      </c>
      <c r="C375" s="1" t="inlineStr">
        <is>
          <t>Zhi</t>
        </is>
      </c>
      <c r="D375" s="1" t="inlineStr">
        <is>
          <t>Supremo</t>
        </is>
      </c>
      <c r="E375" s="12" t="inlineStr">
        <is>
          <t>Luz Suprema</t>
        </is>
      </c>
      <c r="F375" s="1" t="inlineStr">
        <is>
          <t>ShengZhi</t>
        </is>
      </c>
      <c r="G375" s="45" t="inlineStr">
        <is>
          <t>cabala: Ain Soph, o infinito</t>
        </is>
      </c>
      <c r="H375" s="2" t="n">
        <v>7.4</v>
      </c>
      <c r="I375" t="inlineStr">
        <is>
          <t>Cidade da Luz Suprema</t>
        </is>
      </c>
      <c r="J375" s="44" t="inlineStr">
        <is>
          <t>Ok; sugestão: Ain Soph Aur (a "luz sem fim")</t>
        </is>
      </c>
    </row>
    <row r="376">
      <c r="A376" s="1" t="inlineStr">
        <is>
          <t>Sheng</t>
        </is>
      </c>
      <c r="B376" s="1" t="inlineStr">
        <is>
          <t>Sagrado</t>
        </is>
      </c>
      <c r="C376" s="1" t="inlineStr">
        <is>
          <t>Zhou</t>
        </is>
      </c>
      <c r="D376" s="1" t="inlineStr">
        <is>
          <t>Província</t>
        </is>
      </c>
      <c r="E376" s="12" t="inlineStr">
        <is>
          <t>Terra Santa</t>
        </is>
      </c>
      <c r="F376" s="1" t="inlineStr">
        <is>
          <t>ShengZhou</t>
        </is>
      </c>
      <c r="G376" s="45" t="inlineStr">
        <is>
          <t>bíblica: a terra de Israel</t>
        </is>
      </c>
      <c r="H376" s="2" t="n">
        <v>7.3</v>
      </c>
      <c r="I376" t="inlineStr">
        <is>
          <t>Cidade da Terra Santa</t>
        </is>
      </c>
      <c r="J376" s="44" t="inlineStr">
        <is>
          <t>Ok</t>
        </is>
      </c>
    </row>
    <row r="377">
      <c r="A377" s="1" t="inlineStr">
        <is>
          <t>Ning</t>
        </is>
      </c>
      <c r="B377" s="1" t="inlineStr">
        <is>
          <t>Serenidade</t>
        </is>
      </c>
      <c r="C377" s="1" t="inlineStr">
        <is>
          <t>Jing</t>
        </is>
      </c>
      <c r="D377" s="1" t="inlineStr">
        <is>
          <t>Quietude</t>
        </is>
      </c>
      <c r="E377" s="12" t="inlineStr">
        <is>
          <t>Ataraxia</t>
        </is>
      </c>
      <c r="F377" s="1" t="inlineStr">
        <is>
          <t>NingJing</t>
        </is>
      </c>
      <c r="G377" s="45" t="inlineStr">
        <is>
          <t>grega: a imperturbabilidade de epicuristas e estoicos</t>
        </is>
      </c>
      <c r="H377" s="2" t="n">
        <v>7.3</v>
      </c>
      <c r="I377" t="inlineStr">
        <is>
          <t>Cidade da Ataraxia</t>
        </is>
      </c>
      <c r="J377" s="44" t="inlineStr">
        <is>
          <t>Bom</t>
        </is>
      </c>
    </row>
    <row r="378">
      <c r="A378" s="1" t="inlineStr">
        <is>
          <t>Ning</t>
        </is>
      </c>
      <c r="B378" s="1" t="inlineStr">
        <is>
          <t>Serenidade</t>
        </is>
      </c>
      <c r="C378" s="1" t="inlineStr">
        <is>
          <t>Lin</t>
        </is>
      </c>
      <c r="D378" s="1" t="inlineStr">
        <is>
          <t>Floresta</t>
        </is>
      </c>
      <c r="E378" s="12" t="inlineStr">
        <is>
          <t>Bosques de Shillelagh</t>
        </is>
      </c>
      <c r="F378" s="1" t="inlineStr">
        <is>
          <t>NingLin</t>
        </is>
      </c>
      <c r="G378" s="45" t="inlineStr">
        <is>
          <t>irlandesa: o carvalhal de onde vinham os bastões shillelagh</t>
        </is>
      </c>
      <c r="H378" s="2" t="n">
        <v>7.3</v>
      </c>
      <c r="I378" t="inlineStr">
        <is>
          <t>Cidade dos Bosques de Shillelagh</t>
        </is>
      </c>
      <c r="J378" s="44" t="inlineStr">
        <is>
          <t>Ok</t>
        </is>
      </c>
    </row>
    <row r="379">
      <c r="A379" s="1" t="inlineStr">
        <is>
          <t>Ning</t>
        </is>
      </c>
      <c r="B379" s="1" t="inlineStr">
        <is>
          <t>Serenidade</t>
        </is>
      </c>
      <c r="C379" s="1" t="inlineStr">
        <is>
          <t>Righteous</t>
        </is>
      </c>
      <c r="D379" s="1" t="inlineStr">
        <is>
          <t>Justo</t>
        </is>
      </c>
      <c r="E379" s="57" t="inlineStr">
        <is>
          <t>Juízo de Salomão</t>
        </is>
      </c>
      <c r="F379" s="1" t="inlineStr">
        <is>
          <t>NingRighteous</t>
        </is>
      </c>
      <c r="G379" s="43" t="inlineStr">
        <is>
          <t>bíblica: a sentença sábia de Salomão entre as duas mães</t>
        </is>
      </c>
      <c r="H379" s="2" t="n">
        <v>7.2</v>
      </c>
      <c r="I379" t="inlineStr">
        <is>
          <t>Cidade do Juízo de Salomão</t>
        </is>
      </c>
      <c r="J379" s="44" t="inlineStr">
        <is>
          <t>Bom (lote 3 de genéricos)</t>
        </is>
      </c>
    </row>
    <row r="380">
      <c r="A380" s="1" t="inlineStr">
        <is>
          <t>Ning</t>
        </is>
      </c>
      <c r="B380" s="1" t="inlineStr">
        <is>
          <t>Serenidade</t>
        </is>
      </c>
      <c r="C380" s="1" t="inlineStr">
        <is>
          <t>Tong</t>
        </is>
      </c>
      <c r="D380" s="1" t="inlineStr">
        <is>
          <t>Caminho</t>
        </is>
      </c>
      <c r="E380" s="12" t="inlineStr">
        <is>
          <t>Fluxo Natural</t>
        </is>
      </c>
      <c r="F380" s="1" t="inlineStr">
        <is>
          <t>NingTong</t>
        </is>
      </c>
      <c r="G380" s="45" t="inlineStr">
        <is>
          <t>daoísta: wu wei, agir sem esforço, seguindo o fluxo</t>
        </is>
      </c>
      <c r="H380" s="2" t="n">
        <v>7.3</v>
      </c>
      <c r="I380" t="inlineStr">
        <is>
          <t>Cidade do Fluxo Natural</t>
        </is>
      </c>
      <c r="J380" s="44" t="inlineStr">
        <is>
          <t>Ok; sugestão: Wu Wei</t>
        </is>
      </c>
    </row>
    <row r="381">
      <c r="A381" s="1" t="inlineStr">
        <is>
          <t>Ning</t>
        </is>
      </c>
      <c r="B381" s="1" t="inlineStr">
        <is>
          <t>Serenidade</t>
        </is>
      </c>
      <c r="C381" s="1" t="inlineStr">
        <is>
          <t>Wei</t>
        </is>
      </c>
      <c r="D381" s="1" t="inlineStr">
        <is>
          <t>Guarda</t>
        </is>
      </c>
      <c r="E381" s="57" t="inlineStr">
        <is>
          <t>Anjo da Guarda</t>
        </is>
      </c>
      <c r="F381" s="1" t="inlineStr">
        <is>
          <t>NingWei</t>
        </is>
      </c>
      <c r="G381" s="43" t="inlineStr">
        <is>
          <t>cristã: o anjo que protege cada pessoa</t>
        </is>
      </c>
      <c r="H381" s="2" t="n">
        <v>7.2</v>
      </c>
      <c r="I381" t="inlineStr">
        <is>
          <t>Cidade do Anjo da Guarda</t>
        </is>
      </c>
      <c r="J381" s="44" t="inlineStr">
        <is>
          <t>Bom (lote 3 de genéricos)</t>
        </is>
      </c>
    </row>
    <row r="382">
      <c r="A382" s="1" t="inlineStr">
        <is>
          <t>Ning</t>
        </is>
      </c>
      <c r="B382" s="1" t="inlineStr">
        <is>
          <t>Serenidade</t>
        </is>
      </c>
      <c r="C382" s="1" t="inlineStr">
        <is>
          <t>Xian</t>
        </is>
      </c>
      <c r="D382" s="1" t="inlineStr">
        <is>
          <t>Oferenda</t>
        </is>
      </c>
      <c r="E382" s="57" t="inlineStr">
        <is>
          <t>Cerimônia do Chá</t>
        </is>
      </c>
      <c r="F382" s="1" t="inlineStr">
        <is>
          <t>NingXian</t>
        </is>
      </c>
      <c r="G382" s="43" t="inlineStr">
        <is>
          <t>japonesa: o chanoyu, em que se oferece o chá em silêncio</t>
        </is>
      </c>
      <c r="H382" s="2" t="n">
        <v>7.1</v>
      </c>
      <c r="I382" t="inlineStr">
        <is>
          <t>Cidade da Cerimônia do Chá</t>
        </is>
      </c>
      <c r="J382" s="44" t="inlineStr">
        <is>
          <t>Bom (traduzido para o português)</t>
        </is>
      </c>
    </row>
    <row r="383">
      <c r="A383" s="1" t="inlineStr">
        <is>
          <t>Ning</t>
        </is>
      </c>
      <c r="B383" s="1" t="inlineStr">
        <is>
          <t>Serenidade</t>
        </is>
      </c>
      <c r="C383" s="1" t="inlineStr">
        <is>
          <t>Yan</t>
        </is>
      </c>
      <c r="D383" s="1" t="inlineStr">
        <is>
          <t>Duradouro</t>
        </is>
      </c>
      <c r="E383" s="57" t="inlineStr">
        <is>
          <t>Nirvana</t>
        </is>
      </c>
      <c r="F383" s="1" t="inlineStr">
        <is>
          <t>NingYan</t>
        </is>
      </c>
      <c r="G383" s="43" t="inlineStr">
        <is>
          <t>budista: a paz que não acaba</t>
        </is>
      </c>
      <c r="H383" s="2" t="n">
        <v>7.2</v>
      </c>
      <c r="I383" t="inlineStr">
        <is>
          <t>Cidade do Nirvana</t>
        </is>
      </c>
      <c r="J383" s="44" t="inlineStr">
        <is>
          <t>Bom (lote 3 de genéricos)</t>
        </is>
      </c>
    </row>
    <row r="384">
      <c r="A384" s="1" t="inlineStr">
        <is>
          <t>Ning</t>
        </is>
      </c>
      <c r="B384" s="1" t="inlineStr">
        <is>
          <t>Serenidade</t>
        </is>
      </c>
      <c r="C384" s="1" t="inlineStr">
        <is>
          <t>Ying</t>
        </is>
      </c>
      <c r="D384" s="1" t="inlineStr">
        <is>
          <t>Sombra</t>
        </is>
      </c>
      <c r="E384" s="57" t="inlineStr">
        <is>
          <t>Sombra da Bodhi</t>
        </is>
      </c>
      <c r="F384" s="1" t="inlineStr">
        <is>
          <t>NingYing</t>
        </is>
      </c>
      <c r="G384" s="43" t="inlineStr">
        <is>
          <t>budista: a sombra da árvore onde o Buda despertou</t>
        </is>
      </c>
      <c r="H384" s="2" t="n">
        <v>7.5</v>
      </c>
      <c r="I384" t="inlineStr">
        <is>
          <t>Cidade da Sombra da Bodhi</t>
        </is>
      </c>
      <c r="J384" s="44" t="inlineStr">
        <is>
          <t>Bom (lote 3 de genéricos)</t>
        </is>
      </c>
    </row>
    <row r="385">
      <c r="A385" s="1" t="inlineStr">
        <is>
          <t>Ning</t>
        </is>
      </c>
      <c r="B385" s="1" t="inlineStr">
        <is>
          <t>Serenidade</t>
        </is>
      </c>
      <c r="C385" s="1" t="inlineStr">
        <is>
          <t>Ze</t>
        </is>
      </c>
      <c r="D385" s="1" t="inlineStr">
        <is>
          <t>Lago</t>
        </is>
      </c>
      <c r="E385" s="1" t="inlineStr">
        <is>
          <t>Lago da Serenidade</t>
        </is>
      </c>
      <c r="F385" s="1" t="inlineStr">
        <is>
          <t>NingZe</t>
        </is>
      </c>
      <c r="G385" s="51" t="inlineStr">
        <is>
          <t>o Mare Serenitatis, um dos mares da Lua</t>
        </is>
      </c>
      <c r="H385" s="2" t="n">
        <v>7.3</v>
      </c>
      <c r="I385" t="inlineStr">
        <is>
          <t>Cidade do Lago da Serenidade</t>
        </is>
      </c>
      <c r="J385" s="44" t="inlineStr">
        <is>
          <t>Ok; sugestão: Mar da Serenidade, que faz par com o Mar da Tranquilidade</t>
        </is>
      </c>
    </row>
    <row r="386">
      <c r="A386" s="1" t="inlineStr">
        <is>
          <t>Ning</t>
        </is>
      </c>
      <c r="B386" s="1" t="inlineStr">
        <is>
          <t>Serenidade</t>
        </is>
      </c>
      <c r="C386" s="1" t="inlineStr">
        <is>
          <t>Zhi</t>
        </is>
      </c>
      <c r="D386" s="1" t="inlineStr">
        <is>
          <t>Ordem</t>
        </is>
      </c>
      <c r="E386" s="58" t="inlineStr">
        <is>
          <t>Cosmos</t>
        </is>
      </c>
      <c r="F386" s="1" t="inlineStr">
        <is>
          <t>NingZhi</t>
        </is>
      </c>
      <c r="G386" s="43" t="inlineStr">
        <is>
          <t>grega: o kosmos, o universo como ordem</t>
        </is>
      </c>
      <c r="H386" s="2" t="n">
        <v>7.3</v>
      </c>
      <c r="I386" t="inlineStr">
        <is>
          <t>Cidade do Cosmos</t>
        </is>
      </c>
      <c r="J386" s="44" t="inlineStr">
        <is>
          <t>Bom (traduzido para o português)</t>
        </is>
      </c>
    </row>
    <row r="387">
      <c r="A387" s="1" t="inlineStr">
        <is>
          <t>Qi</t>
        </is>
      </c>
      <c r="B387" s="1" t="inlineStr">
        <is>
          <t>Sete</t>
        </is>
      </c>
      <c r="C387" s="1" t="inlineStr">
        <is>
          <t>Jing</t>
        </is>
      </c>
      <c r="D387" s="1" t="inlineStr">
        <is>
          <t>Quietude</t>
        </is>
      </c>
      <c r="E387" s="12" t="inlineStr">
        <is>
          <t>Sete Esferas</t>
        </is>
      </c>
      <c r="F387" s="1" t="inlineStr">
        <is>
          <t>QiJing</t>
        </is>
      </c>
      <c r="G387" s="45" t="inlineStr">
        <is>
          <t>hindu: os sete chakras</t>
        </is>
      </c>
      <c r="H387" s="2" t="n">
        <v>7.5</v>
      </c>
      <c r="I387" t="inlineStr">
        <is>
          <t>Cidade das Sete Esferas</t>
        </is>
      </c>
      <c r="J387" s="44" t="inlineStr">
        <is>
          <t>Ok</t>
        </is>
      </c>
    </row>
    <row r="388">
      <c r="A388" s="1" t="inlineStr">
        <is>
          <t>Qi</t>
        </is>
      </c>
      <c r="B388" s="1" t="inlineStr">
        <is>
          <t>Sete</t>
        </is>
      </c>
      <c r="C388" s="1" t="inlineStr">
        <is>
          <t>Lin</t>
        </is>
      </c>
      <c r="D388" s="1" t="inlineStr">
        <is>
          <t>Floresta</t>
        </is>
      </c>
      <c r="E388" s="58" t="inlineStr">
        <is>
          <t>Qilin</t>
        </is>
      </c>
      <c r="F388" s="1" t="inlineStr">
        <is>
          <t>QiLin</t>
        </is>
      </c>
      <c r="G388" s="51" t="inlineStr">
        <is>
          <t>chinesa: 麒麟 (o nome no jogo), o unicórnio que aparece em tempos de paz</t>
        </is>
      </c>
      <c r="H388" s="2" t="n">
        <v>7.5</v>
      </c>
      <c r="I388" t="inlineStr">
        <is>
          <t>Cidade do Qilin</t>
        </is>
      </c>
      <c r="J388" s="44" t="inlineStr">
        <is>
          <t>Bom (lote 3 de genéricos)</t>
        </is>
      </c>
    </row>
    <row r="389">
      <c r="A389" s="1" t="inlineStr">
        <is>
          <t>Qi</t>
        </is>
      </c>
      <c r="B389" s="1" t="inlineStr">
        <is>
          <t>Sete</t>
        </is>
      </c>
      <c r="C389" s="1" t="inlineStr">
        <is>
          <t>Righteous</t>
        </is>
      </c>
      <c r="D389" s="1" t="inlineStr">
        <is>
          <t>Justo</t>
        </is>
      </c>
      <c r="E389" s="58" t="inlineStr">
        <is>
          <t>Sete Colunas da Sabedoria</t>
        </is>
      </c>
      <c r="F389" s="1" t="inlineStr">
        <is>
          <t>QiRighteous</t>
        </is>
      </c>
      <c r="G389" s="45" t="inlineStr">
        <is>
          <t>bíblica: "a Sabedoria edificou a sua casa e lavrou as suas sete colunas" (Provérbios 9:1)</t>
        </is>
      </c>
      <c r="H389" s="2" t="n">
        <v>7.5</v>
      </c>
      <c r="I389" t="inlineStr">
        <is>
          <t>Cidade das Sete Colunas da Sabedoria</t>
        </is>
      </c>
      <c r="J389" s="44" t="inlineStr">
        <is>
          <t>Bom (lote 3 de genéricos)</t>
        </is>
      </c>
    </row>
    <row r="390">
      <c r="A390" s="1" t="inlineStr">
        <is>
          <t>Qi</t>
        </is>
      </c>
      <c r="B390" s="1" t="inlineStr">
        <is>
          <t>Sete</t>
        </is>
      </c>
      <c r="C390" s="1" t="inlineStr">
        <is>
          <t>Tong</t>
        </is>
      </c>
      <c r="D390" s="1" t="inlineStr">
        <is>
          <t>Caminho</t>
        </is>
      </c>
      <c r="E390" s="58" t="inlineStr">
        <is>
          <t>Sete Passos do Buda</t>
        </is>
      </c>
      <c r="F390" s="1" t="inlineStr">
        <is>
          <t>QiTong</t>
        </is>
      </c>
      <c r="G390" s="45" t="inlineStr">
        <is>
          <t>budista: ao nascer, o Buda deu sete passos e brotaram lótus</t>
        </is>
      </c>
      <c r="H390" s="2" t="n">
        <v>7.5</v>
      </c>
      <c r="I390" t="inlineStr">
        <is>
          <t>Cidade dos Sete Passos do Buda</t>
        </is>
      </c>
      <c r="J390" s="44" t="inlineStr">
        <is>
          <t>Bom (lote 3 de genéricos)</t>
        </is>
      </c>
    </row>
    <row r="391">
      <c r="A391" s="1" t="inlineStr">
        <is>
          <t>Qi</t>
        </is>
      </c>
      <c r="B391" s="1" t="inlineStr">
        <is>
          <t>Sete</t>
        </is>
      </c>
      <c r="C391" s="1" t="inlineStr">
        <is>
          <t>Wei</t>
        </is>
      </c>
      <c r="D391" s="1" t="inlineStr">
        <is>
          <t>Guarda</t>
        </is>
      </c>
      <c r="E391" s="12" t="inlineStr">
        <is>
          <t>Sete Arcanjos</t>
        </is>
      </c>
      <c r="F391" s="1" t="inlineStr">
        <is>
          <t>QiWei</t>
        </is>
      </c>
      <c r="G391" s="45" t="inlineStr">
        <is>
          <t>bíblica: os sete anjos que estão diante de Deus (Tobias, Apocalipse)</t>
        </is>
      </c>
      <c r="H391" s="2" t="n">
        <v>7.5</v>
      </c>
      <c r="I391" t="inlineStr">
        <is>
          <t>Cidade dos Sete Arcanjos</t>
        </is>
      </c>
      <c r="J391" s="44" t="inlineStr">
        <is>
          <t>Bom</t>
        </is>
      </c>
    </row>
    <row r="392">
      <c r="A392" s="1" t="inlineStr">
        <is>
          <t>Qi</t>
        </is>
      </c>
      <c r="B392" s="1" t="inlineStr">
        <is>
          <t>Sete</t>
        </is>
      </c>
      <c r="C392" s="1" t="inlineStr">
        <is>
          <t>Xian</t>
        </is>
      </c>
      <c r="D392" s="1" t="inlineStr">
        <is>
          <t>Oferenda</t>
        </is>
      </c>
      <c r="E392" s="57" t="inlineStr">
        <is>
          <t>Sete Taças</t>
        </is>
      </c>
      <c r="F392" s="1" t="inlineStr">
        <is>
          <t>QiXian</t>
        </is>
      </c>
      <c r="G392" s="43" t="inlineStr">
        <is>
          <t>budista tibetana: as sete taças de oferenda do altar</t>
        </is>
      </c>
      <c r="H392" s="2" t="n">
        <v>7.5</v>
      </c>
      <c r="I392" t="inlineStr">
        <is>
          <t>Cidade das Sete Taças</t>
        </is>
      </c>
      <c r="J392" s="44" t="inlineStr">
        <is>
          <t>Bom (lote 3 de genéricos)</t>
        </is>
      </c>
    </row>
    <row r="393">
      <c r="A393" s="1" t="inlineStr">
        <is>
          <t>Qi</t>
        </is>
      </c>
      <c r="B393" s="1" t="inlineStr">
        <is>
          <t>Sete</t>
        </is>
      </c>
      <c r="C393" s="1" t="inlineStr">
        <is>
          <t>Yan</t>
        </is>
      </c>
      <c r="D393" s="1" t="inlineStr">
        <is>
          <t>Duradouro</t>
        </is>
      </c>
      <c r="E393" s="12" t="inlineStr">
        <is>
          <t>Sete Sábios Eternos</t>
        </is>
      </c>
      <c r="F393" s="1" t="inlineStr">
        <is>
          <t>QiYan</t>
        </is>
      </c>
      <c r="G393" s="45" t="inlineStr">
        <is>
          <t>hindu: os Saptarishi, os sete sábios que são as estrelas da Ursa Maior</t>
        </is>
      </c>
      <c r="H393" s="2" t="n">
        <v>7.5</v>
      </c>
      <c r="I393" t="inlineStr">
        <is>
          <t>Cidade dos Sete Sábios Eternos</t>
        </is>
      </c>
      <c r="J393" s="44" t="inlineStr">
        <is>
          <t>Ok; sugestão: Saptarishi</t>
        </is>
      </c>
    </row>
    <row r="394">
      <c r="A394" s="1" t="inlineStr">
        <is>
          <t>Qi</t>
        </is>
      </c>
      <c r="B394" s="1" t="inlineStr">
        <is>
          <t>Sete</t>
        </is>
      </c>
      <c r="C394" s="1" t="inlineStr">
        <is>
          <t>Ying</t>
        </is>
      </c>
      <c r="D394" s="1" t="inlineStr">
        <is>
          <t>Sombra</t>
        </is>
      </c>
      <c r="E394" s="57" t="inlineStr">
        <is>
          <t>Sete Portões de Inanna</t>
        </is>
      </c>
      <c r="F394" s="1" t="inlineStr">
        <is>
          <t>QiYing</t>
        </is>
      </c>
      <c r="G394" s="43" t="inlineStr">
        <is>
          <t>suméria: a deusa desceu ao submundo passando por sete portões</t>
        </is>
      </c>
      <c r="H394" s="2" t="n">
        <v>7.9</v>
      </c>
      <c r="I394" t="inlineStr">
        <is>
          <t>Cidade dos Sete Portões de Inanna</t>
        </is>
      </c>
      <c r="J394" s="44" t="inlineStr">
        <is>
          <t>Bom (lote 3 de genéricos)</t>
        </is>
      </c>
    </row>
    <row r="395">
      <c r="A395" s="1" t="inlineStr">
        <is>
          <t>Qi</t>
        </is>
      </c>
      <c r="B395" s="1" t="inlineStr">
        <is>
          <t>Sete</t>
        </is>
      </c>
      <c r="C395" s="1" t="inlineStr">
        <is>
          <t>Ze</t>
        </is>
      </c>
      <c r="D395" s="1" t="inlineStr">
        <is>
          <t>Lago</t>
        </is>
      </c>
      <c r="E395" s="12" t="inlineStr">
        <is>
          <t>Lago das Sete Garças</t>
        </is>
      </c>
      <c r="F395" s="1" t="inlineStr">
        <is>
          <t>QiZe</t>
        </is>
      </c>
      <c r="G395" s="45" t="inlineStr">
        <is>
          <t>asteca: Aztlán, o "lugar das garças", e Chicomoztoc, as sete cavernas de origem</t>
        </is>
      </c>
      <c r="H395" s="2" t="n">
        <v>7.5</v>
      </c>
      <c r="I395" t="inlineStr">
        <is>
          <t>Cidade do Lago das Sete Garças</t>
        </is>
      </c>
      <c r="J395" s="44" t="inlineStr">
        <is>
          <t>Ok</t>
        </is>
      </c>
    </row>
    <row r="396">
      <c r="A396" s="1" t="inlineStr">
        <is>
          <t>Qi</t>
        </is>
      </c>
      <c r="B396" s="1" t="inlineStr">
        <is>
          <t>Sete</t>
        </is>
      </c>
      <c r="C396" s="1" t="inlineStr">
        <is>
          <t>Zhi</t>
        </is>
      </c>
      <c r="D396" s="1" t="inlineStr">
        <is>
          <t>Ordem</t>
        </is>
      </c>
      <c r="E396" s="12" t="inlineStr">
        <is>
          <t>Sete Artes Liberais</t>
        </is>
      </c>
      <c r="F396" s="1" t="inlineStr">
        <is>
          <t>QiZhi</t>
        </is>
      </c>
      <c r="G396" s="45" t="inlineStr">
        <is>
          <t>medieval: o trivium e o quadrivium</t>
        </is>
      </c>
      <c r="H396" s="2" t="n">
        <v>7.5</v>
      </c>
      <c r="I396" t="inlineStr">
        <is>
          <t>Cidade das Sete Artes Liberais</t>
        </is>
      </c>
      <c r="J396" s="44" t="inlineStr">
        <is>
          <t>Bom</t>
        </is>
      </c>
    </row>
    <row r="397">
      <c r="A397" s="1" t="inlineStr">
        <is>
          <t>Yang</t>
        </is>
      </c>
      <c r="B397" s="1" t="inlineStr">
        <is>
          <t>Sol</t>
        </is>
      </c>
      <c r="C397" s="1" t="inlineStr">
        <is>
          <t>Bao</t>
        </is>
      </c>
      <c r="D397" s="1" t="inlineStr">
        <is>
          <t>Tesouro</t>
        </is>
      </c>
      <c r="E397" s="57" t="inlineStr">
        <is>
          <t>Resgate de Atahualpa</t>
        </is>
      </c>
      <c r="F397" s="1" t="inlineStr">
        <is>
          <t>YangBao</t>
        </is>
      </c>
      <c r="G397" s="43" t="inlineStr">
        <is>
          <t>inca: a sala que os incas encheram de ouro para libertar o imperador</t>
        </is>
      </c>
      <c r="H397" s="2" t="n">
        <v>7.3</v>
      </c>
      <c r="I397" t="inlineStr">
        <is>
          <t>Cidade do Resgate de Atahualpa</t>
        </is>
      </c>
      <c r="J397" s="44" t="inlineStr">
        <is>
          <t>Bom (lote 3 de genéricos)</t>
        </is>
      </c>
    </row>
    <row r="398">
      <c r="A398" s="1" t="inlineStr">
        <is>
          <t>Yang</t>
        </is>
      </c>
      <c r="B398" s="1" t="inlineStr">
        <is>
          <t>Sol</t>
        </is>
      </c>
      <c r="C398" s="1" t="inlineStr">
        <is>
          <t>Ding</t>
        </is>
      </c>
      <c r="D398" s="1" t="inlineStr">
        <is>
          <t>Firmeza</t>
        </is>
      </c>
      <c r="E398" s="12" t="inlineStr">
        <is>
          <t>Sol Invicto</t>
        </is>
      </c>
      <c r="F398" s="1" t="inlineStr">
        <is>
          <t>YangDing</t>
        </is>
      </c>
      <c r="G398" s="45" t="inlineStr">
        <is>
          <t>romana: Sol Invictus</t>
        </is>
      </c>
      <c r="H398" s="2" t="n">
        <v>7.4</v>
      </c>
      <c r="I398" t="inlineStr">
        <is>
          <t>Cidade do Sol Invicto</t>
        </is>
      </c>
      <c r="J398" s="44" t="inlineStr">
        <is>
          <t>Bom</t>
        </is>
      </c>
    </row>
    <row r="399">
      <c r="A399" s="1" t="inlineStr">
        <is>
          <t>Yang</t>
        </is>
      </c>
      <c r="B399" s="1" t="inlineStr">
        <is>
          <t>Sol</t>
        </is>
      </c>
      <c r="C399" s="1" t="inlineStr">
        <is>
          <t>Jia</t>
        </is>
      </c>
      <c r="D399" s="1" t="inlineStr">
        <is>
          <t>Auspicioso</t>
        </is>
      </c>
      <c r="E399" s="1" t="inlineStr">
        <is>
          <t>Sol Dourado</t>
        </is>
      </c>
      <c r="F399" s="1" t="inlineStr">
        <is>
          <t>YangJia</t>
        </is>
      </c>
      <c r="G399" s="1" t="n"/>
      <c r="H399" s="2" t="n">
        <v>7.4</v>
      </c>
      <c r="I399" t="inlineStr">
        <is>
          <t>Cidade do Sol Dourado</t>
        </is>
      </c>
      <c r="J399" s="44" t="inlineStr">
        <is>
          <t>Ok</t>
        </is>
      </c>
    </row>
    <row r="400">
      <c r="A400" s="1" t="inlineStr">
        <is>
          <t>Yang</t>
        </is>
      </c>
      <c r="B400" s="1" t="inlineStr">
        <is>
          <t>Sol</t>
        </is>
      </c>
      <c r="C400" s="1" t="inlineStr">
        <is>
          <t>Lian</t>
        </is>
      </c>
      <c r="D400" s="1" t="inlineStr">
        <is>
          <t>Ondulação</t>
        </is>
      </c>
      <c r="E400" s="58" t="inlineStr">
        <is>
          <t>Descida de Kukulcán</t>
        </is>
      </c>
      <c r="F400" s="1" t="inlineStr">
        <is>
          <t>YangLian</t>
        </is>
      </c>
      <c r="G400" s="45" t="inlineStr">
        <is>
          <t>maia: no equinócio, a sombra da serpente ondula pela pirâmide de Chichén Itzá</t>
        </is>
      </c>
      <c r="H400" s="2" t="n">
        <v>6.5</v>
      </c>
      <c r="I400" t="inlineStr">
        <is>
          <t>Cidade da Descida de Kukulcán</t>
        </is>
      </c>
      <c r="J400" s="44" t="inlineStr">
        <is>
          <t>Bom (lote 3 de genéricos)</t>
        </is>
      </c>
    </row>
    <row r="401">
      <c r="A401" s="1" t="inlineStr">
        <is>
          <t>Yang</t>
        </is>
      </c>
      <c r="B401" s="1" t="inlineStr">
        <is>
          <t>Sol</t>
        </is>
      </c>
      <c r="C401" s="1" t="inlineStr">
        <is>
          <t>Shang</t>
        </is>
      </c>
      <c r="D401" s="1" t="inlineStr">
        <is>
          <t>Nobreza</t>
        </is>
      </c>
      <c r="E401" s="58" t="inlineStr">
        <is>
          <t>Hélios</t>
        </is>
      </c>
      <c r="F401" s="1" t="inlineStr">
        <is>
          <t>YangShang</t>
        </is>
      </c>
      <c r="G401" s="43" t="inlineStr">
        <is>
          <t>grega: Hélios, o titã do Sol</t>
        </is>
      </c>
      <c r="H401" s="2" t="n">
        <v>7.2</v>
      </c>
      <c r="I401" t="inlineStr">
        <is>
          <t>Cidade de Hélios</t>
        </is>
      </c>
      <c r="J401" s="44" t="inlineStr">
        <is>
          <t>Bom (corrigido)</t>
        </is>
      </c>
    </row>
    <row r="402">
      <c r="A402" s="1" t="inlineStr">
        <is>
          <t>Yang</t>
        </is>
      </c>
      <c r="B402" s="1" t="inlineStr">
        <is>
          <t>Sol</t>
        </is>
      </c>
      <c r="C402" s="1" t="inlineStr">
        <is>
          <t>Xiao</t>
        </is>
      </c>
      <c r="D402" s="1" t="inlineStr">
        <is>
          <t>Piedade Filial</t>
        </is>
      </c>
      <c r="E402" s="58" t="inlineStr">
        <is>
          <t>Linhagem de Amaterasu</t>
        </is>
      </c>
      <c r="F402" s="1" t="inlineStr">
        <is>
          <t>YangXiao</t>
        </is>
      </c>
      <c r="G402" s="45" t="inlineStr">
        <is>
          <t>japonesa: os imperadores descendem da deusa do Sol</t>
        </is>
      </c>
      <c r="H402" s="2" t="n">
        <v>6.2</v>
      </c>
      <c r="I402" t="inlineStr">
        <is>
          <t>Cidade da Linhagem de Amaterasu</t>
        </is>
      </c>
      <c r="J402" s="44" t="inlineStr">
        <is>
          <t>Bom (lote 3 de genéricos)</t>
        </is>
      </c>
    </row>
    <row r="403">
      <c r="A403" s="1" t="inlineStr">
        <is>
          <t>Yang</t>
        </is>
      </c>
      <c r="B403" s="1" t="inlineStr">
        <is>
          <t>Sol</t>
        </is>
      </c>
      <c r="C403" s="1" t="inlineStr">
        <is>
          <t>Xin</t>
        </is>
      </c>
      <c r="D403" s="1" t="inlineStr">
        <is>
          <t>Confiança</t>
        </is>
      </c>
      <c r="E403" s="12" t="inlineStr">
        <is>
          <t>Olho do Universo</t>
        </is>
      </c>
      <c r="F403" s="1" t="inlineStr">
        <is>
          <t>YangXin</t>
        </is>
      </c>
      <c r="G403" s="45" t="inlineStr">
        <is>
          <t>hindu: Surya, o "olho do mundo"</t>
        </is>
      </c>
      <c r="H403" s="2" t="n">
        <v>6.8</v>
      </c>
      <c r="I403" t="inlineStr">
        <is>
          <t>Cidade do Olho do Universo</t>
        </is>
      </c>
      <c r="J403" s="44" t="inlineStr">
        <is>
          <t>Ok</t>
        </is>
      </c>
    </row>
    <row r="404">
      <c r="A404" s="1" t="inlineStr">
        <is>
          <t>Yang</t>
        </is>
      </c>
      <c r="B404" s="1" t="inlineStr">
        <is>
          <t>Sol</t>
        </is>
      </c>
      <c r="C404" s="1" t="inlineStr">
        <is>
          <t>Yuan</t>
        </is>
      </c>
      <c r="D404" s="1" t="inlineStr">
        <is>
          <t>Planalto</t>
        </is>
      </c>
      <c r="E404" s="12" t="inlineStr">
        <is>
          <t>Templo de Coricancha</t>
        </is>
      </c>
      <c r="F404" s="1" t="inlineStr">
        <is>
          <t>YangYuan</t>
        </is>
      </c>
      <c r="G404" s="43" t="inlineStr">
        <is>
          <t>inca: o templo do Sol em Cusco, revestido de ouro</t>
        </is>
      </c>
      <c r="H404" s="2" t="n">
        <v>7.3</v>
      </c>
      <c r="I404" t="inlineStr">
        <is>
          <t>Cidade do Templo de Coricancha</t>
        </is>
      </c>
      <c r="J404" s="44" t="inlineStr">
        <is>
          <t>Bom</t>
        </is>
      </c>
    </row>
    <row r="405">
      <c r="A405" s="1" t="inlineStr">
        <is>
          <t>Yang</t>
        </is>
      </c>
      <c r="B405" s="1" t="inlineStr">
        <is>
          <t>Sol</t>
        </is>
      </c>
      <c r="C405" s="1" t="inlineStr">
        <is>
          <t>Zhi</t>
        </is>
      </c>
      <c r="D405" s="1" t="inlineStr">
        <is>
          <t>Supremo</t>
        </is>
      </c>
      <c r="E405" s="12" t="inlineStr">
        <is>
          <t>Sol Central</t>
        </is>
      </c>
      <c r="F405" s="1" t="inlineStr">
        <is>
          <t>YangZhi</t>
        </is>
      </c>
      <c r="G405" s="45" t="inlineStr">
        <is>
          <t>teosofia: o Sol Central espiritual</t>
        </is>
      </c>
      <c r="H405" s="2" t="n">
        <v>7.8</v>
      </c>
      <c r="I405" t="inlineStr">
        <is>
          <t>Cidade do Sol Central</t>
        </is>
      </c>
      <c r="J405" s="44" t="inlineStr">
        <is>
          <t>Ok</t>
        </is>
      </c>
    </row>
    <row r="406">
      <c r="A406" s="1" t="inlineStr">
        <is>
          <t>Yang</t>
        </is>
      </c>
      <c r="B406" s="1" t="inlineStr">
        <is>
          <t>Sol</t>
        </is>
      </c>
      <c r="C406" s="1" t="inlineStr">
        <is>
          <t>Zhou</t>
        </is>
      </c>
      <c r="D406" s="1" t="inlineStr">
        <is>
          <t>Província</t>
        </is>
      </c>
      <c r="E406" s="12" t="inlineStr">
        <is>
          <t>Sol Nascente</t>
        </is>
      </c>
      <c r="F406" s="1" t="inlineStr">
        <is>
          <t>YangZhou</t>
        </is>
      </c>
      <c r="G406" s="45" t="inlineStr">
        <is>
          <t>japonesa: Nihon, "a origem do sol"</t>
        </is>
      </c>
      <c r="H406" s="2" t="n">
        <v>7.3</v>
      </c>
      <c r="I406" t="inlineStr">
        <is>
          <t>Cidade do Sol Nascente</t>
        </is>
      </c>
      <c r="J406" s="44" t="inlineStr">
        <is>
          <t>Bom</t>
        </is>
      </c>
    </row>
    <row r="407">
      <c r="A407" s="1" t="inlineStr">
        <is>
          <t>Hu</t>
        </is>
      </c>
      <c r="B407" s="1" t="inlineStr">
        <is>
          <t>Tigre</t>
        </is>
      </c>
      <c r="C407" s="1" t="inlineStr">
        <is>
          <t>Jing</t>
        </is>
      </c>
      <c r="D407" s="1" t="inlineStr">
        <is>
          <t>Quietude</t>
        </is>
      </c>
      <c r="E407" s="58" t="inlineStr">
        <is>
          <t>Tigre Agachado</t>
        </is>
      </c>
      <c r="F407" s="1" t="inlineStr">
        <is>
          <t>HuJing</t>
        </is>
      </c>
      <c r="G407" s="43" t="inlineStr">
        <is>
          <t>chinesa: 卧虎藏龙, o tigre agachado e o dragão escondido</t>
        </is>
      </c>
      <c r="H407" s="2" t="n">
        <v>7.5</v>
      </c>
      <c r="I407" t="inlineStr">
        <is>
          <t>Cidade do Tigre Agachado</t>
        </is>
      </c>
      <c r="J407" s="44" t="inlineStr">
        <is>
          <t>Bom (lote 3 de genéricos)</t>
        </is>
      </c>
    </row>
    <row r="408">
      <c r="A408" s="1" t="inlineStr">
        <is>
          <t>Hu</t>
        </is>
      </c>
      <c r="B408" s="1" t="inlineStr">
        <is>
          <t>Tigre</t>
        </is>
      </c>
      <c r="C408" s="1" t="inlineStr">
        <is>
          <t>Lin</t>
        </is>
      </c>
      <c r="D408" s="1" t="inlineStr">
        <is>
          <t>Floresta</t>
        </is>
      </c>
      <c r="E408" s="12" t="inlineStr">
        <is>
          <t>Floresta de Durga</t>
        </is>
      </c>
      <c r="F408" s="1" t="inlineStr">
        <is>
          <t>HuLin</t>
        </is>
      </c>
      <c r="G408" s="45" t="inlineStr">
        <is>
          <t>hindu: Durga, a deusa que monta um tigre</t>
        </is>
      </c>
      <c r="H408" s="2" t="n">
        <v>7.5</v>
      </c>
      <c r="I408" t="inlineStr">
        <is>
          <t>Cidade da Floresta de Durga</t>
        </is>
      </c>
      <c r="J408" s="44" t="inlineStr">
        <is>
          <t>Bom</t>
        </is>
      </c>
    </row>
    <row r="409">
      <c r="A409" s="1" t="inlineStr">
        <is>
          <t>Hu</t>
        </is>
      </c>
      <c r="B409" s="1" t="inlineStr">
        <is>
          <t>Tigre</t>
        </is>
      </c>
      <c r="C409" s="1" t="inlineStr">
        <is>
          <t>Righteous</t>
        </is>
      </c>
      <c r="D409" s="1" t="inlineStr">
        <is>
          <t>Justo</t>
        </is>
      </c>
      <c r="E409" s="57" t="inlineStr">
        <is>
          <t>Wu Song e o Tigre</t>
        </is>
      </c>
      <c r="F409" s="1" t="inlineStr">
        <is>
          <t>HuRighteous</t>
        </is>
      </c>
      <c r="G409" s="43" t="inlineStr">
        <is>
          <t>chinesa (Margem da Água): o herói que mata o tigre com as mãos</t>
        </is>
      </c>
      <c r="H409" s="2" t="n">
        <v>7.4</v>
      </c>
      <c r="I409" t="inlineStr">
        <is>
          <t>Cidade de Wu Song e o Tigre</t>
        </is>
      </c>
      <c r="J409" s="44" t="inlineStr">
        <is>
          <t>Bom (lote 3 de genéricos)</t>
        </is>
      </c>
    </row>
    <row r="410">
      <c r="A410" s="1" t="inlineStr">
        <is>
          <t>Hu</t>
        </is>
      </c>
      <c r="B410" s="1" t="inlineStr">
        <is>
          <t>Tigre</t>
        </is>
      </c>
      <c r="C410" s="1" t="inlineStr">
        <is>
          <t>Tong</t>
        </is>
      </c>
      <c r="D410" s="1" t="inlineStr">
        <is>
          <t>Caminho</t>
        </is>
      </c>
      <c r="E410" s="58" t="inlineStr">
        <is>
          <t>Garganta do Tigre Saltador</t>
        </is>
      </c>
      <c r="F410" s="1" t="inlineStr">
        <is>
          <t>HuTong</t>
        </is>
      </c>
      <c r="G410" s="43" t="inlineStr">
        <is>
          <t>chinesa: 虎跳峡, onde um tigre teria saltado o rio</t>
        </is>
      </c>
      <c r="H410" s="2" t="n">
        <v>7.5</v>
      </c>
      <c r="I410" t="inlineStr">
        <is>
          <t>Cidade da Garganta do Tigre Saltador</t>
        </is>
      </c>
      <c r="J410" s="44" t="inlineStr">
        <is>
          <t>Bom (lote 3 de genéricos)</t>
        </is>
      </c>
    </row>
    <row r="411">
      <c r="A411" s="1" t="inlineStr">
        <is>
          <t>Hu</t>
        </is>
      </c>
      <c r="B411" s="1" t="inlineStr">
        <is>
          <t>Tigre</t>
        </is>
      </c>
      <c r="C411" s="1" t="inlineStr">
        <is>
          <t>Wei</t>
        </is>
      </c>
      <c r="D411" s="1" t="inlineStr">
        <is>
          <t>Guarda</t>
        </is>
      </c>
      <c r="E411" s="12" t="inlineStr">
        <is>
          <t>Tigre Branco do Oeste</t>
        </is>
      </c>
      <c r="F411" s="1" t="inlineStr">
        <is>
          <t>HuWei</t>
        </is>
      </c>
      <c r="G411" s="45" t="inlineStr">
        <is>
          <t>chinesa: Baihu, o guardião do Oeste</t>
        </is>
      </c>
      <c r="H411" s="2" t="n">
        <v>7.4</v>
      </c>
      <c r="I411" t="inlineStr">
        <is>
          <t>Cidade do Tigre Branco do Oeste</t>
        </is>
      </c>
      <c r="J411" s="44" t="inlineStr">
        <is>
          <t>Bom</t>
        </is>
      </c>
    </row>
    <row r="412">
      <c r="A412" s="1" t="inlineStr">
        <is>
          <t>Hu</t>
        </is>
      </c>
      <c r="B412" s="1" t="inlineStr">
        <is>
          <t>Tigre</t>
        </is>
      </c>
      <c r="C412" s="1" t="inlineStr">
        <is>
          <t>Xian</t>
        </is>
      </c>
      <c r="D412" s="1" t="inlineStr">
        <is>
          <t>Oferenda</t>
        </is>
      </c>
      <c r="E412" s="57" t="inlineStr">
        <is>
          <t>Oferenda à Tigresa</t>
        </is>
      </c>
      <c r="F412" s="1" t="inlineStr">
        <is>
          <t>HuXian</t>
        </is>
      </c>
      <c r="G412" s="43" t="inlineStr">
        <is>
          <t>budista: numa vida passada, o Buda deu o corpo a uma tigresa faminta</t>
        </is>
      </c>
      <c r="H412" s="2" t="n">
        <v>7.3</v>
      </c>
      <c r="I412" t="inlineStr">
        <is>
          <t>Cidade da Oferenda à Tigresa</t>
        </is>
      </c>
      <c r="J412" s="44" t="inlineStr">
        <is>
          <t>Bom (lote 3 de genéricos)</t>
        </is>
      </c>
    </row>
    <row r="413">
      <c r="A413" s="25" t="inlineStr">
        <is>
          <t>Hu</t>
        </is>
      </c>
      <c r="B413" s="25" t="inlineStr">
        <is>
          <t>Tigre</t>
        </is>
      </c>
      <c r="C413" s="25" t="inlineStr">
        <is>
          <t>Yan</t>
        </is>
      </c>
      <c r="D413" s="25" t="inlineStr">
        <is>
          <t>Duradouro</t>
        </is>
      </c>
      <c r="E413" s="64" t="inlineStr">
        <is>
          <t>Tigre de Mil Anos</t>
        </is>
      </c>
      <c r="F413" s="25" t="inlineStr">
        <is>
          <t>HuYan</t>
        </is>
      </c>
      <c r="G413" s="65" t="inlineStr">
        <is>
          <t>chinesa: o tigre que vive mil anos fica branco</t>
        </is>
      </c>
      <c r="H413" s="2" t="n">
        <v>7.2</v>
      </c>
      <c r="I413" t="inlineStr">
        <is>
          <t>Cidade do Tigre de Mil Anos</t>
        </is>
      </c>
      <c r="J413" s="44" t="inlineStr">
        <is>
          <t>Bom (lote 3 de genéricos)</t>
        </is>
      </c>
    </row>
    <row r="414">
      <c r="A414" s="26" t="inlineStr">
        <is>
          <t>Hu</t>
        </is>
      </c>
      <c r="B414" s="26" t="inlineStr">
        <is>
          <t>Tigre</t>
        </is>
      </c>
      <c r="C414" s="26" t="inlineStr">
        <is>
          <t>Ying</t>
        </is>
      </c>
      <c r="D414" s="26" t="inlineStr">
        <is>
          <t>Sombra</t>
        </is>
      </c>
      <c r="E414" s="66" t="inlineStr">
        <is>
          <t>Tigre de Blake</t>
        </is>
      </c>
      <c r="F414" s="26" t="inlineStr">
        <is>
          <t>HuYing</t>
        </is>
      </c>
      <c r="G414" s="56" t="inlineStr">
        <is>
          <t>inglesa: "Tyger Tyger, burning bright / In the forests of the night" (William Blake)</t>
        </is>
      </c>
      <c r="H414" s="2" t="n">
        <v>7.7</v>
      </c>
      <c r="I414" t="inlineStr">
        <is>
          <t>Cidade do Tigre de Blake</t>
        </is>
      </c>
      <c r="J414" s="44" t="inlineStr">
        <is>
          <t>Bom (lote 3 de genéricos)</t>
        </is>
      </c>
    </row>
    <row r="415">
      <c r="A415" s="26" t="inlineStr">
        <is>
          <t>Hu</t>
        </is>
      </c>
      <c r="B415" s="26" t="inlineStr">
        <is>
          <t>Tigre</t>
        </is>
      </c>
      <c r="C415" s="26" t="inlineStr">
        <is>
          <t>Ze</t>
        </is>
      </c>
      <c r="D415" s="26" t="inlineStr">
        <is>
          <t>Lago</t>
        </is>
      </c>
      <c r="E415" s="59" t="inlineStr">
        <is>
          <t>Fonte do Tigre Correndo</t>
        </is>
      </c>
      <c r="F415" s="26" t="inlineStr">
        <is>
          <t>HuZe</t>
        </is>
      </c>
      <c r="G415" s="53" t="inlineStr">
        <is>
          <t>chinesa: 虎跑泉, a fonte em Hangzhou que dois tigres cavaram para um monge</t>
        </is>
      </c>
      <c r="H415" s="2" t="n">
        <v>7.5</v>
      </c>
      <c r="I415" t="inlineStr">
        <is>
          <t>Cidade da Fonte do Tigre Correndo</t>
        </is>
      </c>
      <c r="J415" s="44" t="inlineStr">
        <is>
          <t>Bom (corrigido)</t>
        </is>
      </c>
    </row>
    <row r="416">
      <c r="A416" s="26" t="inlineStr">
        <is>
          <t>Hu</t>
        </is>
      </c>
      <c r="B416" s="26" t="inlineStr">
        <is>
          <t>Tigre</t>
        </is>
      </c>
      <c r="C416" s="26" t="inlineStr">
        <is>
          <t>Zhi</t>
        </is>
      </c>
      <c r="D416" s="26" t="inlineStr">
        <is>
          <t>Ordem</t>
        </is>
      </c>
      <c r="E416" s="66" t="inlineStr">
        <is>
          <t>Talismã do Tigre</t>
        </is>
      </c>
      <c r="F416" s="26" t="inlineStr">
        <is>
          <t>HuZhi</t>
        </is>
      </c>
      <c r="G416" s="56" t="inlineStr">
        <is>
          <t>chinesa: 虎符, a peça em forma de tigre que autorizava as ordens militares</t>
        </is>
      </c>
      <c r="H416" s="2" t="n">
        <v>7.5</v>
      </c>
      <c r="I416" t="inlineStr">
        <is>
          <t>Cidade do Talismã do Tigre</t>
        </is>
      </c>
      <c r="J416" s="44" t="inlineStr">
        <is>
          <t>Bom (lote 3 de genéricos)</t>
        </is>
      </c>
    </row>
    <row r="417">
      <c r="A417" s="27" t="inlineStr">
        <is>
          <t>Hua</t>
        </is>
      </c>
      <c r="B417" s="27" t="inlineStr">
        <is>
          <t>Transformação</t>
        </is>
      </c>
      <c r="C417" s="27" t="inlineStr">
        <is>
          <t>Jia</t>
        </is>
      </c>
      <c r="D417" s="27" t="inlineStr">
        <is>
          <t>Beleza</t>
        </is>
      </c>
      <c r="E417" s="41" t="inlineStr">
        <is>
          <t>Psiquê</t>
        </is>
      </c>
      <c r="F417" s="27" t="inlineStr">
        <is>
          <t>HuaJia</t>
        </is>
      </c>
      <c r="G417" s="54" t="inlineStr">
        <is>
          <t>grega: Psiquê, a alma-borboleta que se tornou deusa</t>
        </is>
      </c>
      <c r="H417" s="2" t="n">
        <v>7.2</v>
      </c>
      <c r="I417" t="inlineStr">
        <is>
          <t>Cidade de Psiquê</t>
        </is>
      </c>
      <c r="J417" s="44" t="inlineStr">
        <is>
          <t>Bom</t>
        </is>
      </c>
    </row>
    <row r="418">
      <c r="A418" s="27" t="inlineStr">
        <is>
          <t>Hua</t>
        </is>
      </c>
      <c r="B418" s="27" t="inlineStr">
        <is>
          <t>Transformação</t>
        </is>
      </c>
      <c r="C418" s="27" t="inlineStr">
        <is>
          <t>Liu</t>
        </is>
      </c>
      <c r="D418" s="27" t="inlineStr">
        <is>
          <t>Corrente</t>
        </is>
      </c>
      <c r="E418" s="67" t="inlineStr">
        <is>
          <t>Rio de Heráclito</t>
        </is>
      </c>
      <c r="F418" s="27" t="inlineStr">
        <is>
          <t>HuaLiu</t>
        </is>
      </c>
      <c r="G418" s="55" t="inlineStr">
        <is>
          <t>grega: "ninguém se banha duas vezes no mesmo rio"; tudo flui e se transforma (panta rhei)</t>
        </is>
      </c>
      <c r="H418" s="2" t="n">
        <v>7.2</v>
      </c>
      <c r="I418" t="inlineStr">
        <is>
          <t>Cidade do Rio de Heráclito</t>
        </is>
      </c>
      <c r="J418" s="44" t="inlineStr">
        <is>
          <t>Bom (traduzido para o português)</t>
        </is>
      </c>
    </row>
    <row r="419">
      <c r="A419" s="27" t="inlineStr">
        <is>
          <t>Hua</t>
        </is>
      </c>
      <c r="B419" s="27" t="inlineStr">
        <is>
          <t>Transformação</t>
        </is>
      </c>
      <c r="C419" s="27" t="inlineStr">
        <is>
          <t>Shuang</t>
        </is>
      </c>
      <c r="D419" s="27" t="inlineStr">
        <is>
          <t>Gêmeos</t>
        </is>
      </c>
      <c r="E419" s="68" t="inlineStr">
        <is>
          <t>Yin e Yang</t>
        </is>
      </c>
      <c r="F419" s="27" t="inlineStr">
        <is>
          <t>HuaShuang</t>
        </is>
      </c>
      <c r="G419" s="54" t="inlineStr">
        <is>
          <t>chinesa: os dois opostos que se transformam um no outro</t>
        </is>
      </c>
      <c r="H419" s="2" t="n">
        <v>7.3</v>
      </c>
      <c r="I419" t="inlineStr">
        <is>
          <t>Cidade do Yin e Yang</t>
        </is>
      </c>
      <c r="J419" s="44" t="inlineStr">
        <is>
          <t>Bom (lote 3 de genéricos)</t>
        </is>
      </c>
    </row>
    <row r="420">
      <c r="A420" s="27" t="inlineStr">
        <is>
          <t>Hua</t>
        </is>
      </c>
      <c r="B420" s="27" t="inlineStr">
        <is>
          <t>Transformação</t>
        </is>
      </c>
      <c r="C420" s="27" t="inlineStr">
        <is>
          <t>Ta</t>
        </is>
      </c>
      <c r="D420" s="27" t="inlineStr">
        <is>
          <t>Pagode</t>
        </is>
      </c>
      <c r="E420" s="27" t="inlineStr">
        <is>
          <t>Transformação do Pagode</t>
        </is>
      </c>
      <c r="F420" s="27" t="inlineStr">
        <is>
          <t>HuaTa</t>
        </is>
      </c>
      <c r="G420" s="27" t="n"/>
      <c r="H420" s="2" t="n">
        <v>7.3</v>
      </c>
      <c r="I420" t="inlineStr">
        <is>
          <t>Cidade da Transformação do Pagode</t>
        </is>
      </c>
      <c r="J420" s="44" t="inlineStr">
        <is>
          <t>Mantido (Pagode)</t>
        </is>
      </c>
    </row>
    <row r="421">
      <c r="A421" s="27" t="inlineStr">
        <is>
          <t>Hua</t>
        </is>
      </c>
      <c r="B421" s="27" t="inlineStr">
        <is>
          <t>Transformação</t>
        </is>
      </c>
      <c r="C421" s="27" t="inlineStr">
        <is>
          <t>Tong</t>
        </is>
      </c>
      <c r="D421" s="27" t="inlineStr">
        <is>
          <t>União</t>
        </is>
      </c>
      <c r="E421" s="41" t="inlineStr">
        <is>
          <t>Andrógino Divino</t>
        </is>
      </c>
      <c r="F421" s="27" t="inlineStr">
        <is>
          <t>HuaTong</t>
        </is>
      </c>
      <c r="G421" s="55" t="inlineStr">
        <is>
          <t>alquimia: o rebis, a união dos opostos</t>
        </is>
      </c>
      <c r="H421" s="2" t="n">
        <v>7.1</v>
      </c>
      <c r="I421" t="inlineStr">
        <is>
          <t>Cidade do Andrógino Divino</t>
        </is>
      </c>
      <c r="J421" s="44" t="inlineStr">
        <is>
          <t>Bom</t>
        </is>
      </c>
    </row>
    <row r="422">
      <c r="A422" s="27" t="inlineStr">
        <is>
          <t>Hua</t>
        </is>
      </c>
      <c r="B422" s="27" t="inlineStr">
        <is>
          <t>Transformação</t>
        </is>
      </c>
      <c r="C422" s="27" t="inlineStr">
        <is>
          <t>Wang</t>
        </is>
      </c>
      <c r="D422" s="27" t="inlineStr">
        <is>
          <t>Esperança</t>
        </is>
      </c>
      <c r="E422" s="41" t="inlineStr">
        <is>
          <t>Pandora</t>
        </is>
      </c>
      <c r="F422" s="27" t="inlineStr">
        <is>
          <t>HuaWang</t>
        </is>
      </c>
      <c r="G422" s="54" t="inlineStr">
        <is>
          <t>grega: a esperança que ficou no jarro</t>
        </is>
      </c>
      <c r="H422" s="2" t="n">
        <v>7.5</v>
      </c>
      <c r="I422" t="inlineStr">
        <is>
          <t>Cidade de Pandora</t>
        </is>
      </c>
      <c r="J422" s="44" t="inlineStr">
        <is>
          <t>Bom</t>
        </is>
      </c>
    </row>
    <row r="423">
      <c r="A423" s="27" t="inlineStr">
        <is>
          <t>Hua</t>
        </is>
      </c>
      <c r="B423" s="27" t="inlineStr">
        <is>
          <t>Transformação</t>
        </is>
      </c>
      <c r="C423" s="27" t="inlineStr">
        <is>
          <t>Xiang</t>
        </is>
      </c>
      <c r="D423" s="27" t="inlineStr">
        <is>
          <t>Elefante</t>
        </is>
      </c>
      <c r="E423" s="41" t="inlineStr">
        <is>
          <t>Ganesha</t>
        </is>
      </c>
      <c r="F423" s="27" t="inlineStr">
        <is>
          <t>HuaXiang</t>
        </is>
      </c>
      <c r="G423" s="54" t="inlineStr">
        <is>
          <t>hindu: o deus que ganhou cabeça de elefante</t>
        </is>
      </c>
      <c r="H423" s="2" t="n">
        <v>7</v>
      </c>
      <c r="I423" t="inlineStr">
        <is>
          <t>Cidade de Ganesha</t>
        </is>
      </c>
      <c r="J423" s="44" t="inlineStr">
        <is>
          <t>Bom</t>
        </is>
      </c>
    </row>
    <row r="424">
      <c r="A424" s="27" t="inlineStr">
        <is>
          <t>Hua</t>
        </is>
      </c>
      <c r="B424" s="27" t="inlineStr">
        <is>
          <t>Transformação</t>
        </is>
      </c>
      <c r="C424" s="27" t="inlineStr">
        <is>
          <t>Xuan</t>
        </is>
      </c>
      <c r="D424" s="27" t="inlineStr">
        <is>
          <t>Proclamação</t>
        </is>
      </c>
      <c r="E424" s="41" t="inlineStr">
        <is>
          <t>Logos</t>
        </is>
      </c>
      <c r="F424" s="27" t="inlineStr">
        <is>
          <t>HuaXuan</t>
        </is>
      </c>
      <c r="G424" s="55" t="inlineStr">
        <is>
          <t>grega e cristã: o Verbo</t>
        </is>
      </c>
      <c r="H424" s="2" t="n">
        <v>7.1</v>
      </c>
      <c r="I424" t="inlineStr">
        <is>
          <t>Cidade do Logos</t>
        </is>
      </c>
      <c r="J424" s="44" t="inlineStr">
        <is>
          <t>Ok; Logos também está em ZhenZhi</t>
        </is>
      </c>
    </row>
    <row r="425">
      <c r="A425" s="27" t="inlineStr">
        <is>
          <t>Hua</t>
        </is>
      </c>
      <c r="B425" s="27" t="inlineStr">
        <is>
          <t>Transformação</t>
        </is>
      </c>
      <c r="C425" s="27" t="inlineStr">
        <is>
          <t>Yi</t>
        </is>
      </c>
      <c r="D425" s="27" t="inlineStr">
        <is>
          <t>Cerimônia</t>
        </is>
      </c>
      <c r="E425" s="68" t="inlineStr">
        <is>
          <t>Transubstanciação</t>
        </is>
      </c>
      <c r="F425" s="27" t="inlineStr">
        <is>
          <t>HuaYi</t>
        </is>
      </c>
      <c r="G425" s="54" t="inlineStr">
        <is>
          <t>católica: o pão e o vinho que mudam de substância na missa</t>
        </is>
      </c>
      <c r="H425" s="2" t="n">
        <v>7.2</v>
      </c>
      <c r="I425" t="inlineStr">
        <is>
          <t>Cidade da Transubstanciação</t>
        </is>
      </c>
      <c r="J425" s="44" t="inlineStr">
        <is>
          <t>Bom (lote 3 de genéricos)</t>
        </is>
      </c>
    </row>
    <row r="426">
      <c r="A426" s="26" t="inlineStr">
        <is>
          <t>Xia</t>
        </is>
      </c>
      <c r="B426" s="26" t="inlineStr">
        <is>
          <t>Verão</t>
        </is>
      </c>
      <c r="C426" s="26" t="inlineStr">
        <is>
          <t>Dong</t>
        </is>
      </c>
      <c r="D426" s="26" t="inlineStr">
        <is>
          <t>Inverno</t>
        </is>
      </c>
      <c r="E426" s="59" t="inlineStr">
        <is>
          <t>Sol da Meia-Noite</t>
        </is>
      </c>
      <c r="F426" s="26" t="inlineStr">
        <is>
          <t>XiaDong</t>
        </is>
      </c>
      <c r="G426" s="56" t="inlineStr">
        <is>
          <t>o sol que não se põe no verão polar</t>
        </is>
      </c>
      <c r="H426" s="2" t="n">
        <v>7.2</v>
      </c>
      <c r="I426" t="inlineStr">
        <is>
          <t>Cidade do Sol da Meia-Noite</t>
        </is>
      </c>
      <c r="J426" s="44" t="inlineStr">
        <is>
          <t>Bom (lote 3 de genéricos)</t>
        </is>
      </c>
    </row>
    <row r="427">
      <c r="A427" s="26" t="inlineStr">
        <is>
          <t>Xia</t>
        </is>
      </c>
      <c r="B427" s="26" t="inlineStr">
        <is>
          <t>Verão</t>
        </is>
      </c>
      <c r="C427" s="26" t="inlineStr">
        <is>
          <t>Feng</t>
        </is>
      </c>
      <c r="D427" s="26" t="inlineStr">
        <is>
          <t>Devoção</t>
        </is>
      </c>
      <c r="E427" s="40" t="inlineStr">
        <is>
          <t>Caminho da Devoção</t>
        </is>
      </c>
      <c r="F427" s="26" t="inlineStr">
        <is>
          <t>XiaFeng</t>
        </is>
      </c>
      <c r="G427" s="53" t="inlineStr">
        <is>
          <t>hindu: bhakti marga, o caminho da devoção</t>
        </is>
      </c>
      <c r="H427" s="2" t="n">
        <v>7.1</v>
      </c>
      <c r="I427" t="inlineStr">
        <is>
          <t>Cidade do Caminho da Devoção</t>
        </is>
      </c>
      <c r="J427" s="44" t="inlineStr">
        <is>
          <t>Ok</t>
        </is>
      </c>
    </row>
    <row r="428">
      <c r="A428" s="26" t="inlineStr">
        <is>
          <t>Xia</t>
        </is>
      </c>
      <c r="B428" s="26" t="inlineStr">
        <is>
          <t>Verão</t>
        </is>
      </c>
      <c r="C428" s="26" t="inlineStr">
        <is>
          <t>Guang</t>
        </is>
      </c>
      <c r="D428" s="26" t="inlineStr">
        <is>
          <t>Brilho</t>
        </is>
      </c>
      <c r="E428" s="40" t="inlineStr">
        <is>
          <t>Solstício de Verão</t>
        </is>
      </c>
      <c r="F428" s="26" t="inlineStr">
        <is>
          <t>XiaGuang</t>
        </is>
      </c>
      <c r="G428" s="26" t="n"/>
      <c r="H428" s="2" t="n">
        <v>7.2</v>
      </c>
      <c r="I428" t="inlineStr">
        <is>
          <t>Cidade do Solstício de Verão</t>
        </is>
      </c>
      <c r="J428" s="44" t="inlineStr">
        <is>
          <t>Ok</t>
        </is>
      </c>
    </row>
    <row r="429">
      <c r="A429" s="26" t="inlineStr">
        <is>
          <t>Xia</t>
        </is>
      </c>
      <c r="B429" s="26" t="inlineStr">
        <is>
          <t>Verão</t>
        </is>
      </c>
      <c r="C429" s="26" t="inlineStr">
        <is>
          <t>Kai</t>
        </is>
      </c>
      <c r="D429" s="26" t="inlineStr">
        <is>
          <t>Abertura</t>
        </is>
      </c>
      <c r="E429" s="59" t="inlineStr">
        <is>
          <t>Beltane</t>
        </is>
      </c>
      <c r="F429" s="26" t="inlineStr">
        <is>
          <t>XiaKai</t>
        </is>
      </c>
      <c r="G429" s="56" t="inlineStr">
        <is>
          <t>celta: a festa de 1º de maio que abre a metade clara do ano</t>
        </is>
      </c>
      <c r="H429" s="2" t="n">
        <v>7.2</v>
      </c>
      <c r="I429" t="inlineStr">
        <is>
          <t>Cidade de Beltane</t>
        </is>
      </c>
      <c r="J429" s="44" t="inlineStr">
        <is>
          <t>Bom (corrigido)</t>
        </is>
      </c>
    </row>
    <row r="430">
      <c r="A430" s="26" t="inlineStr">
        <is>
          <t>Xia</t>
        </is>
      </c>
      <c r="B430" s="26" t="inlineStr">
        <is>
          <t>Verão</t>
        </is>
      </c>
      <c r="C430" s="26" t="inlineStr">
        <is>
          <t>Liang</t>
        </is>
      </c>
      <c r="D430" s="26" t="inlineStr">
        <is>
          <t>Virtude</t>
        </is>
      </c>
      <c r="E430" s="40" t="inlineStr">
        <is>
          <t>Ideia do Bem</t>
        </is>
      </c>
      <c r="F430" s="26" t="inlineStr">
        <is>
          <t>XiaLiang</t>
        </is>
      </c>
      <c r="G430" s="53" t="inlineStr">
        <is>
          <t>platônica: a Ideia do Bem, o sol da Alegoria da Caverna</t>
        </is>
      </c>
      <c r="H430" s="2" t="n">
        <v>7.2</v>
      </c>
      <c r="I430" t="inlineStr">
        <is>
          <t>Cidade da Ideia do Bem</t>
        </is>
      </c>
      <c r="J430" s="44" t="inlineStr">
        <is>
          <t>Bom</t>
        </is>
      </c>
    </row>
    <row r="431">
      <c r="A431" s="26" t="inlineStr">
        <is>
          <t>Xia</t>
        </is>
      </c>
      <c r="B431" s="26" t="inlineStr">
        <is>
          <t>Verão</t>
        </is>
      </c>
      <c r="C431" s="26" t="inlineStr">
        <is>
          <t>Ming</t>
        </is>
      </c>
      <c r="D431" s="26" t="inlineStr">
        <is>
          <t>Luz</t>
        </is>
      </c>
      <c r="E431" s="59" t="inlineStr">
        <is>
          <t>Fogueira de São João</t>
        </is>
      </c>
      <c r="F431" s="26" t="inlineStr">
        <is>
          <t>XiaMing</t>
        </is>
      </c>
      <c r="G431" s="56" t="inlineStr">
        <is>
          <t>a fogueira do solstício de verão europeu, a festa junina no Brasil</t>
        </is>
      </c>
      <c r="H431" s="2" t="n">
        <v>7.2</v>
      </c>
      <c r="I431" t="inlineStr">
        <is>
          <t>Cidade da Fogueira de São João</t>
        </is>
      </c>
      <c r="J431" s="44" t="inlineStr">
        <is>
          <t>Bom (lote 3 de genéricos)</t>
        </is>
      </c>
    </row>
    <row r="432">
      <c r="A432" s="26" t="inlineStr">
        <is>
          <t>Xia</t>
        </is>
      </c>
      <c r="B432" s="26" t="inlineStr">
        <is>
          <t>Verão</t>
        </is>
      </c>
      <c r="C432" s="26" t="inlineStr">
        <is>
          <t>Qiu</t>
        </is>
      </c>
      <c r="D432" s="26" t="inlineStr">
        <is>
          <t>Outono</t>
        </is>
      </c>
      <c r="E432" s="40" t="inlineStr">
        <is>
          <t>Grandes Colheitas</t>
        </is>
      </c>
      <c r="F432" s="26" t="inlineStr">
        <is>
          <t>XiaQiu</t>
        </is>
      </c>
      <c r="G432" s="28" t="inlineStr">
        <is>
          <t>Grandes Colheitas Imperiais</t>
        </is>
      </c>
      <c r="H432" s="2" t="n">
        <v>7.2</v>
      </c>
      <c r="I432" t="inlineStr">
        <is>
          <t>Cidade das Grandes Colheitas</t>
        </is>
      </c>
      <c r="J432" s="44" t="inlineStr">
        <is>
          <t>Ok — sugestão: Lughnasadh (celta: a festa das primeiras colheitas)</t>
        </is>
      </c>
    </row>
    <row r="433">
      <c r="A433" s="26" t="inlineStr">
        <is>
          <t>Xia</t>
        </is>
      </c>
      <c r="B433" s="26" t="inlineStr">
        <is>
          <t>Verão</t>
        </is>
      </c>
      <c r="C433" s="26" t="inlineStr">
        <is>
          <t>Rong</t>
        </is>
      </c>
      <c r="D433" s="26" t="inlineStr">
        <is>
          <t>Acolhida</t>
        </is>
      </c>
      <c r="E433" s="40" t="inlineStr">
        <is>
          <t>Targélias</t>
        </is>
      </c>
      <c r="F433" s="26" t="inlineStr">
        <is>
          <t>XiaRong</t>
        </is>
      </c>
      <c r="G433" s="53" t="inlineStr">
        <is>
          <t>grega: festival de Apolo com as primícias do verão</t>
        </is>
      </c>
      <c r="H433" s="2" t="n">
        <v>7.3</v>
      </c>
      <c r="I433" t="inlineStr">
        <is>
          <t>Cidade das Targélias</t>
        </is>
      </c>
      <c r="J433" s="44" t="inlineStr">
        <is>
          <t>Bom</t>
        </is>
      </c>
    </row>
    <row r="434">
      <c r="A434" s="26" t="inlineStr">
        <is>
          <t>Xia</t>
        </is>
      </c>
      <c r="B434" s="26" t="inlineStr">
        <is>
          <t>Verão</t>
        </is>
      </c>
      <c r="C434" s="26" t="inlineStr">
        <is>
          <t>Tao</t>
        </is>
      </c>
      <c r="D434" s="26" t="inlineStr">
        <is>
          <t>Pêssego</t>
        </is>
      </c>
      <c r="E434" s="66" t="inlineStr">
        <is>
          <t>Banquete dos Pêssegos</t>
        </is>
      </c>
      <c r="F434" s="26" t="inlineStr">
        <is>
          <t>XiaTao</t>
        </is>
      </c>
      <c r="G434" s="56" t="inlineStr">
        <is>
          <t>chinesa: 蟠桃会, a festa da Rainha Mãe que Sun Wukong invadiu</t>
        </is>
      </c>
      <c r="H434" s="2" t="n">
        <v>7.3</v>
      </c>
      <c r="I434" t="inlineStr">
        <is>
          <t>Cidade do Banquete dos Pêssegos</t>
        </is>
      </c>
      <c r="J434" s="44" t="inlineStr">
        <is>
          <t>Bom (lote 3 de genéricos)</t>
        </is>
      </c>
    </row>
    <row r="435">
      <c r="A435" s="26" t="inlineStr">
        <is>
          <t>Zhen</t>
        </is>
      </c>
      <c r="B435" s="26" t="inlineStr">
        <is>
          <t>Verdade</t>
        </is>
      </c>
      <c r="C435" s="26" t="inlineStr">
        <is>
          <t>Bao</t>
        </is>
      </c>
      <c r="D435" s="26" t="inlineStr">
        <is>
          <t>Tesouro</t>
        </is>
      </c>
      <c r="E435" s="66" t="inlineStr">
        <is>
          <t>Manuscritos do Mar Morto</t>
        </is>
      </c>
      <c r="F435" s="26" t="inlineStr">
        <is>
          <t>ZhenBao</t>
        </is>
      </c>
      <c r="G435" s="56" t="inlineStr">
        <is>
          <t>os textos escondidos em cavernas de Qumran e achados em 1947</t>
        </is>
      </c>
      <c r="H435" s="2" t="n">
        <v>7.3</v>
      </c>
      <c r="I435" t="inlineStr">
        <is>
          <t>Cidade dos Manuscritos do Mar Morto</t>
        </is>
      </c>
      <c r="J435" s="44" t="inlineStr">
        <is>
          <t>Bom (lote 3 de genéricos)</t>
        </is>
      </c>
    </row>
    <row r="436">
      <c r="A436" s="26" t="inlineStr">
        <is>
          <t>Zhen</t>
        </is>
      </c>
      <c r="B436" s="26" t="inlineStr">
        <is>
          <t>Verdade</t>
        </is>
      </c>
      <c r="C436" s="26" t="inlineStr">
        <is>
          <t>Ding</t>
        </is>
      </c>
      <c r="D436" s="26" t="inlineStr">
        <is>
          <t>Firmeza</t>
        </is>
      </c>
      <c r="E436" s="40" t="inlineStr">
        <is>
          <t>Dharma</t>
        </is>
      </c>
      <c r="F436" s="26" t="inlineStr">
        <is>
          <t>ZhenDing</t>
        </is>
      </c>
      <c r="G436" s="56" t="inlineStr">
        <is>
          <t>hindu e budista: a lei e a verdade que sustentam o cosmos</t>
        </is>
      </c>
      <c r="H436" s="2" t="n">
        <v>7.4</v>
      </c>
      <c r="I436" t="inlineStr">
        <is>
          <t>Cidade do Dharma</t>
        </is>
      </c>
      <c r="J436" s="44" t="inlineStr">
        <is>
          <t>Bom</t>
        </is>
      </c>
    </row>
    <row r="437">
      <c r="A437" s="26" t="inlineStr">
        <is>
          <t>Zhen</t>
        </is>
      </c>
      <c r="B437" s="26" t="inlineStr">
        <is>
          <t>Verdade</t>
        </is>
      </c>
      <c r="C437" s="26" t="inlineStr">
        <is>
          <t>Jia</t>
        </is>
      </c>
      <c r="D437" s="26" t="inlineStr">
        <is>
          <t>Auspicioso</t>
        </is>
      </c>
      <c r="E437" s="66" t="inlineStr">
        <is>
          <t>Regra de Ouro</t>
        </is>
      </c>
      <c r="F437" s="26" t="inlineStr">
        <is>
          <t>ZhenJia</t>
        </is>
      </c>
      <c r="G437" s="56" t="inlineStr">
        <is>
          <t>"faça aos outros o que quer que façam a você"</t>
        </is>
      </c>
      <c r="H437" s="2" t="n">
        <v>7.2</v>
      </c>
      <c r="I437" t="inlineStr">
        <is>
          <t>Cidade da Regra de Ouro</t>
        </is>
      </c>
      <c r="J437" s="44" t="inlineStr">
        <is>
          <t>Bom (lote 3 de genéricos)</t>
        </is>
      </c>
    </row>
    <row r="438">
      <c r="A438" s="26" t="inlineStr">
        <is>
          <t>Zhen</t>
        </is>
      </c>
      <c r="B438" s="26" t="inlineStr">
        <is>
          <t>Verdade</t>
        </is>
      </c>
      <c r="C438" s="26" t="inlineStr">
        <is>
          <t>Lian</t>
        </is>
      </c>
      <c r="D438" s="26" t="inlineStr">
        <is>
          <t>Ondulação</t>
        </is>
      </c>
      <c r="E438" s="59" t="inlineStr">
        <is>
          <t>Alétheia</t>
        </is>
      </c>
      <c r="F438" s="26" t="inlineStr">
        <is>
          <t>ZhenLian</t>
        </is>
      </c>
      <c r="G438" s="56" t="inlineStr">
        <is>
          <t>grega: a verdade, "o que não foi esquecido", o oposto do Lete</t>
        </is>
      </c>
      <c r="H438" s="2" t="n">
        <v>7.2</v>
      </c>
      <c r="I438" t="inlineStr">
        <is>
          <t>Cidade da Alétheia</t>
        </is>
      </c>
      <c r="J438" s="44" t="inlineStr">
        <is>
          <t>Bom (lote 3 de genéricos)</t>
        </is>
      </c>
    </row>
    <row r="439">
      <c r="A439" s="26" t="inlineStr">
        <is>
          <t>Zhen</t>
        </is>
      </c>
      <c r="B439" s="26" t="inlineStr">
        <is>
          <t>Verdade</t>
        </is>
      </c>
      <c r="C439" s="26" t="inlineStr">
        <is>
          <t>Shang</t>
        </is>
      </c>
      <c r="D439" s="26" t="inlineStr">
        <is>
          <t>Nobreza</t>
        </is>
      </c>
      <c r="E439" s="40" t="inlineStr">
        <is>
          <t>Quatro Nobres Verdades</t>
        </is>
      </c>
      <c r="F439" s="26" t="inlineStr">
        <is>
          <t>ZhenShang</t>
        </is>
      </c>
      <c r="G439" s="53" t="inlineStr">
        <is>
          <t>budista: o primeiro ensinamento do Buda</t>
        </is>
      </c>
      <c r="H439" s="2" t="n">
        <v>7.2</v>
      </c>
      <c r="I439" t="inlineStr">
        <is>
          <t>Cidade das Quatro Nobres Verdades</t>
        </is>
      </c>
      <c r="J439" s="44" t="inlineStr">
        <is>
          <t>Bom</t>
        </is>
      </c>
    </row>
    <row r="440">
      <c r="A440" s="26" t="inlineStr">
        <is>
          <t>Zhen</t>
        </is>
      </c>
      <c r="B440" s="26" t="inlineStr">
        <is>
          <t>Verdade</t>
        </is>
      </c>
      <c r="C440" s="26" t="inlineStr">
        <is>
          <t>Xiao</t>
        </is>
      </c>
      <c r="D440" s="26" t="inlineStr">
        <is>
          <t>Piedade Filial</t>
        </is>
      </c>
      <c r="E440" s="66" t="inlineStr">
        <is>
          <t>Cordélia</t>
        </is>
      </c>
      <c r="F440" s="26" t="inlineStr">
        <is>
          <t>ZhenXiao</t>
        </is>
      </c>
      <c r="G440" s="56" t="inlineStr">
        <is>
          <t>Shakespeare (Rei Lear): a filha que só dizia a verdade</t>
        </is>
      </c>
      <c r="H440" s="2" t="n">
        <v>6.2</v>
      </c>
      <c r="I440" t="inlineStr">
        <is>
          <t>Cidade de Cordélia</t>
        </is>
      </c>
      <c r="J440" s="44" t="inlineStr">
        <is>
          <t>Bom (lote 3 de genéricos)</t>
        </is>
      </c>
    </row>
    <row r="441">
      <c r="A441" s="26" t="inlineStr">
        <is>
          <t>Zhen</t>
        </is>
      </c>
      <c r="B441" s="26" t="inlineStr">
        <is>
          <t>Verdade</t>
        </is>
      </c>
      <c r="C441" s="26" t="inlineStr">
        <is>
          <t>Xin</t>
        </is>
      </c>
      <c r="D441" s="26" t="inlineStr">
        <is>
          <t>Confiança</t>
        </is>
      </c>
      <c r="E441" s="59" t="inlineStr">
        <is>
          <t>Fé</t>
        </is>
      </c>
      <c r="F441" s="26" t="inlineStr">
        <is>
          <t>ZhenXin</t>
        </is>
      </c>
      <c r="G441" s="56" t="inlineStr">
        <is>
          <t>gnóstica: a pistis, a fé (Pistis Sophia)</t>
        </is>
      </c>
      <c r="H441" s="2" t="n">
        <v>6.8</v>
      </c>
      <c r="I441" t="inlineStr">
        <is>
          <t>Cidade da Fé</t>
        </is>
      </c>
      <c r="J441" s="44" t="inlineStr">
        <is>
          <t>Bom (traduzido para o português)</t>
        </is>
      </c>
    </row>
    <row r="442">
      <c r="A442" s="26" t="inlineStr">
        <is>
          <t>Zhen</t>
        </is>
      </c>
      <c r="B442" s="26" t="inlineStr">
        <is>
          <t>Verdade</t>
        </is>
      </c>
      <c r="C442" s="26" t="inlineStr">
        <is>
          <t>Yuan</t>
        </is>
      </c>
      <c r="D442" s="26" t="inlineStr">
        <is>
          <t>Planalto</t>
        </is>
      </c>
      <c r="E442" s="66" t="inlineStr">
        <is>
          <t>Sermão da Montanha</t>
        </is>
      </c>
      <c r="F442" s="26" t="inlineStr">
        <is>
          <t>ZhenYuan</t>
        </is>
      </c>
      <c r="G442" s="56" t="inlineStr">
        <is>
          <t>cristã: o ensinamento de Jesus no monte</t>
        </is>
      </c>
      <c r="H442" s="2" t="n">
        <v>7.3</v>
      </c>
      <c r="I442" t="inlineStr">
        <is>
          <t>Cidade do Sermão da Montanha</t>
        </is>
      </c>
      <c r="J442" s="44" t="inlineStr">
        <is>
          <t>Bom (lote 3 de genéricos)</t>
        </is>
      </c>
    </row>
    <row r="443">
      <c r="A443" s="26" t="inlineStr">
        <is>
          <t>Zhen</t>
        </is>
      </c>
      <c r="B443" s="26" t="inlineStr">
        <is>
          <t>Verdade</t>
        </is>
      </c>
      <c r="C443" s="26" t="inlineStr">
        <is>
          <t>Zhi</t>
        </is>
      </c>
      <c r="D443" s="26" t="inlineStr">
        <is>
          <t>Supremo</t>
        </is>
      </c>
      <c r="E443" s="40" t="inlineStr">
        <is>
          <t>Logos Absoluto</t>
        </is>
      </c>
      <c r="F443" s="26" t="inlineStr">
        <is>
          <t>ZhenZhi</t>
        </is>
      </c>
      <c r="G443" s="56" t="inlineStr">
        <is>
          <t>grega e cristã: o Verbo</t>
        </is>
      </c>
      <c r="H443" s="2" t="n">
        <v>7.2</v>
      </c>
      <c r="I443" t="inlineStr">
        <is>
          <t>Cidade do Logos Absoluto</t>
        </is>
      </c>
      <c r="J443" s="44" t="inlineStr">
        <is>
          <t>Ok; repete Logos (HuaXuan) — sugestão: Satya (sânscrito: a verdade absoluta)</t>
        </is>
      </c>
    </row>
    <row r="444">
      <c r="A444" s="26" t="inlineStr">
        <is>
          <t>Zhen</t>
        </is>
      </c>
      <c r="B444" s="26" t="inlineStr">
        <is>
          <t>Verdade</t>
        </is>
      </c>
      <c r="C444" s="26" t="inlineStr">
        <is>
          <t>Zhou</t>
        </is>
      </c>
      <c r="D444" s="26" t="inlineStr">
        <is>
          <t>Província</t>
        </is>
      </c>
      <c r="E444" s="40" t="inlineStr">
        <is>
          <t>Shambhala</t>
        </is>
      </c>
      <c r="F444" s="26" t="inlineStr">
        <is>
          <t>ZhenZhou</t>
        </is>
      </c>
      <c r="G444" s="56" t="inlineStr">
        <is>
          <t>tibetana: o reino oculto do Kalachakra</t>
        </is>
      </c>
      <c r="H444" s="2" t="n">
        <v>7.3</v>
      </c>
      <c r="I444" t="inlineStr">
        <is>
          <t>Cidade de Shambhala</t>
        </is>
      </c>
      <c r="J444" s="44" t="inlineStr">
        <is>
          <t>Bom</t>
        </is>
      </c>
    </row>
  </sheetData>
  <autoFilter ref="A1:H486">
    <sortState ref="A2:H446">
      <sortCondition ref="B1:B486"/>
    </sortState>
  </autoFilter>
  <conditionalFormatting sqref="H2:H486">
    <cfRule type="expression" priority="1" dxfId="0">
      <formula>MOD(ROW(),2)=0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:B1"/>
    </sheetView>
  </sheetViews>
  <sheetFormatPr baseColWidth="8" defaultRowHeight="12.75"/>
  <cols>
    <col width="28" customWidth="1" style="38" min="1" max="1"/>
    <col width="75" customWidth="1" style="38" min="2" max="2"/>
  </cols>
  <sheetData>
    <row r="1" ht="32.1" customHeight="1" s="38">
      <c r="A1" s="39" t="inlineStr">
        <is>
          <t>Resumo da avaliação dos nomes</t>
        </is>
      </c>
    </row>
    <row r="2">
      <c r="A2" s="5" t="n"/>
      <c r="B2" s="5" t="n"/>
    </row>
    <row r="3" ht="15.75" customHeight="1" s="38">
      <c r="A3" s="10" t="inlineStr">
        <is>
          <t>Nota média geral (0–10)</t>
        </is>
      </c>
      <c r="B3" s="7">
        <f>AVERAGE(nomes_cidades!H2:H486)</f>
        <v/>
      </c>
    </row>
    <row r="4" ht="15.75" customHeight="1" s="38">
      <c r="A4" s="10" t="inlineStr">
        <is>
          <t>Opções avaliadas</t>
        </is>
      </c>
      <c r="B4" s="8">
        <f>COUNT(nomes_cidades!H2:H486)</f>
        <v/>
      </c>
    </row>
    <row r="5" ht="15.75" customHeight="1" s="38">
      <c r="A5" s="10" t="inlineStr">
        <is>
          <t>Maior nota</t>
        </is>
      </c>
      <c r="B5" s="9">
        <f>MAX(nomes_cidades!H2:H486)</f>
        <v/>
      </c>
    </row>
    <row r="6" ht="15.75" customHeight="1" s="38">
      <c r="A6" s="10" t="inlineStr">
        <is>
          <t>Menor nota</t>
        </is>
      </c>
      <c r="B6" s="9">
        <f>MIN(nomes_cidades!H2:H486)</f>
        <v/>
      </c>
    </row>
    <row r="7">
      <c r="A7" s="5" t="n"/>
      <c r="B7" s="5" t="n"/>
    </row>
    <row r="8" ht="15" customHeight="1" s="38">
      <c r="A8" s="37" t="inlineStr">
        <is>
          <t>Critérios de avaliação</t>
        </is>
      </c>
    </row>
    <row r="9" ht="24.95" customHeight="1" s="38">
      <c r="A9" s="6" t="inlineStr">
        <is>
          <t>Naturalidade</t>
        </is>
      </c>
      <c r="B9" s="5" t="inlineStr">
        <is>
          <t>Gramática e fluidez da tradução em português.</t>
        </is>
      </c>
    </row>
    <row r="10" ht="24.95" customHeight="1" s="38">
      <c r="A10" s="6" t="inlineStr">
        <is>
          <t>Coerência</t>
        </is>
      </c>
      <c r="B10" s="5" t="inlineStr">
        <is>
          <t>Se os conceitos combinam de forma compreensível como nome de local fictício.</t>
        </is>
      </c>
    </row>
    <row r="11" ht="24.95" customHeight="1" s="38">
      <c r="A11" s="6" t="inlineStr">
        <is>
          <t>Força evocativa</t>
        </is>
      </c>
      <c r="B11" s="5" t="inlineStr">
        <is>
          <t>Memorabilidade, imagem e atmosfera de fantasia/xianxia.</t>
        </is>
      </c>
    </row>
    <row r="12" ht="57.95" customHeight="1" s="38">
      <c r="A12" s="6" t="inlineStr">
        <is>
          <t>Limite</t>
        </is>
      </c>
      <c r="B12" s="5" t="inlineStr">
        <is>
          <t>Não avalia fidelidade ao chinês: a planilha não contém os caracteres hanzi nem os tons, somente pinyin e escolhas de tradução.</t>
        </is>
      </c>
    </row>
    <row r="13" ht="24.95" customHeight="1" s="38">
      <c r="A13" s="5" t="n"/>
      <c r="B13" s="5" t="n"/>
    </row>
    <row r="14" ht="24.95" customHeight="1" s="38">
      <c r="A14" s="37" t="inlineStr">
        <is>
          <t>Faixas de interpretação</t>
        </is>
      </c>
    </row>
    <row r="15" ht="24.95" customHeight="1" s="38">
      <c r="A15" s="6" t="inlineStr">
        <is>
          <t>8,0–10</t>
        </is>
      </c>
      <c r="B15" s="5" t="inlineStr">
        <is>
          <t>Muito forte</t>
        </is>
      </c>
    </row>
    <row r="16" ht="24.95" customHeight="1" s="38">
      <c r="A16" s="6" t="inlineStr">
        <is>
          <t>7,0–7,9</t>
        </is>
      </c>
      <c r="B16" s="5" t="inlineStr">
        <is>
          <t>Bom / utilizável</t>
        </is>
      </c>
    </row>
    <row r="17" ht="24.95" customHeight="1" s="38">
      <c r="A17" s="6" t="inlineStr">
        <is>
          <t>5,5–6,9</t>
        </is>
      </c>
      <c r="B17" s="5" t="inlineStr">
        <is>
          <t>Mediano; pode melhorar</t>
        </is>
      </c>
    </row>
    <row r="18" ht="24.95" customHeight="1" s="38">
      <c r="A18" s="6" t="inlineStr">
        <is>
          <t>0–5,4</t>
        </is>
      </c>
      <c r="B18" s="5" t="inlineStr">
        <is>
          <t>Fraco; recomendável reformular</t>
        </is>
      </c>
    </row>
  </sheetData>
  <mergeCells count="3">
    <mergeCell ref="A8:B8"/>
    <mergeCell ref="A14:B14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2026-10-27T01:35:10Z</dcterms:created>
  <dcterms:modified xsi:type="dcterms:W3CDTF">2026-10-28T00:18:23Z</dcterms:modified>
  <cp:lastModifiedBy>Fábio Miranda</cp:lastModifiedBy>
</cp:coreProperties>
</file>